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5.xml" ContentType="application/vnd.openxmlformats-officedocument.drawingml.chart+xml"/>
  <Override PartName="/xl/drawings/drawing3.xml" ContentType="application/vnd.openxmlformats-officedocument.drawingml.chartshapes+xml"/>
  <Override PartName="/xl/charts/chart26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4.xml" ContentType="application/vnd.openxmlformats-officedocument.drawingml.chartshapes+xml"/>
  <Override PartName="/xl/charts/chart27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8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5.xml" ContentType="application/vnd.openxmlformats-officedocument.drawingml.chartshapes+xml"/>
  <Override PartName="/xl/charts/chart29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6.xml" ContentType="application/vnd.openxmlformats-officedocument.drawingml.chartshapes+xml"/>
  <Override PartName="/xl/charts/chart30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7.xml" ContentType="application/vnd.openxmlformats-officedocument.drawingml.chartshapes+xml"/>
  <Override PartName="/xl/charts/chart3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ml.chartshapes+xml"/>
  <Override PartName="/xl/charts/chart32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9.xml" ContentType="application/vnd.openxmlformats-officedocument.drawingml.chartshapes+xml"/>
  <Override PartName="/xl/charts/chart33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0.xml" ContentType="application/vnd.openxmlformats-officedocument.drawingml.chartshapes+xml"/>
  <Override PartName="/xl/charts/chart3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1.xml" ContentType="application/vnd.openxmlformats-officedocument.drawingml.chartshapes+xml"/>
  <Override PartName="/xl/charts/chart3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3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4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1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Fichiers_sources/"/>
    </mc:Choice>
  </mc:AlternateContent>
  <xr:revisionPtr revIDLastSave="662" documentId="13_ncr:20001_{8510321F-A416-468A-960E-1FCD27354641}" xr6:coauthVersionLast="47" xr6:coauthVersionMax="47" xr10:uidLastSave="{743624F1-E88C-4544-A607-B9E56E148FE9}"/>
  <bookViews>
    <workbookView xWindow="-28920" yWindow="-120" windowWidth="29040" windowHeight="15840" xr2:uid="{1CFC374C-F1AA-4A02-8A1D-EBA6B613267E}"/>
  </bookViews>
  <sheets>
    <sheet name="Lisez-moi" sheetId="6" r:id="rId1"/>
    <sheet name="Définitions" sheetId="5" r:id="rId2"/>
    <sheet name="PRG" sheetId="9" r:id="rId3"/>
    <sheet name="UTCATF-Emissions" sheetId="1" r:id="rId4"/>
    <sheet name="UTCATF-par_régions" sheetId="10" r:id="rId5"/>
    <sheet name="Graphiques" sheetId="2" r:id="rId6"/>
    <sheet name="Compléments" sheetId="3" r:id="rId7"/>
    <sheet name="Detail sources" sheetId="8" r:id="rId8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Ariane DRUART</author>
  </authors>
  <commentList>
    <comment ref="BT56" authorId="0" shapeId="0" xr:uid="{89BCC40C-F625-4DC3-A178-F2F665AFB5FD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dont barrages</t>
        </r>
      </text>
    </comment>
    <comment ref="BT68" authorId="0" shapeId="0" xr:uid="{3E1D1F17-44CA-4D78-B8AD-92D6FC2A8639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dont barrages</t>
        </r>
      </text>
    </comment>
    <comment ref="BT80" authorId="0" shapeId="0" xr:uid="{92003C2F-38DD-4BD1-93CB-3587EC35221B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dont barrages</t>
        </r>
      </text>
    </comment>
    <comment ref="BT92" authorId="0" shapeId="0" xr:uid="{A2800453-1BCB-48EC-B355-EE4216F6AE79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dont barrages</t>
        </r>
      </text>
    </comment>
  </commentList>
</comments>
</file>

<file path=xl/sharedStrings.xml><?xml version="1.0" encoding="utf-8"?>
<sst xmlns="http://schemas.openxmlformats.org/spreadsheetml/2006/main" count="9577" uniqueCount="492">
  <si>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</si>
  <si>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</si>
  <si>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</si>
  <si>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</si>
  <si>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</si>
  <si>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</si>
  <si>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</si>
  <si>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</si>
  <si>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2023 - Format SECTEN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</si>
  <si>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</si>
  <si>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</si>
  <si>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ou Ariane DRUART (Tél : 01 44 83 68 83 - mail: colas.robert@citepa.org/ariane.druart@ctepa.org)</t>
  </si>
  <si>
    <t>Définitions</t>
  </si>
  <si>
    <t>Secteurs et spécificités</t>
  </si>
  <si>
    <r>
      <rPr>
        <b/>
        <sz val="9"/>
        <color theme="8"/>
        <rFont val="Trebuchet MS"/>
        <family val="2"/>
      </rPr>
      <t>UTCATF - hors total national (GES)</t>
    </r>
    <r>
      <rPr>
        <sz val="9"/>
        <color theme="1"/>
        <rFont val="Trebuchet MS"/>
        <family val="2"/>
      </rPr>
      <t xml:space="preserve"> : Relativement aux périmètres de la CCNUCC - les émissions répertoriées hors total national ne sont pas incluses, à savoir les émissions des zones recouvertes d'eau (marécages, lacs, rivières, canaux, marais salants, etc.)</t>
    </r>
  </si>
  <si>
    <r>
      <rPr>
        <b/>
        <sz val="9"/>
        <color theme="8"/>
        <rFont val="Trebuchet MS"/>
        <family val="2"/>
      </rPr>
      <t>UTCATF - hors total national (non-GES)</t>
    </r>
    <r>
      <rPr>
        <sz val="9"/>
        <color theme="1"/>
        <rFont val="Trebuchet MS"/>
        <family val="2"/>
      </rPr>
      <t xml:space="preserve"> : Relativement aux périmètres de la CEE - NU / NEC - les émissions répertoriées hors total national ne sont pas incluses, à savoir toutes les émissions dues à l'UTCATF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</si>
  <si>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</si>
  <si>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</si>
  <si>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</si>
  <si>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</si>
  <si>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</si>
  <si>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e </t>
    </r>
    <r>
      <rPr>
        <sz val="9"/>
        <rFont val="Trebuchet MS"/>
        <family val="2"/>
      </rPr>
      <t>: Emissions CO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rFont val="Trebuchet MS"/>
        <family val="2"/>
      </rPr>
      <t>ème</t>
    </r>
    <r>
      <rPr>
        <sz val="9"/>
        <rFont val="Trebuchet MS"/>
        <family val="2"/>
      </rPr>
      <t xml:space="preserve"> rapport du GIEC (GIEC 2014 - AR5).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</si>
  <si>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rFont val="Trebuchet MS"/>
        <family val="2"/>
      </rPr>
      <t>: CO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= 1 ; CH</t>
    </r>
    <r>
      <rPr>
        <vertAlign val="subscript"/>
        <sz val="9"/>
        <rFont val="Trebuchet MS"/>
        <family val="2"/>
      </rPr>
      <t>4</t>
    </r>
    <r>
      <rPr>
        <sz val="9"/>
        <rFont val="Trebuchet MS"/>
        <family val="2"/>
      </rPr>
      <t xml:space="preserve"> = 28 ; N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>O = 265 ; SF</t>
    </r>
    <r>
      <rPr>
        <vertAlign val="subscript"/>
        <sz val="9"/>
        <rFont val="Trebuchet MS"/>
        <family val="2"/>
      </rPr>
      <t>6</t>
    </r>
    <r>
      <rPr>
        <sz val="9"/>
        <rFont val="Trebuchet MS"/>
        <family val="2"/>
      </rPr>
      <t xml:space="preserve"> = 23500 ; NF</t>
    </r>
    <r>
      <rPr>
        <vertAlign val="subscript"/>
        <sz val="9"/>
        <rFont val="Trebuchet MS"/>
        <family val="2"/>
      </rPr>
      <t>3</t>
    </r>
    <r>
      <rPr>
        <sz val="9"/>
        <rFont val="Trebuchet M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</si>
  <si>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</si>
  <si>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</si>
  <si>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</si>
  <si>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</si>
  <si>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</si>
  <si>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Objectifs</t>
  </si>
  <si>
    <t>GES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</si>
  <si>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</si>
  <si>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</si>
  <si>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</si>
  <si>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</si>
  <si>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</si>
  <si>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</si>
  <si>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</si>
  <si>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</si>
  <si>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</si>
  <si>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</si>
  <si>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</si>
  <si>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</si>
  <si>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</si>
  <si>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</si>
  <si>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</si>
  <si>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</si>
  <si>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</si>
  <si>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</si>
  <si>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</si>
  <si>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</si>
  <si>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</si>
  <si>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</si>
  <si>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 (y compris la Corse).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</si>
  <si>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</si>
  <si>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</si>
  <si>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</si>
  <si>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</si>
  <si>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</si>
  <si>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</si>
  <si>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</si>
  <si>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</si>
  <si>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</si>
  <si>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</si>
  <si>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</si>
  <si>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</si>
  <si>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</si>
  <si>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</si>
  <si>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UTCATF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</si>
  <si>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</si>
  <si>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</si>
  <si>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</si>
  <si>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</si>
  <si>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</si>
  <si>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</si>
  <si>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</si>
  <si>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</si>
  <si>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</si>
  <si>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</si>
  <si>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</si>
  <si>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</si>
  <si>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</si>
  <si>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</si>
  <si>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</si>
  <si>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</si>
  <si>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</si>
  <si>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</si>
  <si>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</si>
  <si>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</si>
  <si>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</si>
  <si>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</si>
  <si>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</si>
  <si>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</si>
  <si>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</si>
  <si>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</si>
  <si>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</si>
  <si>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</si>
  <si>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</si>
  <si>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</si>
  <si>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</si>
  <si>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</si>
  <si>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</si>
  <si>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</si>
  <si>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</si>
  <si>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</si>
  <si>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</si>
  <si>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</si>
  <si>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</si>
  <si>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</si>
  <si>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</si>
  <si>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</si>
  <si>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r>
      <rPr>
        <b/>
        <sz val="10"/>
        <rFont val="Trebuchet MS"/>
        <family val="2"/>
      </rPr>
      <t>Emissions dans l'air - Source Citepa édition 2023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</si>
  <si>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t>Description du secteur : chapitre dédié du rapport Secten</t>
  </si>
  <si>
    <t>Emissions et absorptions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</si>
  <si>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</si>
  <si>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</si>
  <si>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</si>
  <si>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</si>
  <si>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</si>
  <si>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 xml:space="preserve">2022 (e) </t>
  </si>
  <si>
    <t>1990-2021</t>
  </si>
  <si>
    <t>2020-2021</t>
  </si>
  <si>
    <t>2021-2022 (provisoire)</t>
  </si>
  <si>
    <t>Métropole et Outre-mer UE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</si>
  <si>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</si>
  <si>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t>Forêts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</si>
  <si>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</si>
  <si>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n.d.</t>
  </si>
  <si>
    <t>Terres cultivées</t>
  </si>
  <si>
    <t>Prairies</t>
  </si>
  <si>
    <t>Zones humides</t>
  </si>
  <si>
    <t>Zones artificialisées</t>
  </si>
  <si>
    <t>Autres terres</t>
  </si>
  <si>
    <t>Produits bois</t>
  </si>
  <si>
    <t>Barrages</t>
  </si>
  <si>
    <t>Autres secteurs</t>
  </si>
  <si>
    <t>Total national UTCATF inclus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</si>
  <si>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</si>
  <si>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Total national</t>
  </si>
  <si>
    <t>Absorptions UTCATF par rapport aux émissions des autres secteurs (%)</t>
  </si>
  <si>
    <t>%</t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</si>
  <si>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</si>
  <si>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t>Mt</t>
  </si>
  <si>
    <t xml:space="preserve"> % du total national avec UTCATF</t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</si>
  <si>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</si>
  <si>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</si>
  <si>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</si>
  <si>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</si>
  <si>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</si>
  <si>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</si>
  <si>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t>Gaz fluorés</t>
  </si>
  <si>
    <t>Emissions du secteur et absorptions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</si>
  <si>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</si>
  <si>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</si>
  <si>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</si>
  <si>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kt</t>
  </si>
  <si>
    <t>1990-2020</t>
  </si>
  <si>
    <t>2019-2020</t>
  </si>
  <si>
    <t>2020-2021 (provisoire)</t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</si>
  <si>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</si>
  <si>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</si>
  <si>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t>COVNM</t>
  </si>
  <si>
    <t>CO</t>
  </si>
  <si>
    <t>Aeq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</si>
  <si>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</si>
  <si>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</si>
  <si>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</si>
  <si>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</si>
  <si>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</si>
  <si>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</si>
  <si>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</si>
  <si>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 xml:space="preserve"> % du total national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</si>
  <si>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</si>
  <si>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</si>
  <si>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</si>
  <si>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</si>
  <si>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</si>
  <si>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</si>
  <si>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</si>
  <si>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</si>
  <si>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</si>
  <si>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</si>
  <si>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</si>
  <si>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</si>
  <si>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</si>
  <si>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</si>
  <si>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</si>
  <si>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</si>
  <si>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</si>
  <si>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</si>
  <si>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</si>
  <si>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BC</t>
  </si>
  <si>
    <t>Récapitulatif des émissions et absorptions du secteur - toutes substances</t>
  </si>
  <si>
    <t>Total nationalUTCATF inclus 2021</t>
  </si>
  <si>
    <t>% du total national 2021</t>
  </si>
  <si>
    <t>VERIFICATIONS</t>
  </si>
  <si>
    <t>Emissions secteur</t>
  </si>
  <si>
    <t>Vérif (ok si=0)</t>
  </si>
  <si>
    <t>Contribution des substances au secteur</t>
  </si>
  <si>
    <r>
      <t>CO</t>
    </r>
    <r>
      <rPr>
        <vertAlign val="subscript"/>
        <sz val="8"/>
        <rFont val="Trebuchet MS"/>
        <family val="2"/>
      </rPr>
      <t>2</t>
    </r>
  </si>
  <si>
    <t>CO2e</t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</si>
  <si>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</si>
  <si>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t>CH</t>
    </r>
    <r>
      <rPr>
        <vertAlign val="subscript"/>
        <sz val="8"/>
        <rFont val="Trebuchet MS"/>
        <family val="2"/>
      </rPr>
      <t>4</t>
    </r>
  </si>
  <si>
    <t>Substances</t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</si>
  <si>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</si>
  <si>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PM</t>
    </r>
    <r>
      <rPr>
        <vertAlign val="subscript"/>
        <sz val="8"/>
        <color theme="0" tint="-0.499984740745262"/>
        <rFont val="Trebuchet MS"/>
        <family val="2"/>
      </rPr>
      <t>10</t>
    </r>
  </si>
  <si>
    <r>
      <t>PM</t>
    </r>
    <r>
      <rPr>
        <vertAlign val="subscript"/>
        <sz val="8"/>
        <color theme="0" tint="-0.499984740745262"/>
        <rFont val="Trebuchet MS"/>
        <family val="2"/>
      </rPr>
      <t>2,5</t>
    </r>
  </si>
  <si>
    <r>
      <t>PM</t>
    </r>
    <r>
      <rPr>
        <vertAlign val="subscript"/>
        <sz val="8"/>
        <color theme="0" tint="-0.499984740745262"/>
        <rFont val="Trebuchet MS"/>
        <family val="2"/>
      </rPr>
      <t>1,0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</si>
  <si>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</si>
  <si>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r>
      <t>NH</t>
    </r>
    <r>
      <rPr>
        <vertAlign val="subscript"/>
        <sz val="8"/>
        <color theme="0" tint="-0.499984740745262"/>
        <rFont val="Trebuchet MS"/>
        <family val="2"/>
      </rPr>
      <t>3</t>
    </r>
  </si>
  <si>
    <t>Contribution secteur</t>
  </si>
  <si>
    <t>Vérif ordre</t>
  </si>
  <si>
    <t>ok si = 0</t>
  </si>
  <si>
    <t>Total gaz à effet de serre et objectif sectoriel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</si>
  <si>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depuis 1990 en France (Métropole et Outre-mer UE) </t>
    </r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</si>
  <si>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</si>
  <si>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CO2e UTCATF</t>
  </si>
  <si>
    <t>Gestion Forestière (Art. 3.4) (FM) - Kyoto</t>
  </si>
  <si>
    <t>Niveau de Référence Projeté (FMRL)</t>
  </si>
  <si>
    <t>Niveau de Référence pour les Forêts (FRL)</t>
  </si>
  <si>
    <t>Objectifs SNBC-2 UTCATF (budgets)</t>
  </si>
  <si>
    <t>Objectifs SNBC-2 UTCATF (tranches annuelles)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</si>
  <si>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 l'UTCATF en France (Métropole et Outre-mer UE) </t>
    </r>
  </si>
  <si>
    <t>Sous-secteurs - Gaz à effet se serre</t>
  </si>
  <si>
    <r>
      <t>Répartition des émissions et absorptions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 l'UTCATF en France (Métropole et Outre-mer UE)</t>
    </r>
  </si>
  <si>
    <t>CO2</t>
  </si>
  <si>
    <r>
      <t>Répartition des émissions et absorptions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 l'UTCATF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</si>
  <si>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 l'UTCATF en France (Métropole et Outre-mer UE)</t>
    </r>
  </si>
  <si>
    <t>CH4</t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</si>
  <si>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 l'UTCATF en France (Métropole et Outre-mer UE)</t>
    </r>
  </si>
  <si>
    <t>Répartition des émissions de HFC du secteur de l'UTCATF en France (Métropole et Outre-mer UE)</t>
  </si>
  <si>
    <t>Pas de graphique pour ce secteur (pas d'émissions)</t>
  </si>
  <si>
    <t>N2O</t>
  </si>
  <si>
    <t>Répartition des émissions de PFC du secteur de l'UTCATF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</si>
  <si>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de l'UTCATF en France (Métropole et Outre-mer UE)</t>
    </r>
  </si>
  <si>
    <t>Sous-secteurs - Acidification, eutrophisation, pollution photochimique</t>
  </si>
  <si>
    <t>Sous-secteurs - Métaux lourds</t>
  </si>
  <si>
    <t>Sous-secteurs - Polluants organiques persistants</t>
  </si>
  <si>
    <t>Sous-secteurs - Poussières en suspension</t>
  </si>
  <si>
    <t>Emissions et absorptions en base 100 en 1990</t>
  </si>
  <si>
    <t>Base 100 en 1990</t>
  </si>
  <si>
    <t>n.s.</t>
  </si>
  <si>
    <t>n.s. non significatif</t>
  </si>
  <si>
    <t>Gaz à effet de serre (GES)</t>
  </si>
  <si>
    <t>Evolution relative des émissions des différents GES du secteur de l'UTCATF en France (Métropole et Outre-mer UE) (base 100 en 1990)</t>
  </si>
  <si>
    <t>Acidification, eutrophisation, pollution photochimique (AEPP)</t>
  </si>
  <si>
    <t>Métaux lourds</t>
  </si>
  <si>
    <t>Polluants organiques persistants (POP)</t>
  </si>
  <si>
    <t>Particules en suspension (PM)</t>
  </si>
  <si>
    <t>Méthodologie d'estimation : citepa.org/ominea</t>
  </si>
  <si>
    <t>Puits comparé aux émissions des autres secteurs - CO2e</t>
  </si>
  <si>
    <t>2022e</t>
  </si>
  <si>
    <t>émissions des autres secteurs</t>
  </si>
  <si>
    <t>puits net de l'UTCATF</t>
  </si>
  <si>
    <t>compensation, en %</t>
  </si>
  <si>
    <t>Objectifs spécifiques visant ce secteur</t>
  </si>
  <si>
    <t>Activités du Protocole de Kyoto (article 3.3 et 3.4)</t>
  </si>
  <si>
    <t>1ere période d'engagement</t>
  </si>
  <si>
    <t>2nde période d'engagement</t>
  </si>
  <si>
    <t>Gestion Forestière (Art. 3.4) - (Forest Management ou FM)*</t>
  </si>
  <si>
    <t>pas de FMRL dans la 1e période</t>
  </si>
  <si>
    <t>fin du Protocole de Kyoto</t>
  </si>
  <si>
    <t>Niveau de Référence Projeté pour la Gestion Forestière (Forest Management Reference Level ou FMRL)*</t>
  </si>
  <si>
    <t>Quantité rapportée (différence FM - FMRL)</t>
  </si>
  <si>
    <t xml:space="preserve">*les deux incluent les produits bois </t>
  </si>
  <si>
    <t>Règlement européen 2018/841 sur l'UTCATF</t>
  </si>
  <si>
    <t>Gestion des Forêts</t>
  </si>
  <si>
    <t>Gestion forestière (calculée à partir de 2021)</t>
  </si>
  <si>
    <t>Niveau de Référence pour les Forêts (Forest Reference Level ou FRL)</t>
  </si>
  <si>
    <r>
      <t>Comparaison des émissions réelles et projetées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de la gestion forestière (Protocole de Kyoto) en France (Métropole et Outre-mer UE) </t>
    </r>
  </si>
  <si>
    <t>Données complémentaires</t>
  </si>
  <si>
    <t>Surfaces d'utilisation des terres - France (métropole uniquement)</t>
  </si>
  <si>
    <t>Catégorie</t>
  </si>
  <si>
    <t>ha</t>
  </si>
  <si>
    <t>Total - France métropolitaine</t>
  </si>
  <si>
    <t>base 100 en 1990</t>
  </si>
  <si>
    <t>Détail du bilan forestier - forêt restant forêt</t>
  </si>
  <si>
    <t>Croissance</t>
  </si>
  <si>
    <t>ktCO2e</t>
  </si>
  <si>
    <t>Mortalité de fond</t>
  </si>
  <si>
    <t>Perturbations naturelles</t>
  </si>
  <si>
    <t>Prélèvements</t>
  </si>
  <si>
    <t>Bilan net</t>
  </si>
  <si>
    <t xml:space="preserve">avec feux et brûlage </t>
  </si>
  <si>
    <t>Feux de forêt</t>
  </si>
  <si>
    <t>Détail sources</t>
  </si>
  <si>
    <t xml:space="preserve"> </t>
  </si>
  <si>
    <t>Détail des sources incluses dans le secteur UTCATF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</si>
  <si>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</si>
  <si>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</si>
  <si>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</si>
  <si>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r>
      <t xml:space="preserve">Utilisation des Terres, Changement d’Affectation des Terres et Foresterie </t>
    </r>
    <r>
      <rPr>
        <sz val="8"/>
        <color rgb="FF000000"/>
        <rFont val="Trebuchet MS"/>
        <family val="2"/>
      </rPr>
      <t>(Gaz à effet de serre uniquement) [UTCATF]</t>
    </r>
  </si>
  <si>
    <t>Forêts [Forêts]</t>
  </si>
  <si>
    <r>
      <t>Feux de forêt (CH</t>
    </r>
    <r>
      <rPr>
        <vertAlign val="subscript"/>
        <sz val="8"/>
        <color rgb="FF000000"/>
        <rFont val="Trebuchet MS"/>
        <family val="2"/>
      </rPr>
      <t>4</t>
    </r>
    <r>
      <rPr>
        <sz val="8"/>
        <color rgb="FF000000"/>
        <rFont val="Trebuchet MS"/>
        <family val="2"/>
      </rPr>
      <t xml:space="preserve"> et N</t>
    </r>
    <r>
      <rPr>
        <vertAlign val="subscript"/>
        <sz val="8"/>
        <color rgb="FF000000"/>
        <rFont val="Trebuchet MS"/>
        <family val="2"/>
      </rPr>
      <t>2</t>
    </r>
    <r>
      <rPr>
        <sz val="8"/>
        <color rgb="FF000000"/>
        <rFont val="Trebuchet MS"/>
        <family val="2"/>
      </rPr>
      <t>O)</t>
    </r>
  </si>
  <si>
    <t>1103xx (*)</t>
  </si>
  <si>
    <t>Forêt restant forêt - tropical</t>
  </si>
  <si>
    <t>113101 (*)</t>
  </si>
  <si>
    <t>Terre cultivée devenant forêt - tropical</t>
  </si>
  <si>
    <t>113102 (*)</t>
  </si>
  <si>
    <t>Prairie devenant forêt - tropical</t>
  </si>
  <si>
    <t>113103 (*)</t>
  </si>
  <si>
    <t>Terre humide devenant forêt - tropical</t>
  </si>
  <si>
    <t>113104 (*)</t>
  </si>
  <si>
    <t>Zone urbanisée devenant forêt - tropical</t>
  </si>
  <si>
    <t>113105 (*)</t>
  </si>
  <si>
    <t>Autre terre devenant forêt - tropical</t>
  </si>
  <si>
    <t>113106 (*)</t>
  </si>
  <si>
    <t xml:space="preserve">Forêt restant forêt - tempéré </t>
  </si>
  <si>
    <t>113111 (*)</t>
  </si>
  <si>
    <t>Terre cultivée devenant forêt - tempéré</t>
  </si>
  <si>
    <t>113112 (*)</t>
  </si>
  <si>
    <t>Prairie devenant forêt - tempéré</t>
  </si>
  <si>
    <t>113113 (*)</t>
  </si>
  <si>
    <t>Terre humide devenant forêt - tempéré</t>
  </si>
  <si>
    <t>113114 (*)</t>
  </si>
  <si>
    <t>Zone urbanisée devenant forêt - tempéré</t>
  </si>
  <si>
    <t>113115 (*)</t>
  </si>
  <si>
    <t>Autre terre devenant forêt - tempéré</t>
  </si>
  <si>
    <t>113116 (*)</t>
  </si>
  <si>
    <t>Terres cultivées [Terres cultivées]</t>
  </si>
  <si>
    <t>Terre cultivée restant Terre cultivée - tropical</t>
  </si>
  <si>
    <t>113201 (*)</t>
  </si>
  <si>
    <t>Forêt devenant Terre cultivée - tropical</t>
  </si>
  <si>
    <t>113202 (*)</t>
  </si>
  <si>
    <t>Prairie devenant Terre cultivée - tropical</t>
  </si>
  <si>
    <t>113203 (*)</t>
  </si>
  <si>
    <t>Terre humide devenant Terre cultivée - tropical</t>
  </si>
  <si>
    <t>113204 (*)</t>
  </si>
  <si>
    <t>Zone urbanisée devenant Terre cultivée - tropical</t>
  </si>
  <si>
    <t>113205 (*)</t>
  </si>
  <si>
    <t>Autre terre devenant Terre cultivée - tropical</t>
  </si>
  <si>
    <t>113206 (*)</t>
  </si>
  <si>
    <t>Terre cultivée restant Terre cultivée - tempéré</t>
  </si>
  <si>
    <t>113211 (*)</t>
  </si>
  <si>
    <t>Forêt devenant Terre cultivée - tempéré</t>
  </si>
  <si>
    <t>113212 (*)</t>
  </si>
  <si>
    <t>Prairie devenant Terre cultivée - tempéré</t>
  </si>
  <si>
    <t>113213 (*)</t>
  </si>
  <si>
    <t>Terre humide devenant Terre cultivée - tempéré</t>
  </si>
  <si>
    <t>113214 (*)</t>
  </si>
  <si>
    <t>Zone urbanisée devenant Terre cultivée - tempéré</t>
  </si>
  <si>
    <t>113215 (*)</t>
  </si>
  <si>
    <t>Autre terre devenant Terre cultivée - tempéré</t>
  </si>
  <si>
    <t>113216 (*)</t>
  </si>
  <si>
    <t>Prairies [Prairies]</t>
  </si>
  <si>
    <t>Prairie restant Prairie - tropical</t>
  </si>
  <si>
    <t>113301 (*)</t>
  </si>
  <si>
    <t>Forêt devenant Prairie - tropical</t>
  </si>
  <si>
    <t>113302 (*)</t>
  </si>
  <si>
    <t>Terre cultivée devenant Prairie - tropical</t>
  </si>
  <si>
    <t>113303 (*)</t>
  </si>
  <si>
    <t>Terre humide devenant Prairie - tropical</t>
  </si>
  <si>
    <t>113304 (*)</t>
  </si>
  <si>
    <t>Zone urbanisée devenant Prairie - tropical</t>
  </si>
  <si>
    <t>113305 (*)</t>
  </si>
  <si>
    <t>Autre terre devenant Prairie - tropical</t>
  </si>
  <si>
    <t>113306 (*)</t>
  </si>
  <si>
    <t>Prairie restant prairie - tempéré</t>
  </si>
  <si>
    <t>113311 (*)</t>
  </si>
  <si>
    <t>Forêt devenant prairie - tempéré</t>
  </si>
  <si>
    <t>113312 (*)</t>
  </si>
  <si>
    <t>Terre cultivée devenant prairie - tempéré</t>
  </si>
  <si>
    <t>113313 (*)</t>
  </si>
  <si>
    <t>Terre humide devenant prairie - tempéré</t>
  </si>
  <si>
    <t>113314 (*)</t>
  </si>
  <si>
    <t>Zone urbanisée devenant prairie - tempéré</t>
  </si>
  <si>
    <t>113315 (*)</t>
  </si>
  <si>
    <t>Autre terre devenant prairie - tempéré</t>
  </si>
  <si>
    <t>113316 (*)</t>
  </si>
  <si>
    <t>Zones artificielles [Zones artificielles]</t>
  </si>
  <si>
    <t>Zone urbanisée restant Zone urbanisée - tropical</t>
  </si>
  <si>
    <t>113501 (*)</t>
  </si>
  <si>
    <t>Forêt devenant Zone urbanisée - tropical</t>
  </si>
  <si>
    <t>113502 (*)</t>
  </si>
  <si>
    <t>Terre cultivée devenant Zone urbanisée - tropical</t>
  </si>
  <si>
    <t>113503 (*)</t>
  </si>
  <si>
    <t>Prairie devenant Zone urbanisée - tropical</t>
  </si>
  <si>
    <t>113504 (*)</t>
  </si>
  <si>
    <t>Terre humide devenant Zone urbanisée - tropical</t>
  </si>
  <si>
    <t>113505 (*)</t>
  </si>
  <si>
    <t>Autre terre devenant Zone urbanisée - tropical</t>
  </si>
  <si>
    <t>113506 (*)</t>
  </si>
  <si>
    <t>Zone urbanisée restant Zone urbanisée - tempéré</t>
  </si>
  <si>
    <t>113511 (*)</t>
  </si>
  <si>
    <t>Forêt devenant Zone urbanisée - tempéré</t>
  </si>
  <si>
    <t>113512 (*)</t>
  </si>
  <si>
    <t>Terre cultivée devenant Zone urbanisée - tempéré</t>
  </si>
  <si>
    <t>113513 (*)</t>
  </si>
  <si>
    <t>Prairie devenant Zone urbanisée - tempéré</t>
  </si>
  <si>
    <t>113514 (*)</t>
  </si>
  <si>
    <t>Terre humide devenant Zone urbanisée - tempéré</t>
  </si>
  <si>
    <t>113515 (*)</t>
  </si>
  <si>
    <t>Autre terre devenant Zone urbanisée - tempéré</t>
  </si>
  <si>
    <t>113516 (*)</t>
  </si>
  <si>
    <t>Zones humides [Zones humides]</t>
  </si>
  <si>
    <t>Terre humide restant Terre humide - tropical</t>
  </si>
  <si>
    <t>113401 (*)</t>
  </si>
  <si>
    <t>Forêt devenant Terre humide - tropical</t>
  </si>
  <si>
    <t>113402 (*)</t>
  </si>
  <si>
    <t>Terre cultivée devenant Terre humide - tropical</t>
  </si>
  <si>
    <t>113403 (*)</t>
  </si>
  <si>
    <t>Prairie devenant Terre humide - tropical</t>
  </si>
  <si>
    <t>113404 (*)</t>
  </si>
  <si>
    <t>Zone urbanisée devenant Terre humide - tropical</t>
  </si>
  <si>
    <t>113405 (*)</t>
  </si>
  <si>
    <t>Autre terre devenant Terre humide - tropical</t>
  </si>
  <si>
    <t>113406 (*)</t>
  </si>
  <si>
    <t>Terre humide restant Terre humide - tempéré</t>
  </si>
  <si>
    <t>113411 (*)</t>
  </si>
  <si>
    <t>Forêt devenant Terre humide - tempéré</t>
  </si>
  <si>
    <t>113412 (*)</t>
  </si>
  <si>
    <t>Terre cultivée devenant Terre humide - tempéré</t>
  </si>
  <si>
    <t>113413 (*)</t>
  </si>
  <si>
    <t>Prairie devenant Terre humide - tempéré</t>
  </si>
  <si>
    <t>113414 (*)</t>
  </si>
  <si>
    <t>Zone urbanisée devenant Terre humide - tempéré</t>
  </si>
  <si>
    <t>113415 (*)</t>
  </si>
  <si>
    <t>Autre terre devenant Terre humide - tempéré</t>
  </si>
  <si>
    <t>113416 (*)</t>
  </si>
  <si>
    <t>Autres terres [Autres terres]</t>
  </si>
  <si>
    <t>Autre terre restant Autre terre - tropical</t>
  </si>
  <si>
    <t>113601 (*)</t>
  </si>
  <si>
    <t>Forêt devenant Autre terre - tropical</t>
  </si>
  <si>
    <t>113602 (*)</t>
  </si>
  <si>
    <t>Terre cultivée devenant Autre terre - tropical</t>
  </si>
  <si>
    <t>113603 (*)</t>
  </si>
  <si>
    <t>Prairie devenant Autre terre - tropical</t>
  </si>
  <si>
    <t>113604 (*)</t>
  </si>
  <si>
    <t>Terre humide devenant Autre terre - tropical</t>
  </si>
  <si>
    <t>113605 (*)</t>
  </si>
  <si>
    <t>Zone urbanisée devenant Autre terre - tropical</t>
  </si>
  <si>
    <t>113606 (*)</t>
  </si>
  <si>
    <t>Autre terre restant Autre terre - tempéré</t>
  </si>
  <si>
    <t>113611 (*)</t>
  </si>
  <si>
    <t>Forêt devenant Autre terre - tempéré</t>
  </si>
  <si>
    <t>113612(*)</t>
  </si>
  <si>
    <t>Terre cultivée devenant Autre terre - tempéré</t>
  </si>
  <si>
    <t>113613 (*)</t>
  </si>
  <si>
    <t>Prairie devenant Autre terre - tempéré</t>
  </si>
  <si>
    <t>113614 (*)</t>
  </si>
  <si>
    <t>Terre humide devenant Autre terre - tempéré</t>
  </si>
  <si>
    <t>113615 (*)</t>
  </si>
  <si>
    <t>Zone urbanisée devenant Autre terre - tempéré</t>
  </si>
  <si>
    <t>113616 (*)</t>
  </si>
  <si>
    <t>Produits bois [Produits bois]</t>
  </si>
  <si>
    <t>Autres / Produits Bois</t>
  </si>
  <si>
    <t>Barrages [Barrages]</t>
  </si>
  <si>
    <t>Note : Les émissions de GES de l’inventaire sont exprimées à présent en PRG-AR5 du GIEC. Les objectifs SBNC-2 demeurent ceux définis en PRG-AR4. Cette différence de PRG ne remet pas en cause l’atteinte des objectifs SNBC-2, cf. rapport Secten édition 2023 pour plus d’information à ce sujet.</t>
  </si>
  <si>
    <t>Substances pour lesquelles le secteur de l'UTCATF contribue aux émissions en 2021</t>
  </si>
  <si>
    <t>memento 2005-2013</t>
  </si>
  <si>
    <t>memento 2012-2020</t>
  </si>
  <si>
    <t>accroissement</t>
  </si>
  <si>
    <t>prelevements</t>
  </si>
  <si>
    <t>mortalite</t>
  </si>
  <si>
    <t>2005-2013</t>
  </si>
  <si>
    <t>2012-2020</t>
  </si>
  <si>
    <t>Pour analyse tendance et comparaison avec tendances memento :</t>
  </si>
  <si>
    <t>Utilisation des Terres, Changement d'Affectation des Terre et Foresterie - par régions</t>
  </si>
  <si>
    <t>Emissions et absorptions du secteur par anciennes régions administratives - Gaz à effet de serre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</si>
  <si>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 l'UTCATF par région : </t>
    </r>
  </si>
  <si>
    <t>en Mt CO2e</t>
  </si>
  <si>
    <t>Total UTCATF (total national)</t>
  </si>
  <si>
    <t>en Mt</t>
  </si>
  <si>
    <t>en kt CO2e</t>
  </si>
  <si>
    <t>Alsace</t>
  </si>
  <si>
    <t>Aquitaine</t>
  </si>
  <si>
    <t>Auvergne</t>
  </si>
  <si>
    <t>Basse-Normandie</t>
  </si>
  <si>
    <t>Bourgogne</t>
  </si>
  <si>
    <t>Bretagne</t>
  </si>
  <si>
    <t>Centre</t>
  </si>
  <si>
    <t>Champagne-Ardenne</t>
  </si>
  <si>
    <t>Corse</t>
  </si>
  <si>
    <t>Franche-Comté</t>
  </si>
  <si>
    <t>Haute-Normandie</t>
  </si>
  <si>
    <t>Île-de-France</t>
  </si>
  <si>
    <t>Languedoc-Roussillon</t>
  </si>
  <si>
    <t>Limousin</t>
  </si>
  <si>
    <t>Lorraine</t>
  </si>
  <si>
    <t>Midi-Pyrénées</t>
  </si>
  <si>
    <t>Nord-Pas-de-Calais</t>
  </si>
  <si>
    <t>Pays de la Loire</t>
  </si>
  <si>
    <t>Picardie</t>
  </si>
  <si>
    <t>Poitou-Charentes</t>
  </si>
  <si>
    <t>Provence-Alpes-Côte Azur</t>
  </si>
  <si>
    <t>Rhône-Alpes</t>
  </si>
  <si>
    <t>SF6</t>
  </si>
  <si>
    <t>NF3</t>
  </si>
  <si>
    <t>SO2</t>
  </si>
  <si>
    <t>NH3</t>
  </si>
  <si>
    <t>PM10</t>
  </si>
  <si>
    <t>PM2.5</t>
  </si>
  <si>
    <t>PM1.0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</si>
</sst>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1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_-* #,##0.00\ _F_-;\-* #,##0.00\ _F_-;_-* &quot;-&quot;??\ _F_-;_-@_-"/>
    <numFmt numFmtId="169" formatCode="_-* #,##0.00\ _€_-;\-* #,##0.00\ _€_-;_-* &quot;-&quot;??\ _€_-;_-@_-"/>
    <numFmt numFmtId="170" formatCode="#,##0.0000"/>
    <numFmt numFmtId="171" formatCode="_-* #,##0.00\ &quot;F&quot;_-;\-* #,##0.00\ &quot;F&quot;_-;_-* &quot;-&quot;??\ &quot;F&quot;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</numFmts>
  <fonts count="271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10"/>
      <color theme="0" tint="-0.34998626667073579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b/>
      <sz val="16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0"/>
      <color theme="1"/>
      <name val="Trebuchet MS"/>
      <family val="2"/>
    </font>
    <font>
      <i/>
      <sz val="10"/>
      <color theme="1"/>
      <name val="Trebuchet MS"/>
      <family val="2"/>
    </font>
    <font>
      <i/>
      <sz val="11"/>
      <color theme="1" tint="0.499984740745262"/>
      <name val="Trebuchet MS"/>
      <family val="2"/>
    </font>
    <font>
      <sz val="8"/>
      <color rgb="FF000000"/>
      <name val="Cambria"/>
      <family val="1"/>
    </font>
    <font>
      <b/>
      <sz val="11"/>
      <name val="Trebuchet MS"/>
      <family val="2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8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i/>
      <sz val="8"/>
      <color rgb="FF000000"/>
      <name val="Trebuchet MS"/>
      <family val="2"/>
    </font>
    <font>
      <b/>
      <sz val="12"/>
      <color rgb="FFFF0000"/>
      <name val="Calibri"/>
      <family val="2"/>
      <scheme val="minor"/>
    </font>
    <font>
      <i/>
      <sz val="10"/>
      <color rgb="FFFF0000"/>
      <name val="Calibri"/>
      <family val="2"/>
      <scheme val="minor"/>
    </font>
    <font>
      <sz val="8"/>
      <color rgb="FFFF0000"/>
      <name val="Trebuchet MS"/>
      <family val="2"/>
    </font>
    <font>
      <i/>
      <sz val="11"/>
      <color theme="2" tint="-0.499984740745262"/>
      <name val="Calibri"/>
      <family val="2"/>
      <scheme val="minor"/>
    </font>
    <font>
      <i/>
      <sz val="8"/>
      <color theme="2" tint="-0.499984740745262"/>
      <name val="Trebuchet MS"/>
      <family val="2"/>
    </font>
    <font>
      <b/>
      <i/>
      <sz val="8"/>
      <color rgb="FFFF0000"/>
      <name val="Trebuchet MS"/>
      <family val="2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b/>
      <sz val="10"/>
      <color rgb="FFFF0000"/>
      <name val="Trebuchet MS"/>
      <family val="2"/>
    </font>
    <font>
      <i/>
      <sz val="8"/>
      <color rgb="FFFF0000"/>
      <name val="Trebuchet MS"/>
      <family val="2"/>
    </font>
    <font>
      <b/>
      <sz val="9"/>
      <color rgb="FFFF0000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Arial"/>
      <family val="2"/>
    </font>
    <font>
      <vertAlign val="superscript"/>
      <sz val="9"/>
      <name val="Trebuchet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0"/>
      <color theme="10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i/>
      <sz val="8"/>
      <color theme="0" tint="-0.499984740745262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b/>
      <sz val="8"/>
      <color theme="0" tint="-0.499984740745262"/>
      <name val="Trebuchet MS"/>
      <family val="2"/>
    </font>
    <font>
      <b/>
      <sz val="7"/>
      <color theme="1"/>
      <name val="Trebuchet MS"/>
      <family val="2"/>
    </font>
    <font>
      <sz val="8"/>
      <color theme="1"/>
      <name val="Calibri"/>
      <family val="2"/>
      <scheme val="minor"/>
    </font>
    <font>
      <sz val="9"/>
      <color theme="0" tint="-0.14999847407452621"/>
      <name val="Calibri"/>
      <family val="2"/>
      <scheme val="minor"/>
    </font>
  </fonts>
  <fills count="1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B7FFD8"/>
        <bgColor indexed="64"/>
      </patternFill>
    </fill>
    <fill>
      <patternFill patternType="solid">
        <fgColor rgb="FFCDFFE4"/>
        <bgColor indexed="64"/>
      </patternFill>
    </fill>
    <fill>
      <patternFill patternType="lightDown">
        <fgColor theme="0" tint="-4.9989318521683403E-2"/>
        <bgColor theme="0"/>
      </patternFill>
    </fill>
    <fill>
      <patternFill patternType="lightDown">
        <fgColor theme="0" tint="-0.14996795556505021"/>
        <bgColor theme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theme="2" tint="-0.249977111117893"/>
        <bgColor indexed="64"/>
      </patternFill>
    </fill>
  </fills>
  <borders count="7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94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3" fillId="0" borderId="0" applyNumberFormat="0" applyFill="0" applyBorder="0" applyAlignment="0" applyProtection="0"/>
    <xf numFmtId="0" fontId="18" fillId="0" borderId="0"/>
    <xf numFmtId="0" fontId="1" fillId="0" borderId="0"/>
    <xf numFmtId="0" fontId="19" fillId="0" borderId="0"/>
    <xf numFmtId="0" fontId="19" fillId="0" borderId="0"/>
    <xf numFmtId="168" fontId="19" fillId="0" borderId="0" applyFont="0" applyFill="0" applyBorder="0" applyAlignment="0" applyProtection="0"/>
    <xf numFmtId="0" fontId="19" fillId="0" borderId="0"/>
    <xf numFmtId="0" fontId="18" fillId="0" borderId="0"/>
    <xf numFmtId="0" fontId="101" fillId="0" borderId="0"/>
    <xf numFmtId="0" fontId="105" fillId="55" borderId="0" applyNumberFormat="0" applyBorder="0" applyAlignment="0" applyProtection="0"/>
    <xf numFmtId="0" fontId="105" fillId="56" borderId="0" applyNumberFormat="0" applyBorder="0" applyAlignment="0" applyProtection="0"/>
    <xf numFmtId="0" fontId="105" fillId="57" borderId="0" applyNumberFormat="0" applyBorder="0" applyAlignment="0" applyProtection="0"/>
    <xf numFmtId="0" fontId="105" fillId="58" borderId="0" applyNumberFormat="0" applyBorder="0" applyAlignment="0" applyProtection="0"/>
    <xf numFmtId="0" fontId="105" fillId="59" borderId="0" applyNumberFormat="0" applyBorder="0" applyAlignment="0" applyProtection="0"/>
    <xf numFmtId="0" fontId="105" fillId="57" borderId="0" applyNumberFormat="0" applyBorder="0" applyAlignment="0" applyProtection="0"/>
    <xf numFmtId="49" fontId="112" fillId="0" borderId="1" applyNumberFormat="0" applyFont="0" applyFill="0" applyBorder="0" applyProtection="0">
      <alignment horizontal="left" vertical="center" indent="2"/>
    </xf>
    <xf numFmtId="0" fontId="105" fillId="59" borderId="0" applyNumberFormat="0" applyBorder="0" applyAlignment="0" applyProtection="0"/>
    <xf numFmtId="0" fontId="105" fillId="56" borderId="0" applyNumberFormat="0" applyBorder="0" applyAlignment="0" applyProtection="0"/>
    <xf numFmtId="0" fontId="105" fillId="60" borderId="0" applyNumberFormat="0" applyBorder="0" applyAlignment="0" applyProtection="0"/>
    <xf numFmtId="0" fontId="105" fillId="61" borderId="0" applyNumberFormat="0" applyBorder="0" applyAlignment="0" applyProtection="0"/>
    <xf numFmtId="0" fontId="105" fillId="59" borderId="0" applyNumberFormat="0" applyBorder="0" applyAlignment="0" applyProtection="0"/>
    <xf numFmtId="0" fontId="105" fillId="60" borderId="0" applyNumberFormat="0" applyBorder="0" applyAlignment="0" applyProtection="0"/>
    <xf numFmtId="49" fontId="112" fillId="0" borderId="17" applyNumberFormat="0" applyFont="0" applyFill="0" applyBorder="0" applyProtection="0">
      <alignment horizontal="left" vertical="center" indent="5"/>
    </xf>
    <xf numFmtId="0" fontId="117" fillId="59" borderId="0" applyNumberFormat="0" applyBorder="0" applyAlignment="0" applyProtection="0"/>
    <xf numFmtId="0" fontId="117" fillId="62" borderId="0" applyNumberFormat="0" applyBorder="0" applyAlignment="0" applyProtection="0"/>
    <xf numFmtId="0" fontId="117" fillId="63" borderId="0" applyNumberFormat="0" applyBorder="0" applyAlignment="0" applyProtection="0"/>
    <xf numFmtId="0" fontId="117" fillId="61" borderId="0" applyNumberFormat="0" applyBorder="0" applyAlignment="0" applyProtection="0"/>
    <xf numFmtId="0" fontId="117" fillId="59" borderId="0" applyNumberFormat="0" applyBorder="0" applyAlignment="0" applyProtection="0"/>
    <xf numFmtId="0" fontId="117" fillId="56" borderId="0" applyNumberFormat="0" applyBorder="0" applyAlignment="0" applyProtection="0"/>
    <xf numFmtId="0" fontId="117" fillId="64" borderId="0" applyNumberFormat="0" applyBorder="0" applyAlignment="0" applyProtection="0"/>
    <xf numFmtId="0" fontId="117" fillId="62" borderId="0" applyNumberFormat="0" applyBorder="0" applyAlignment="0" applyProtection="0"/>
    <xf numFmtId="0" fontId="117" fillId="63" borderId="0" applyNumberFormat="0" applyBorder="0" applyAlignment="0" applyProtection="0"/>
    <xf numFmtId="0" fontId="117" fillId="65" borderId="0" applyNumberFormat="0" applyBorder="0" applyAlignment="0" applyProtection="0"/>
    <xf numFmtId="0" fontId="117" fillId="66" borderId="0" applyNumberFormat="0" applyBorder="0" applyAlignment="0" applyProtection="0"/>
    <xf numFmtId="0" fontId="117" fillId="67" borderId="0" applyNumberFormat="0" applyBorder="0" applyAlignment="0" applyProtection="0"/>
    <xf numFmtId="0" fontId="111" fillId="68" borderId="0" applyBorder="0" applyAlignment="0"/>
    <xf numFmtId="0" fontId="112" fillId="68" borderId="0" applyBorder="0">
      <alignment horizontal="right" vertical="center"/>
    </xf>
    <xf numFmtId="4" fontId="112" fillId="7" borderId="0" applyBorder="0">
      <alignment horizontal="right" vertical="center"/>
    </xf>
    <xf numFmtId="4" fontId="112" fillId="7" borderId="0" applyBorder="0">
      <alignment horizontal="right" vertical="center"/>
    </xf>
    <xf numFmtId="0" fontId="113" fillId="7" borderId="1">
      <alignment horizontal="right" vertical="center"/>
    </xf>
    <xf numFmtId="0" fontId="114" fillId="7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8">
      <alignment horizontal="right" vertical="center"/>
    </xf>
    <xf numFmtId="0" fontId="113" fillId="69" borderId="17">
      <alignment horizontal="right" vertical="center"/>
    </xf>
    <xf numFmtId="0" fontId="113" fillId="69" borderId="41">
      <alignment horizontal="right" vertical="center"/>
    </xf>
    <xf numFmtId="0" fontId="118" fillId="0" borderId="0" applyNumberFormat="0" applyFill="0" applyBorder="0" applyAlignment="0" applyProtection="0"/>
    <xf numFmtId="4" fontId="111" fillId="0" borderId="9" applyFill="0" applyBorder="0" applyProtection="0">
      <alignment horizontal="right" vertical="center"/>
    </xf>
    <xf numFmtId="0" fontId="119" fillId="70" borderId="42" applyNumberFormat="0" applyAlignment="0" applyProtection="0"/>
    <xf numFmtId="0" fontId="118" fillId="0" borderId="43" applyNumberFormat="0" applyFill="0" applyAlignment="0" applyProtection="0"/>
    <xf numFmtId="0" fontId="19" fillId="57" borderId="44" applyNumberFormat="0" applyFont="0" applyAlignment="0" applyProtection="0"/>
    <xf numFmtId="0" fontId="113" fillId="0" borderId="0" applyNumberFormat="0">
      <alignment horizontal="right"/>
    </xf>
    <xf numFmtId="0" fontId="112" fillId="69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7" borderId="17">
      <alignment horizontal="left" vertical="center"/>
    </xf>
    <xf numFmtId="0" fontId="132" fillId="0" borderId="0" applyFont="0" applyFill="0" applyBorder="0" applyAlignment="0" applyProtection="0"/>
    <xf numFmtId="0" fontId="113" fillId="0" borderId="46">
      <alignment horizontal="left" vertical="top" wrapText="1"/>
    </xf>
    <xf numFmtId="0" fontId="19" fillId="0" borderId="29"/>
    <xf numFmtId="0" fontId="13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20" fillId="56" borderId="42" applyNumberFormat="0" applyAlignment="0" applyProtection="0"/>
    <xf numFmtId="172" fontId="101" fillId="0" borderId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3" fontId="132" fillId="0" borderId="0" applyFont="0" applyFill="0" applyBorder="0" applyAlignment="0" applyProtection="0"/>
    <xf numFmtId="0" fontId="110" fillId="0" borderId="0" applyNumberFormat="0" applyFill="0" applyBorder="0" applyAlignment="0" applyProtection="0"/>
    <xf numFmtId="4" fontId="112" fillId="0" borderId="0" applyBorder="0">
      <alignment horizontal="right" vertical="center"/>
    </xf>
    <xf numFmtId="0" fontId="112" fillId="0" borderId="1">
      <alignment horizontal="right" vertical="center"/>
    </xf>
    <xf numFmtId="0" fontId="121" fillId="71" borderId="0" applyNumberFormat="0" applyBorder="0" applyAlignment="0" applyProtection="0"/>
    <xf numFmtId="1" fontId="115" fillId="7" borderId="0" applyBorder="0">
      <alignment horizontal="right" vertical="center"/>
    </xf>
    <xf numFmtId="0" fontId="19" fillId="72" borderId="1"/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05" fillId="0" borderId="0"/>
    <xf numFmtId="0" fontId="105" fillId="0" borderId="0"/>
    <xf numFmtId="0" fontId="10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5" fillId="0" borderId="0"/>
    <xf numFmtId="0" fontId="105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5" fillId="0" borderId="0"/>
    <xf numFmtId="4" fontId="112" fillId="0" borderId="1" applyFill="0" applyBorder="0" applyProtection="0">
      <alignment horizontal="right" vertical="center"/>
    </xf>
    <xf numFmtId="49" fontId="111" fillId="0" borderId="1" applyNumberFormat="0" applyFill="0" applyBorder="0" applyProtection="0">
      <alignment horizontal="left" vertical="center"/>
    </xf>
    <xf numFmtId="0" fontId="112" fillId="0" borderId="1" applyNumberFormat="0" applyFill="0" applyAlignment="0" applyProtection="0"/>
    <xf numFmtId="0" fontId="19" fillId="73" borderId="0" applyNumberFormat="0" applyFont="0" applyBorder="0" applyAlignment="0" applyProtection="0"/>
    <xf numFmtId="170" fontId="112" fillId="74" borderId="1" applyNumberFormat="0" applyFont="0" applyBorder="0" applyAlignment="0" applyProtection="0">
      <alignment horizontal="right" vertical="center"/>
    </xf>
    <xf numFmtId="9" fontId="10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23" fillId="59" borderId="0" applyNumberFormat="0" applyBorder="0" applyAlignment="0" applyProtection="0"/>
    <xf numFmtId="0" fontId="112" fillId="73" borderId="1"/>
    <xf numFmtId="0" fontId="124" fillId="70" borderId="47" applyNumberFormat="0" applyAlignment="0" applyProtection="0"/>
    <xf numFmtId="0" fontId="125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7" fillId="0" borderId="48" applyNumberFormat="0" applyFill="0" applyAlignment="0" applyProtection="0"/>
    <xf numFmtId="0" fontId="128" fillId="0" borderId="49" applyNumberFormat="0" applyFill="0" applyAlignment="0" applyProtection="0"/>
    <xf numFmtId="0" fontId="129" fillId="0" borderId="50" applyNumberFormat="0" applyFill="0" applyAlignment="0" applyProtection="0"/>
    <xf numFmtId="0" fontId="129" fillId="0" borderId="0" applyNumberFormat="0" applyFill="0" applyBorder="0" applyAlignment="0" applyProtection="0"/>
    <xf numFmtId="0" fontId="132" fillId="0" borderId="40" applyNumberFormat="0" applyFont="0" applyFill="0" applyAlignment="0" applyProtection="0"/>
    <xf numFmtId="0" fontId="130" fillId="75" borderId="51" applyNumberFormat="0" applyAlignment="0" applyProtection="0"/>
    <xf numFmtId="2" fontId="132" fillId="0" borderId="0" applyFont="0" applyFill="0" applyBorder="0" applyAlignment="0" applyProtection="0"/>
    <xf numFmtId="0" fontId="116" fillId="0" borderId="0" applyNumberFormat="0" applyFill="0" applyBorder="0" applyAlignment="0" applyProtection="0"/>
    <xf numFmtId="0" fontId="112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101" fillId="0" borderId="0" applyFont="0" applyFill="0" applyBorder="0" applyAlignment="0" applyProtection="0"/>
    <xf numFmtId="0" fontId="19" fillId="0" borderId="0"/>
    <xf numFmtId="0" fontId="19" fillId="0" borderId="0"/>
    <xf numFmtId="0" fontId="141" fillId="0" borderId="0" applyNumberFormat="0" applyFill="0" applyBorder="0" applyAlignment="0" applyProtection="0">
      <alignment vertical="top"/>
      <protection locked="0"/>
    </xf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43" fillId="78" borderId="52" applyNumberFormat="0" applyAlignment="0" applyProtection="0">
      <alignment horizontal="left" vertical="center" indent="1"/>
    </xf>
    <xf numFmtId="175" fontId="144" fillId="79" borderId="52" applyNumberFormat="0" applyAlignment="0" applyProtection="0">
      <alignment horizontal="left" vertical="center" indent="1"/>
    </xf>
    <xf numFmtId="176" fontId="145" fillId="0" borderId="0" applyFont="0" applyFill="0" applyBorder="0" applyAlignment="0" applyProtection="0"/>
    <xf numFmtId="0" fontId="116" fillId="0" borderId="0" applyNumberFormat="0" applyFill="0" applyBorder="0" applyAlignment="0" applyProtection="0"/>
    <xf numFmtId="0" fontId="112" fillId="0" borderId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58" borderId="0" applyNumberFormat="0" applyFont="0" applyBorder="0" applyAlignment="0" applyProtection="0"/>
    <xf numFmtId="0" fontId="19" fillId="0" borderId="0"/>
    <xf numFmtId="0" fontId="19" fillId="0" borderId="0"/>
    <xf numFmtId="177" fontId="22" fillId="0" borderId="0"/>
    <xf numFmtId="177" fontId="22" fillId="0" borderId="0"/>
    <xf numFmtId="49" fontId="22" fillId="0" borderId="0"/>
    <xf numFmtId="49" fontId="22" fillId="0" borderId="0"/>
    <xf numFmtId="178" fontId="22" fillId="0" borderId="0">
      <alignment horizontal="center"/>
    </xf>
    <xf numFmtId="178" fontId="22" fillId="0" borderId="0">
      <alignment horizontal="center"/>
    </xf>
    <xf numFmtId="179" fontId="22" fillId="0" borderId="0"/>
    <xf numFmtId="179" fontId="22" fillId="0" borderId="0"/>
    <xf numFmtId="180" fontId="22" fillId="0" borderId="0"/>
    <xf numFmtId="180" fontId="22" fillId="0" borderId="0"/>
    <xf numFmtId="181" fontId="22" fillId="0" borderId="0"/>
    <xf numFmtId="181" fontId="22" fillId="0" borderId="0"/>
    <xf numFmtId="182" fontId="22" fillId="0" borderId="0"/>
    <xf numFmtId="182" fontId="22" fillId="0" borderId="0"/>
    <xf numFmtId="183" fontId="146" fillId="0" borderId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47" fillId="80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47" fillId="6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47" fillId="8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47" fillId="71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47" fillId="59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47" fillId="58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8" fillId="31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55" borderId="0" applyNumberFormat="0" applyBorder="0" applyAlignment="0" applyProtection="0"/>
    <xf numFmtId="0" fontId="105" fillId="80" borderId="0" applyNumberFormat="0" applyBorder="0" applyAlignment="0" applyProtection="0"/>
    <xf numFmtId="0" fontId="105" fillId="55" borderId="0" applyNumberFormat="0" applyBorder="0" applyAlignment="0" applyProtection="0"/>
    <xf numFmtId="0" fontId="105" fillId="80" borderId="0" applyNumberFormat="0" applyBorder="0" applyAlignment="0" applyProtection="0"/>
    <xf numFmtId="0" fontId="105" fillId="55" borderId="0" applyNumberFormat="0" applyBorder="0" applyAlignment="0" applyProtection="0"/>
    <xf numFmtId="0" fontId="105" fillId="80" borderId="0" applyNumberFormat="0" applyBorder="0" applyAlignment="0" applyProtection="0"/>
    <xf numFmtId="0" fontId="105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5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5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5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5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5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05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80" borderId="0" applyNumberFormat="0" applyBorder="0" applyAlignment="0" applyProtection="0"/>
    <xf numFmtId="0" fontId="105" fillId="55" borderId="0" applyNumberFormat="0" applyBorder="0" applyAlignment="0" applyProtection="0"/>
    <xf numFmtId="0" fontId="105" fillId="80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80" borderId="0" applyNumberFormat="0" applyBorder="0" applyAlignment="0" applyProtection="0"/>
    <xf numFmtId="0" fontId="105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5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5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5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5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8" fillId="31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35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56" borderId="0" applyNumberFormat="0" applyBorder="0" applyAlignment="0" applyProtection="0"/>
    <xf numFmtId="0" fontId="105" fillId="61" borderId="0" applyNumberFormat="0" applyBorder="0" applyAlignment="0" applyProtection="0"/>
    <xf numFmtId="0" fontId="105" fillId="56" borderId="0" applyNumberFormat="0" applyBorder="0" applyAlignment="0" applyProtection="0"/>
    <xf numFmtId="0" fontId="105" fillId="61" borderId="0" applyNumberFormat="0" applyBorder="0" applyAlignment="0" applyProtection="0"/>
    <xf numFmtId="0" fontId="105" fillId="56" borderId="0" applyNumberFormat="0" applyBorder="0" applyAlignment="0" applyProtection="0"/>
    <xf numFmtId="0" fontId="105" fillId="61" borderId="0" applyNumberFormat="0" applyBorder="0" applyAlignment="0" applyProtection="0"/>
    <xf numFmtId="0" fontId="105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61" borderId="0" applyNumberFormat="0" applyBorder="0" applyAlignment="0" applyProtection="0"/>
    <xf numFmtId="0" fontId="105" fillId="56" borderId="0" applyNumberFormat="0" applyBorder="0" applyAlignment="0" applyProtection="0"/>
    <xf numFmtId="0" fontId="105" fillId="61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61" borderId="0" applyNumberFormat="0" applyBorder="0" applyAlignment="0" applyProtection="0"/>
    <xf numFmtId="0" fontId="105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5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5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5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5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8" fillId="35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39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57" borderId="0" applyNumberFormat="0" applyBorder="0" applyAlignment="0" applyProtection="0"/>
    <xf numFmtId="0" fontId="105" fillId="81" borderId="0" applyNumberFormat="0" applyBorder="0" applyAlignment="0" applyProtection="0"/>
    <xf numFmtId="0" fontId="105" fillId="57" borderId="0" applyNumberFormat="0" applyBorder="0" applyAlignment="0" applyProtection="0"/>
    <xf numFmtId="0" fontId="105" fillId="81" borderId="0" applyNumberFormat="0" applyBorder="0" applyAlignment="0" applyProtection="0"/>
    <xf numFmtId="0" fontId="105" fillId="57" borderId="0" applyNumberFormat="0" applyBorder="0" applyAlignment="0" applyProtection="0"/>
    <xf numFmtId="0" fontId="105" fillId="81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81" borderId="0" applyNumberFormat="0" applyBorder="0" applyAlignment="0" applyProtection="0"/>
    <xf numFmtId="0" fontId="105" fillId="57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81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81" borderId="0" applyNumberFormat="0" applyBorder="0" applyAlignment="0" applyProtection="0"/>
    <xf numFmtId="0" fontId="105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5" fillId="60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5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5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5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5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8" fillId="39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8" fillId="43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58" borderId="0" applyNumberFormat="0" applyBorder="0" applyAlignment="0" applyProtection="0"/>
    <xf numFmtId="0" fontId="105" fillId="71" borderId="0" applyNumberFormat="0" applyBorder="0" applyAlignment="0" applyProtection="0"/>
    <xf numFmtId="0" fontId="105" fillId="58" borderId="0" applyNumberFormat="0" applyBorder="0" applyAlignment="0" applyProtection="0"/>
    <xf numFmtId="0" fontId="105" fillId="71" borderId="0" applyNumberFormat="0" applyBorder="0" applyAlignment="0" applyProtection="0"/>
    <xf numFmtId="0" fontId="105" fillId="58" borderId="0" applyNumberFormat="0" applyBorder="0" applyAlignment="0" applyProtection="0"/>
    <xf numFmtId="0" fontId="105" fillId="71" borderId="0" applyNumberFormat="0" applyBorder="0" applyAlignment="0" applyProtection="0"/>
    <xf numFmtId="0" fontId="105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5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5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5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5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5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05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71" borderId="0" applyNumberFormat="0" applyBorder="0" applyAlignment="0" applyProtection="0"/>
    <xf numFmtId="0" fontId="105" fillId="58" borderId="0" applyNumberFormat="0" applyBorder="0" applyAlignment="0" applyProtection="0"/>
    <xf numFmtId="0" fontId="105" fillId="71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71" borderId="0" applyNumberFormat="0" applyBorder="0" applyAlignment="0" applyProtection="0"/>
    <xf numFmtId="0" fontId="105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5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5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5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5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4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1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7" borderId="0" applyNumberFormat="0" applyBorder="0" applyAlignment="0" applyProtection="0"/>
    <xf numFmtId="0" fontId="105" fillId="58" borderId="0" applyNumberFormat="0" applyBorder="0" applyAlignment="0" applyProtection="0"/>
    <xf numFmtId="0" fontId="105" fillId="57" borderId="0" applyNumberFormat="0" applyBorder="0" applyAlignment="0" applyProtection="0"/>
    <xf numFmtId="0" fontId="105" fillId="58" borderId="0" applyNumberFormat="0" applyBorder="0" applyAlignment="0" applyProtection="0"/>
    <xf numFmtId="0" fontId="105" fillId="57" borderId="0" applyNumberFormat="0" applyBorder="0" applyAlignment="0" applyProtection="0"/>
    <xf numFmtId="0" fontId="105" fillId="58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8" borderId="0" applyNumberFormat="0" applyBorder="0" applyAlignment="0" applyProtection="0"/>
    <xf numFmtId="0" fontId="105" fillId="57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58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58" borderId="0" applyNumberFormat="0" applyBorder="0" applyAlignment="0" applyProtection="0"/>
    <xf numFmtId="0" fontId="105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5" fillId="60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5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5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5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5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8" fillId="51" borderId="0" applyNumberFormat="0" applyBorder="0" applyAlignment="0" applyProtection="0"/>
    <xf numFmtId="0" fontId="148" fillId="80" borderId="0" applyNumberFormat="0" applyBorder="0" applyAlignment="0" applyProtection="0"/>
    <xf numFmtId="0" fontId="148" fillId="61" borderId="0" applyNumberFormat="0" applyBorder="0" applyAlignment="0" applyProtection="0"/>
    <xf numFmtId="0" fontId="148" fillId="81" borderId="0" applyNumberFormat="0" applyBorder="0" applyAlignment="0" applyProtection="0"/>
    <xf numFmtId="0" fontId="148" fillId="71" borderId="0" applyNumberFormat="0" applyBorder="0" applyAlignment="0" applyProtection="0"/>
    <xf numFmtId="0" fontId="148" fillId="59" borderId="0" applyNumberFormat="0" applyBorder="0" applyAlignment="0" applyProtection="0"/>
    <xf numFmtId="0" fontId="148" fillId="58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47" fillId="80" borderId="0" applyNumberFormat="0" applyBorder="0" applyAlignment="0" applyProtection="0"/>
    <xf numFmtId="0" fontId="105" fillId="80" borderId="0" applyNumberFormat="0" applyBorder="0" applyAlignment="0" applyProtection="0"/>
    <xf numFmtId="0" fontId="147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47" fillId="61" borderId="0" applyNumberFormat="0" applyBorder="0" applyAlignment="0" applyProtection="0"/>
    <xf numFmtId="0" fontId="105" fillId="61" borderId="0" applyNumberFormat="0" applyBorder="0" applyAlignment="0" applyProtection="0"/>
    <xf numFmtId="0" fontId="147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47" fillId="81" borderId="0" applyNumberFormat="0" applyBorder="0" applyAlignment="0" applyProtection="0"/>
    <xf numFmtId="0" fontId="105" fillId="81" borderId="0" applyNumberFormat="0" applyBorder="0" applyAlignment="0" applyProtection="0"/>
    <xf numFmtId="0" fontId="147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47" fillId="71" borderId="0" applyNumberFormat="0" applyBorder="0" applyAlignment="0" applyProtection="0"/>
    <xf numFmtId="0" fontId="105" fillId="71" borderId="0" applyNumberFormat="0" applyBorder="0" applyAlignment="0" applyProtection="0"/>
    <xf numFmtId="0" fontId="147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47" fillId="59" borderId="0" applyNumberFormat="0" applyBorder="0" applyAlignment="0" applyProtection="0"/>
    <xf numFmtId="0" fontId="105" fillId="59" borderId="0" applyNumberFormat="0" applyBorder="0" applyAlignment="0" applyProtection="0"/>
    <xf numFmtId="0" fontId="147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47" fillId="58" borderId="0" applyNumberFormat="0" applyBorder="0" applyAlignment="0" applyProtection="0"/>
    <xf numFmtId="0" fontId="105" fillId="58" borderId="0" applyNumberFormat="0" applyBorder="0" applyAlignment="0" applyProtection="0"/>
    <xf numFmtId="0" fontId="147" fillId="58" borderId="0" applyNumberFormat="0" applyBorder="0" applyAlignment="0" applyProtection="0"/>
    <xf numFmtId="0" fontId="105" fillId="58" borderId="0" applyNumberFormat="0" applyBorder="0" applyAlignment="0" applyProtection="0"/>
    <xf numFmtId="0" fontId="149" fillId="80" borderId="0" applyNumberFormat="0" applyBorder="0" applyAlignment="0" applyProtection="0"/>
    <xf numFmtId="0" fontId="149" fillId="61" borderId="0" applyNumberFormat="0" applyBorder="0" applyAlignment="0" applyProtection="0"/>
    <xf numFmtId="0" fontId="149" fillId="81" borderId="0" applyNumberFormat="0" applyBorder="0" applyAlignment="0" applyProtection="0"/>
    <xf numFmtId="0" fontId="149" fillId="71" borderId="0" applyNumberFormat="0" applyBorder="0" applyAlignment="0" applyProtection="0"/>
    <xf numFmtId="0" fontId="149" fillId="59" borderId="0" applyNumberFormat="0" applyBorder="0" applyAlignment="0" applyProtection="0"/>
    <xf numFmtId="0" fontId="149" fillId="58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50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50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50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50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50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50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80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8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0" fontId="105" fillId="58" borderId="0" applyNumberFormat="0" applyBorder="0" applyAlignment="0" applyProtection="0"/>
    <xf numFmtId="184" fontId="151" fillId="0" borderId="0"/>
    <xf numFmtId="185" fontId="146" fillId="0" borderId="0"/>
    <xf numFmtId="49" fontId="112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52" fillId="0" borderId="0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49" fontId="112" fillId="0" borderId="1" applyNumberFormat="0" applyFont="0" applyFill="0" applyBorder="0" applyProtection="0">
      <alignment horizontal="left" vertical="center" indent="2"/>
    </xf>
    <xf numFmtId="186" fontId="22" fillId="0" borderId="0"/>
    <xf numFmtId="186" fontId="22" fillId="0" borderId="0"/>
    <xf numFmtId="187" fontId="22" fillId="0" borderId="0"/>
    <xf numFmtId="187" fontId="22" fillId="0" borderId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47" fillId="55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47" fillId="56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47" fillId="82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47" fillId="71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47" fillId="55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7" fillId="63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32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8" fillId="32" borderId="0" applyNumberFormat="0" applyBorder="0" applyAlignment="0" applyProtection="0"/>
    <xf numFmtId="0" fontId="105" fillId="55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5" fillId="55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5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5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5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5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8" fillId="32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8" fillId="3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8" fillId="36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4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60" borderId="0" applyNumberFormat="0" applyBorder="0" applyAlignment="0" applyProtection="0"/>
    <xf numFmtId="0" fontId="105" fillId="82" borderId="0" applyNumberFormat="0" applyBorder="0" applyAlignment="0" applyProtection="0"/>
    <xf numFmtId="0" fontId="105" fillId="60" borderId="0" applyNumberFormat="0" applyBorder="0" applyAlignment="0" applyProtection="0"/>
    <xf numFmtId="0" fontId="105" fillId="82" borderId="0" applyNumberFormat="0" applyBorder="0" applyAlignment="0" applyProtection="0"/>
    <xf numFmtId="0" fontId="105" fillId="60" borderId="0" applyNumberFormat="0" applyBorder="0" applyAlignment="0" applyProtection="0"/>
    <xf numFmtId="0" fontId="105" fillId="82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82" borderId="0" applyNumberFormat="0" applyBorder="0" applyAlignment="0" applyProtection="0"/>
    <xf numFmtId="0" fontId="105" fillId="60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05" fillId="8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82" borderId="0" applyNumberFormat="0" applyBorder="0" applyAlignment="0" applyProtection="0"/>
    <xf numFmtId="0" fontId="105" fillId="60" borderId="0" applyNumberFormat="0" applyBorder="0" applyAlignment="0" applyProtection="0"/>
    <xf numFmtId="0" fontId="18" fillId="40" borderId="0" applyNumberFormat="0" applyBorder="0" applyAlignment="0" applyProtection="0"/>
    <xf numFmtId="0" fontId="105" fillId="8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5" fillId="82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5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5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5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5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8" fillId="44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61" borderId="0" applyNumberFormat="0" applyBorder="0" applyAlignment="0" applyProtection="0"/>
    <xf numFmtId="0" fontId="105" fillId="71" borderId="0" applyNumberFormat="0" applyBorder="0" applyAlignment="0" applyProtection="0"/>
    <xf numFmtId="0" fontId="105" fillId="61" borderId="0" applyNumberFormat="0" applyBorder="0" applyAlignment="0" applyProtection="0"/>
    <xf numFmtId="0" fontId="105" fillId="71" borderId="0" applyNumberFormat="0" applyBorder="0" applyAlignment="0" applyProtection="0"/>
    <xf numFmtId="0" fontId="105" fillId="61" borderId="0" applyNumberFormat="0" applyBorder="0" applyAlignment="0" applyProtection="0"/>
    <xf numFmtId="0" fontId="105" fillId="71" borderId="0" applyNumberFormat="0" applyBorder="0" applyAlignment="0" applyProtection="0"/>
    <xf numFmtId="0" fontId="105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05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05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05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05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05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8" fillId="61" borderId="0" applyNumberFormat="0" applyBorder="0" applyAlignment="0" applyProtection="0"/>
    <xf numFmtId="0" fontId="105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71" borderId="0" applyNumberFormat="0" applyBorder="0" applyAlignment="0" applyProtection="0"/>
    <xf numFmtId="0" fontId="105" fillId="61" borderId="0" applyNumberFormat="0" applyBorder="0" applyAlignment="0" applyProtection="0"/>
    <xf numFmtId="0" fontId="105" fillId="7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05" fillId="71" borderId="0" applyNumberFormat="0" applyBorder="0" applyAlignment="0" applyProtection="0"/>
    <xf numFmtId="0" fontId="105" fillId="61" borderId="0" applyNumberFormat="0" applyBorder="0" applyAlignment="0" applyProtection="0"/>
    <xf numFmtId="0" fontId="18" fillId="44" borderId="0" applyNumberFormat="0" applyBorder="0" applyAlignment="0" applyProtection="0"/>
    <xf numFmtId="0" fontId="105" fillId="7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5" fillId="71" borderId="0" applyNumberFormat="0" applyBorder="0" applyAlignment="0" applyProtection="0"/>
    <xf numFmtId="0" fontId="105" fillId="83" borderId="0" applyNumberFormat="0" applyBorder="0" applyAlignment="0" applyProtection="0"/>
    <xf numFmtId="0" fontId="105" fillId="83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5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5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5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5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5" fillId="61" borderId="0" applyNumberFormat="0" applyBorder="0" applyAlignment="0" applyProtection="0"/>
    <xf numFmtId="0" fontId="105" fillId="61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48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05" fillId="55" borderId="0" applyNumberFormat="0" applyBorder="0" applyAlignment="0" applyProtection="0"/>
    <xf numFmtId="0" fontId="105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5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5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5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5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5" fillId="59" borderId="0" applyNumberFormat="0" applyBorder="0" applyAlignment="0" applyProtection="0"/>
    <xf numFmtId="0" fontId="105" fillId="5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5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0" borderId="0" applyNumberFormat="0" applyBorder="0" applyAlignment="0" applyProtection="0"/>
    <xf numFmtId="0" fontId="105" fillId="63" borderId="0" applyNumberFormat="0" applyBorder="0" applyAlignment="0" applyProtection="0"/>
    <xf numFmtId="0" fontId="105" fillId="60" borderId="0" applyNumberFormat="0" applyBorder="0" applyAlignment="0" applyProtection="0"/>
    <xf numFmtId="0" fontId="105" fillId="63" borderId="0" applyNumberFormat="0" applyBorder="0" applyAlignment="0" applyProtection="0"/>
    <xf numFmtId="0" fontId="105" fillId="60" borderId="0" applyNumberFormat="0" applyBorder="0" applyAlignment="0" applyProtection="0"/>
    <xf numFmtId="0" fontId="105" fillId="63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8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3" borderId="0" applyNumberFormat="0" applyBorder="0" applyAlignment="0" applyProtection="0"/>
    <xf numFmtId="0" fontId="105" fillId="60" borderId="0" applyNumberFormat="0" applyBorder="0" applyAlignment="0" applyProtection="0"/>
    <xf numFmtId="0" fontId="105" fillId="63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05" fillId="63" borderId="0" applyNumberFormat="0" applyBorder="0" applyAlignment="0" applyProtection="0"/>
    <xf numFmtId="0" fontId="105" fillId="60" borderId="0" applyNumberFormat="0" applyBorder="0" applyAlignment="0" applyProtection="0"/>
    <xf numFmtId="0" fontId="18" fillId="52" borderId="0" applyNumberFormat="0" applyBorder="0" applyAlignment="0" applyProtection="0"/>
    <xf numFmtId="0" fontId="105" fillId="63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5" fillId="63" borderId="0" applyNumberFormat="0" applyBorder="0" applyAlignment="0" applyProtection="0"/>
    <xf numFmtId="0" fontId="105" fillId="57" borderId="0" applyNumberFormat="0" applyBorder="0" applyAlignment="0" applyProtection="0"/>
    <xf numFmtId="0" fontId="105" fillId="57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5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5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5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5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05" fillId="60" borderId="0" applyNumberFormat="0" applyBorder="0" applyAlignment="0" applyProtection="0"/>
    <xf numFmtId="0" fontId="105" fillId="60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8" fillId="52" borderId="0" applyNumberFormat="0" applyBorder="0" applyAlignment="0" applyProtection="0"/>
    <xf numFmtId="0" fontId="148" fillId="55" borderId="0" applyNumberFormat="0" applyBorder="0" applyAlignment="0" applyProtection="0"/>
    <xf numFmtId="0" fontId="148" fillId="56" borderId="0" applyNumberFormat="0" applyBorder="0" applyAlignment="0" applyProtection="0"/>
    <xf numFmtId="0" fontId="148" fillId="82" borderId="0" applyNumberFormat="0" applyBorder="0" applyAlignment="0" applyProtection="0"/>
    <xf numFmtId="0" fontId="148" fillId="71" borderId="0" applyNumberFormat="0" applyBorder="0" applyAlignment="0" applyProtection="0"/>
    <xf numFmtId="0" fontId="148" fillId="55" borderId="0" applyNumberFormat="0" applyBorder="0" applyAlignment="0" applyProtection="0"/>
    <xf numFmtId="0" fontId="148" fillId="63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47" fillId="55" borderId="0" applyNumberFormat="0" applyBorder="0" applyAlignment="0" applyProtection="0"/>
    <xf numFmtId="0" fontId="105" fillId="55" borderId="0" applyNumberFormat="0" applyBorder="0" applyAlignment="0" applyProtection="0"/>
    <xf numFmtId="0" fontId="147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47" fillId="56" borderId="0" applyNumberFormat="0" applyBorder="0" applyAlignment="0" applyProtection="0"/>
    <xf numFmtId="0" fontId="105" fillId="56" borderId="0" applyNumberFormat="0" applyBorder="0" applyAlignment="0" applyProtection="0"/>
    <xf numFmtId="0" fontId="147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47" fillId="82" borderId="0" applyNumberFormat="0" applyBorder="0" applyAlignment="0" applyProtection="0"/>
    <xf numFmtId="0" fontId="105" fillId="82" borderId="0" applyNumberFormat="0" applyBorder="0" applyAlignment="0" applyProtection="0"/>
    <xf numFmtId="0" fontId="147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47" fillId="71" borderId="0" applyNumberFormat="0" applyBorder="0" applyAlignment="0" applyProtection="0"/>
    <xf numFmtId="0" fontId="105" fillId="71" borderId="0" applyNumberFormat="0" applyBorder="0" applyAlignment="0" applyProtection="0"/>
    <xf numFmtId="0" fontId="147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47" fillId="55" borderId="0" applyNumberFormat="0" applyBorder="0" applyAlignment="0" applyProtection="0"/>
    <xf numFmtId="0" fontId="105" fillId="55" borderId="0" applyNumberFormat="0" applyBorder="0" applyAlignment="0" applyProtection="0"/>
    <xf numFmtId="0" fontId="147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47" fillId="63" borderId="0" applyNumberFormat="0" applyBorder="0" applyAlignment="0" applyProtection="0"/>
    <xf numFmtId="0" fontId="105" fillId="63" borderId="0" applyNumberFormat="0" applyBorder="0" applyAlignment="0" applyProtection="0"/>
    <xf numFmtId="0" fontId="147" fillId="63" borderId="0" applyNumberFormat="0" applyBorder="0" applyAlignment="0" applyProtection="0"/>
    <xf numFmtId="0" fontId="105" fillId="63" borderId="0" applyNumberFormat="0" applyBorder="0" applyAlignment="0" applyProtection="0"/>
    <xf numFmtId="0" fontId="149" fillId="55" borderId="0" applyNumberFormat="0" applyBorder="0" applyAlignment="0" applyProtection="0"/>
    <xf numFmtId="0" fontId="149" fillId="56" borderId="0" applyNumberFormat="0" applyBorder="0" applyAlignment="0" applyProtection="0"/>
    <xf numFmtId="0" fontId="149" fillId="82" borderId="0" applyNumberFormat="0" applyBorder="0" applyAlignment="0" applyProtection="0"/>
    <xf numFmtId="0" fontId="149" fillId="71" borderId="0" applyNumberFormat="0" applyBorder="0" applyAlignment="0" applyProtection="0"/>
    <xf numFmtId="0" fontId="149" fillId="55" borderId="0" applyNumberFormat="0" applyBorder="0" applyAlignment="0" applyProtection="0"/>
    <xf numFmtId="0" fontId="149" fillId="63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50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50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50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50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50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50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56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82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71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55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0" fontId="105" fillId="63" borderId="0" applyNumberFormat="0" applyBorder="0" applyAlignment="0" applyProtection="0"/>
    <xf numFmtId="188" fontId="22" fillId="0" borderId="0"/>
    <xf numFmtId="188" fontId="22" fillId="0" borderId="0"/>
    <xf numFmtId="189" fontId="146" fillId="0" borderId="0"/>
    <xf numFmtId="0" fontId="19" fillId="0" borderId="0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49" fontId="112" fillId="0" borderId="17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17" fillId="84" borderId="0" applyNumberFormat="0" applyBorder="0" applyAlignment="0" applyProtection="0"/>
    <xf numFmtId="0" fontId="117" fillId="84" borderId="0" applyNumberFormat="0" applyBorder="0" applyAlignment="0" applyProtection="0"/>
    <xf numFmtId="0" fontId="153" fillId="84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53" fillId="56" borderId="0" applyNumberFormat="0" applyBorder="0" applyAlignment="0" applyProtection="0"/>
    <xf numFmtId="0" fontId="117" fillId="82" borderId="0" applyNumberFormat="0" applyBorder="0" applyAlignment="0" applyProtection="0"/>
    <xf numFmtId="0" fontId="117" fillId="82" borderId="0" applyNumberFormat="0" applyBorder="0" applyAlignment="0" applyProtection="0"/>
    <xf numFmtId="0" fontId="153" fillId="82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53" fillId="85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53" fillId="66" borderId="0" applyNumberFormat="0" applyBorder="0" applyAlignment="0" applyProtection="0"/>
    <xf numFmtId="0" fontId="117" fillId="86" borderId="0" applyNumberFormat="0" applyBorder="0" applyAlignment="0" applyProtection="0"/>
    <xf numFmtId="0" fontId="117" fillId="86" borderId="0" applyNumberFormat="0" applyBorder="0" applyAlignment="0" applyProtection="0"/>
    <xf numFmtId="0" fontId="153" fillId="86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84" borderId="0" applyNumberFormat="0" applyBorder="0" applyAlignment="0" applyProtection="0"/>
    <xf numFmtId="0" fontId="117" fillId="84" borderId="0" applyNumberFormat="0" applyBorder="0" applyAlignment="0" applyProtection="0"/>
    <xf numFmtId="0" fontId="117" fillId="59" borderId="0" applyNumberFormat="0" applyBorder="0" applyAlignment="0" applyProtection="0"/>
    <xf numFmtId="0" fontId="117" fillId="84" borderId="0" applyNumberFormat="0" applyBorder="0" applyAlignment="0" applyProtection="0"/>
    <xf numFmtId="0" fontId="117" fillId="59" borderId="0" applyNumberFormat="0" applyBorder="0" applyAlignment="0" applyProtection="0"/>
    <xf numFmtId="0" fontId="117" fillId="84" borderId="0" applyNumberFormat="0" applyBorder="0" applyAlignment="0" applyProtection="0"/>
    <xf numFmtId="0" fontId="117" fillId="59" borderId="0" applyNumberFormat="0" applyBorder="0" applyAlignment="0" applyProtection="0"/>
    <xf numFmtId="0" fontId="117" fillId="84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63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63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63" fillId="59" borderId="0" applyNumberFormat="0" applyBorder="0" applyAlignment="0" applyProtection="0"/>
    <xf numFmtId="0" fontId="117" fillId="59" borderId="0" applyNumberFormat="0" applyBorder="0" applyAlignment="0" applyProtection="0"/>
    <xf numFmtId="0" fontId="63" fillId="33" borderId="0" applyNumberFormat="0" applyBorder="0" applyAlignment="0" applyProtection="0"/>
    <xf numFmtId="0" fontId="117" fillId="59" borderId="0" applyNumberFormat="0" applyBorder="0" applyAlignment="0" applyProtection="0"/>
    <xf numFmtId="0" fontId="117" fillId="84" borderId="0" applyNumberFormat="0" applyBorder="0" applyAlignment="0" applyProtection="0"/>
    <xf numFmtId="0" fontId="117" fillId="59" borderId="0" applyNumberFormat="0" applyBorder="0" applyAlignment="0" applyProtection="0"/>
    <xf numFmtId="0" fontId="117" fillId="84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84" borderId="0" applyNumberFormat="0" applyBorder="0" applyAlignment="0" applyProtection="0"/>
    <xf numFmtId="0" fontId="117" fillId="59" borderId="0" applyNumberFormat="0" applyBorder="0" applyAlignment="0" applyProtection="0"/>
    <xf numFmtId="0" fontId="63" fillId="33" borderId="0" applyNumberFormat="0" applyBorder="0" applyAlignment="0" applyProtection="0"/>
    <xf numFmtId="0" fontId="117" fillId="84" borderId="0" applyNumberFormat="0" applyBorder="0" applyAlignment="0" applyProtection="0"/>
    <xf numFmtId="0" fontId="117" fillId="84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63" fillId="33" borderId="0" applyNumberFormat="0" applyBorder="0" applyAlignment="0" applyProtection="0"/>
    <xf numFmtId="0" fontId="117" fillId="59" borderId="0" applyNumberFormat="0" applyBorder="0" applyAlignment="0" applyProtection="0"/>
    <xf numFmtId="0" fontId="63" fillId="33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62" borderId="0" applyNumberFormat="0" applyBorder="0" applyAlignment="0" applyProtection="0"/>
    <xf numFmtId="0" fontId="117" fillId="56" borderId="0" applyNumberFormat="0" applyBorder="0" applyAlignment="0" applyProtection="0"/>
    <xf numFmtId="0" fontId="117" fillId="62" borderId="0" applyNumberFormat="0" applyBorder="0" applyAlignment="0" applyProtection="0"/>
    <xf numFmtId="0" fontId="117" fillId="56" borderId="0" applyNumberFormat="0" applyBorder="0" applyAlignment="0" applyProtection="0"/>
    <xf numFmtId="0" fontId="117" fillId="62" borderId="0" applyNumberFormat="0" applyBorder="0" applyAlignment="0" applyProtection="0"/>
    <xf numFmtId="0" fontId="117" fillId="56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37" borderId="0" applyNumberFormat="0" applyBorder="0" applyAlignment="0" applyProtection="0"/>
    <xf numFmtId="0" fontId="117" fillId="62" borderId="0" applyNumberFormat="0" applyBorder="0" applyAlignment="0" applyProtection="0"/>
    <xf numFmtId="0" fontId="117" fillId="56" borderId="0" applyNumberFormat="0" applyBorder="0" applyAlignment="0" applyProtection="0"/>
    <xf numFmtId="0" fontId="117" fillId="62" borderId="0" applyNumberFormat="0" applyBorder="0" applyAlignment="0" applyProtection="0"/>
    <xf numFmtId="0" fontId="117" fillId="56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56" borderId="0" applyNumberFormat="0" applyBorder="0" applyAlignment="0" applyProtection="0"/>
    <xf numFmtId="0" fontId="117" fillId="62" borderId="0" applyNumberFormat="0" applyBorder="0" applyAlignment="0" applyProtection="0"/>
    <xf numFmtId="0" fontId="63" fillId="37" borderId="0" applyNumberFormat="0" applyBorder="0" applyAlignment="0" applyProtection="0"/>
    <xf numFmtId="0" fontId="63" fillId="37" borderId="0" applyNumberFormat="0" applyBorder="0" applyAlignment="0" applyProtection="0"/>
    <xf numFmtId="0" fontId="117" fillId="62" borderId="0" applyNumberFormat="0" applyBorder="0" applyAlignment="0" applyProtection="0"/>
    <xf numFmtId="0" fontId="63" fillId="3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82" borderId="0" applyNumberFormat="0" applyBorder="0" applyAlignment="0" applyProtection="0"/>
    <xf numFmtId="0" fontId="117" fillId="82" borderId="0" applyNumberFormat="0" applyBorder="0" applyAlignment="0" applyProtection="0"/>
    <xf numFmtId="0" fontId="117" fillId="63" borderId="0" applyNumberFormat="0" applyBorder="0" applyAlignment="0" applyProtection="0"/>
    <xf numFmtId="0" fontId="117" fillId="82" borderId="0" applyNumberFormat="0" applyBorder="0" applyAlignment="0" applyProtection="0"/>
    <xf numFmtId="0" fontId="117" fillId="63" borderId="0" applyNumberFormat="0" applyBorder="0" applyAlignment="0" applyProtection="0"/>
    <xf numFmtId="0" fontId="117" fillId="82" borderId="0" applyNumberFormat="0" applyBorder="0" applyAlignment="0" applyProtection="0"/>
    <xf numFmtId="0" fontId="117" fillId="63" borderId="0" applyNumberFormat="0" applyBorder="0" applyAlignment="0" applyProtection="0"/>
    <xf numFmtId="0" fontId="117" fillId="82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41" borderId="0" applyNumberFormat="0" applyBorder="0" applyAlignment="0" applyProtection="0"/>
    <xf numFmtId="0" fontId="117" fillId="63" borderId="0" applyNumberFormat="0" applyBorder="0" applyAlignment="0" applyProtection="0"/>
    <xf numFmtId="0" fontId="117" fillId="82" borderId="0" applyNumberFormat="0" applyBorder="0" applyAlignment="0" applyProtection="0"/>
    <xf numFmtId="0" fontId="117" fillId="63" borderId="0" applyNumberFormat="0" applyBorder="0" applyAlignment="0" applyProtection="0"/>
    <xf numFmtId="0" fontId="117" fillId="82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82" borderId="0" applyNumberFormat="0" applyBorder="0" applyAlignment="0" applyProtection="0"/>
    <xf numFmtId="0" fontId="117" fillId="63" borderId="0" applyNumberFormat="0" applyBorder="0" applyAlignment="0" applyProtection="0"/>
    <xf numFmtId="0" fontId="63" fillId="41" borderId="0" applyNumberFormat="0" applyBorder="0" applyAlignment="0" applyProtection="0"/>
    <xf numFmtId="0" fontId="117" fillId="82" borderId="0" applyNumberFormat="0" applyBorder="0" applyAlignment="0" applyProtection="0"/>
    <xf numFmtId="0" fontId="117" fillId="82" borderId="0" applyNumberFormat="0" applyBorder="0" applyAlignment="0" applyProtection="0"/>
    <xf numFmtId="0" fontId="117" fillId="57" borderId="0" applyNumberFormat="0" applyBorder="0" applyAlignment="0" applyProtection="0"/>
    <xf numFmtId="0" fontId="117" fillId="57" borderId="0" applyNumberFormat="0" applyBorder="0" applyAlignment="0" applyProtection="0"/>
    <xf numFmtId="0" fontId="63" fillId="41" borderId="0" applyNumberFormat="0" applyBorder="0" applyAlignment="0" applyProtection="0"/>
    <xf numFmtId="0" fontId="117" fillId="63" borderId="0" applyNumberFormat="0" applyBorder="0" applyAlignment="0" applyProtection="0"/>
    <xf numFmtId="0" fontId="63" fillId="41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61" borderId="0" applyNumberFormat="0" applyBorder="0" applyAlignment="0" applyProtection="0"/>
    <xf numFmtId="0" fontId="117" fillId="85" borderId="0" applyNumberFormat="0" applyBorder="0" applyAlignment="0" applyProtection="0"/>
    <xf numFmtId="0" fontId="117" fillId="61" borderId="0" applyNumberFormat="0" applyBorder="0" applyAlignment="0" applyProtection="0"/>
    <xf numFmtId="0" fontId="117" fillId="85" borderId="0" applyNumberFormat="0" applyBorder="0" applyAlignment="0" applyProtection="0"/>
    <xf numFmtId="0" fontId="117" fillId="61" borderId="0" applyNumberFormat="0" applyBorder="0" applyAlignment="0" applyProtection="0"/>
    <xf numFmtId="0" fontId="117" fillId="85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63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63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63" fillId="61" borderId="0" applyNumberFormat="0" applyBorder="0" applyAlignment="0" applyProtection="0"/>
    <xf numFmtId="0" fontId="117" fillId="61" borderId="0" applyNumberFormat="0" applyBorder="0" applyAlignment="0" applyProtection="0"/>
    <xf numFmtId="0" fontId="63" fillId="45" borderId="0" applyNumberFormat="0" applyBorder="0" applyAlignment="0" applyProtection="0"/>
    <xf numFmtId="0" fontId="117" fillId="61" borderId="0" applyNumberFormat="0" applyBorder="0" applyAlignment="0" applyProtection="0"/>
    <xf numFmtId="0" fontId="117" fillId="85" borderId="0" applyNumberFormat="0" applyBorder="0" applyAlignment="0" applyProtection="0"/>
    <xf numFmtId="0" fontId="117" fillId="61" borderId="0" applyNumberFormat="0" applyBorder="0" applyAlignment="0" applyProtection="0"/>
    <xf numFmtId="0" fontId="117" fillId="85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85" borderId="0" applyNumberFormat="0" applyBorder="0" applyAlignment="0" applyProtection="0"/>
    <xf numFmtId="0" fontId="117" fillId="61" borderId="0" applyNumberFormat="0" applyBorder="0" applyAlignment="0" applyProtection="0"/>
    <xf numFmtId="0" fontId="63" fillId="4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3" borderId="0" applyNumberFormat="0" applyBorder="0" applyAlignment="0" applyProtection="0"/>
    <xf numFmtId="0" fontId="117" fillId="83" borderId="0" applyNumberFormat="0" applyBorder="0" applyAlignment="0" applyProtection="0"/>
    <xf numFmtId="0" fontId="63" fillId="45" borderId="0" applyNumberFormat="0" applyBorder="0" applyAlignment="0" applyProtection="0"/>
    <xf numFmtId="0" fontId="117" fillId="61" borderId="0" applyNumberFormat="0" applyBorder="0" applyAlignment="0" applyProtection="0"/>
    <xf numFmtId="0" fontId="63" fillId="45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61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59" borderId="0" applyNumberFormat="0" applyBorder="0" applyAlignment="0" applyProtection="0"/>
    <xf numFmtId="0" fontId="117" fillId="66" borderId="0" applyNumberFormat="0" applyBorder="0" applyAlignment="0" applyProtection="0"/>
    <xf numFmtId="0" fontId="117" fillId="59" borderId="0" applyNumberFormat="0" applyBorder="0" applyAlignment="0" applyProtection="0"/>
    <xf numFmtId="0" fontId="117" fillId="66" borderId="0" applyNumberFormat="0" applyBorder="0" applyAlignment="0" applyProtection="0"/>
    <xf numFmtId="0" fontId="117" fillId="59" borderId="0" applyNumberFormat="0" applyBorder="0" applyAlignment="0" applyProtection="0"/>
    <xf numFmtId="0" fontId="117" fillId="66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63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63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63" fillId="59" borderId="0" applyNumberFormat="0" applyBorder="0" applyAlignment="0" applyProtection="0"/>
    <xf numFmtId="0" fontId="117" fillId="59" borderId="0" applyNumberFormat="0" applyBorder="0" applyAlignment="0" applyProtection="0"/>
    <xf numFmtId="0" fontId="63" fillId="49" borderId="0" applyNumberFormat="0" applyBorder="0" applyAlignment="0" applyProtection="0"/>
    <xf numFmtId="0" fontId="117" fillId="59" borderId="0" applyNumberFormat="0" applyBorder="0" applyAlignment="0" applyProtection="0"/>
    <xf numFmtId="0" fontId="117" fillId="66" borderId="0" applyNumberFormat="0" applyBorder="0" applyAlignment="0" applyProtection="0"/>
    <xf numFmtId="0" fontId="117" fillId="59" borderId="0" applyNumberFormat="0" applyBorder="0" applyAlignment="0" applyProtection="0"/>
    <xf numFmtId="0" fontId="117" fillId="66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66" borderId="0" applyNumberFormat="0" applyBorder="0" applyAlignment="0" applyProtection="0"/>
    <xf numFmtId="0" fontId="117" fillId="59" borderId="0" applyNumberFormat="0" applyBorder="0" applyAlignment="0" applyProtection="0"/>
    <xf numFmtId="0" fontId="63" fillId="49" borderId="0" applyNumberFormat="0" applyBorder="0" applyAlignment="0" applyProtection="0"/>
    <xf numFmtId="0" fontId="63" fillId="49" borderId="0" applyNumberFormat="0" applyBorder="0" applyAlignment="0" applyProtection="0"/>
    <xf numFmtId="0" fontId="117" fillId="59" borderId="0" applyNumberFormat="0" applyBorder="0" applyAlignment="0" applyProtection="0"/>
    <xf numFmtId="0" fontId="63" fillId="4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9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117" fillId="86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63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63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63" fillId="56" borderId="0" applyNumberFormat="0" applyBorder="0" applyAlignment="0" applyProtection="0"/>
    <xf numFmtId="0" fontId="117" fillId="56" borderId="0" applyNumberFormat="0" applyBorder="0" applyAlignment="0" applyProtection="0"/>
    <xf numFmtId="0" fontId="63" fillId="53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63" fillId="53" borderId="0" applyNumberFormat="0" applyBorder="0" applyAlignment="0" applyProtection="0"/>
    <xf numFmtId="0" fontId="117" fillId="56" borderId="0" applyNumberFormat="0" applyBorder="0" applyAlignment="0" applyProtection="0"/>
    <xf numFmtId="0" fontId="117" fillId="86" borderId="0" applyNumberFormat="0" applyBorder="0" applyAlignment="0" applyProtection="0"/>
    <xf numFmtId="0" fontId="63" fillId="53" borderId="0" applyNumberFormat="0" applyBorder="0" applyAlignment="0" applyProtection="0"/>
    <xf numFmtId="0" fontId="117" fillId="56" borderId="0" applyNumberFormat="0" applyBorder="0" applyAlignment="0" applyProtection="0"/>
    <xf numFmtId="0" fontId="63" fillId="53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54" fillId="84" borderId="0" applyNumberFormat="0" applyBorder="0" applyAlignment="0" applyProtection="0"/>
    <xf numFmtId="0" fontId="154" fillId="56" borderId="0" applyNumberFormat="0" applyBorder="0" applyAlignment="0" applyProtection="0"/>
    <xf numFmtId="0" fontId="154" fillId="82" borderId="0" applyNumberFormat="0" applyBorder="0" applyAlignment="0" applyProtection="0"/>
    <xf numFmtId="0" fontId="154" fillId="85" borderId="0" applyNumberFormat="0" applyBorder="0" applyAlignment="0" applyProtection="0"/>
    <xf numFmtId="0" fontId="154" fillId="66" borderId="0" applyNumberFormat="0" applyBorder="0" applyAlignment="0" applyProtection="0"/>
    <xf numFmtId="0" fontId="154" fillId="86" borderId="0" applyNumberFormat="0" applyBorder="0" applyAlignment="0" applyProtection="0"/>
    <xf numFmtId="0" fontId="117" fillId="84" borderId="0" applyNumberFormat="0" applyBorder="0" applyAlignment="0" applyProtection="0"/>
    <xf numFmtId="0" fontId="153" fillId="84" borderId="0" applyNumberFormat="0" applyBorder="0" applyAlignment="0" applyProtection="0"/>
    <xf numFmtId="0" fontId="153" fillId="84" borderId="0" applyNumberFormat="0" applyBorder="0" applyAlignment="0" applyProtection="0"/>
    <xf numFmtId="0" fontId="117" fillId="56" borderId="0" applyNumberFormat="0" applyBorder="0" applyAlignment="0" applyProtection="0"/>
    <xf numFmtId="0" fontId="153" fillId="56" borderId="0" applyNumberFormat="0" applyBorder="0" applyAlignment="0" applyProtection="0"/>
    <xf numFmtId="0" fontId="153" fillId="56" borderId="0" applyNumberFormat="0" applyBorder="0" applyAlignment="0" applyProtection="0"/>
    <xf numFmtId="0" fontId="117" fillId="82" borderId="0" applyNumberFormat="0" applyBorder="0" applyAlignment="0" applyProtection="0"/>
    <xf numFmtId="0" fontId="153" fillId="82" borderId="0" applyNumberFormat="0" applyBorder="0" applyAlignment="0" applyProtection="0"/>
    <xf numFmtId="0" fontId="153" fillId="82" borderId="0" applyNumberFormat="0" applyBorder="0" applyAlignment="0" applyProtection="0"/>
    <xf numFmtId="0" fontId="117" fillId="85" borderId="0" applyNumberFormat="0" applyBorder="0" applyAlignment="0" applyProtection="0"/>
    <xf numFmtId="0" fontId="153" fillId="85" borderId="0" applyNumberFormat="0" applyBorder="0" applyAlignment="0" applyProtection="0"/>
    <xf numFmtId="0" fontId="153" fillId="85" borderId="0" applyNumberFormat="0" applyBorder="0" applyAlignment="0" applyProtection="0"/>
    <xf numFmtId="0" fontId="117" fillId="66" borderId="0" applyNumberFormat="0" applyBorder="0" applyAlignment="0" applyProtection="0"/>
    <xf numFmtId="0" fontId="153" fillId="66" borderId="0" applyNumberFormat="0" applyBorder="0" applyAlignment="0" applyProtection="0"/>
    <xf numFmtId="0" fontId="153" fillId="66" borderId="0" applyNumberFormat="0" applyBorder="0" applyAlignment="0" applyProtection="0"/>
    <xf numFmtId="0" fontId="117" fillId="86" borderId="0" applyNumberFormat="0" applyBorder="0" applyAlignment="0" applyProtection="0"/>
    <xf numFmtId="0" fontId="153" fillId="86" borderId="0" applyNumberFormat="0" applyBorder="0" applyAlignment="0" applyProtection="0"/>
    <xf numFmtId="0" fontId="153" fillId="86" borderId="0" applyNumberFormat="0" applyBorder="0" applyAlignment="0" applyProtection="0"/>
    <xf numFmtId="0" fontId="155" fillId="84" borderId="0" applyNumberFormat="0" applyBorder="0" applyAlignment="0" applyProtection="0"/>
    <xf numFmtId="0" fontId="155" fillId="56" borderId="0" applyNumberFormat="0" applyBorder="0" applyAlignment="0" applyProtection="0"/>
    <xf numFmtId="0" fontId="155" fillId="82" borderId="0" applyNumberFormat="0" applyBorder="0" applyAlignment="0" applyProtection="0"/>
    <xf numFmtId="0" fontId="155" fillId="85" borderId="0" applyNumberFormat="0" applyBorder="0" applyAlignment="0" applyProtection="0"/>
    <xf numFmtId="0" fontId="155" fillId="66" borderId="0" applyNumberFormat="0" applyBorder="0" applyAlignment="0" applyProtection="0"/>
    <xf numFmtId="0" fontId="155" fillId="86" borderId="0" applyNumberFormat="0" applyBorder="0" applyAlignment="0" applyProtection="0"/>
    <xf numFmtId="0" fontId="117" fillId="84" borderId="0" applyNumberFormat="0" applyBorder="0" applyAlignment="0" applyProtection="0"/>
    <xf numFmtId="0" fontId="117" fillId="84" borderId="0" applyNumberFormat="0" applyBorder="0" applyAlignment="0" applyProtection="0"/>
    <xf numFmtId="0" fontId="117" fillId="84" borderId="0" applyNumberFormat="0" applyBorder="0" applyAlignment="0" applyProtection="0"/>
    <xf numFmtId="0" fontId="117" fillId="84" borderId="0" applyNumberFormat="0" applyBorder="0" applyAlignment="0" applyProtection="0"/>
    <xf numFmtId="0" fontId="117" fillId="84" borderId="0" applyNumberFormat="0" applyBorder="0" applyAlignment="0" applyProtection="0"/>
    <xf numFmtId="0" fontId="117" fillId="84" borderId="0" applyNumberFormat="0" applyBorder="0" applyAlignment="0" applyProtection="0"/>
    <xf numFmtId="0" fontId="156" fillId="84" borderId="0" applyNumberFormat="0" applyBorder="0" applyAlignment="0" applyProtection="0"/>
    <xf numFmtId="0" fontId="117" fillId="84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56" borderId="0" applyNumberFormat="0" applyBorder="0" applyAlignment="0" applyProtection="0"/>
    <xf numFmtId="0" fontId="156" fillId="56" borderId="0" applyNumberFormat="0" applyBorder="0" applyAlignment="0" applyProtection="0"/>
    <xf numFmtId="0" fontId="117" fillId="56" borderId="0" applyNumberFormat="0" applyBorder="0" applyAlignment="0" applyProtection="0"/>
    <xf numFmtId="0" fontId="117" fillId="82" borderId="0" applyNumberFormat="0" applyBorder="0" applyAlignment="0" applyProtection="0"/>
    <xf numFmtId="0" fontId="117" fillId="82" borderId="0" applyNumberFormat="0" applyBorder="0" applyAlignment="0" applyProtection="0"/>
    <xf numFmtId="0" fontId="117" fillId="82" borderId="0" applyNumberFormat="0" applyBorder="0" applyAlignment="0" applyProtection="0"/>
    <xf numFmtId="0" fontId="117" fillId="82" borderId="0" applyNumberFormat="0" applyBorder="0" applyAlignment="0" applyProtection="0"/>
    <xf numFmtId="0" fontId="117" fillId="82" borderId="0" applyNumberFormat="0" applyBorder="0" applyAlignment="0" applyProtection="0"/>
    <xf numFmtId="0" fontId="117" fillId="82" borderId="0" applyNumberFormat="0" applyBorder="0" applyAlignment="0" applyProtection="0"/>
    <xf numFmtId="0" fontId="156" fillId="82" borderId="0" applyNumberFormat="0" applyBorder="0" applyAlignment="0" applyProtection="0"/>
    <xf numFmtId="0" fontId="117" fillId="82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56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56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86" borderId="0" applyNumberFormat="0" applyBorder="0" applyAlignment="0" applyProtection="0"/>
    <xf numFmtId="0" fontId="117" fillId="86" borderId="0" applyNumberFormat="0" applyBorder="0" applyAlignment="0" applyProtection="0"/>
    <xf numFmtId="0" fontId="117" fillId="86" borderId="0" applyNumberFormat="0" applyBorder="0" applyAlignment="0" applyProtection="0"/>
    <xf numFmtId="0" fontId="117" fillId="86" borderId="0" applyNumberFormat="0" applyBorder="0" applyAlignment="0" applyProtection="0"/>
    <xf numFmtId="0" fontId="117" fillId="86" borderId="0" applyNumberFormat="0" applyBorder="0" applyAlignment="0" applyProtection="0"/>
    <xf numFmtId="0" fontId="117" fillId="86" borderId="0" applyNumberFormat="0" applyBorder="0" applyAlignment="0" applyProtection="0"/>
    <xf numFmtId="0" fontId="156" fillId="86" borderId="0" applyNumberFormat="0" applyBorder="0" applyAlignment="0" applyProtection="0"/>
    <xf numFmtId="0" fontId="117" fillId="86" borderId="0" applyNumberFormat="0" applyBorder="0" applyAlignment="0" applyProtection="0"/>
    <xf numFmtId="0" fontId="117" fillId="84" borderId="0" applyNumberFormat="0" applyBorder="0" applyAlignment="0" applyProtection="0"/>
    <xf numFmtId="0" fontId="117" fillId="56" borderId="0" applyNumberFormat="0" applyBorder="0" applyAlignment="0" applyProtection="0"/>
    <xf numFmtId="0" fontId="117" fillId="82" borderId="0" applyNumberFormat="0" applyBorder="0" applyAlignment="0" applyProtection="0"/>
    <xf numFmtId="0" fontId="117" fillId="85" borderId="0" applyNumberFormat="0" applyBorder="0" applyAlignment="0" applyProtection="0"/>
    <xf numFmtId="0" fontId="117" fillId="66" borderId="0" applyNumberFormat="0" applyBorder="0" applyAlignment="0" applyProtection="0"/>
    <xf numFmtId="0" fontId="117" fillId="86" borderId="0" applyNumberFormat="0" applyBorder="0" applyAlignment="0" applyProtection="0"/>
    <xf numFmtId="190" fontId="22" fillId="0" borderId="0">
      <alignment horizontal="center"/>
    </xf>
    <xf numFmtId="190" fontId="22" fillId="0" borderId="0">
      <alignment horizontal="center"/>
    </xf>
    <xf numFmtId="191" fontId="22" fillId="0" borderId="0">
      <alignment horizontal="center"/>
    </xf>
    <xf numFmtId="191" fontId="22" fillId="0" borderId="0">
      <alignment horizontal="center"/>
    </xf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0" fontId="19" fillId="0" borderId="0" applyFont="0" applyFill="0" applyBorder="0" applyAlignment="0" applyProtection="0"/>
    <xf numFmtId="195" fontId="19" fillId="0" borderId="53" applyFont="0" applyFill="0" applyBorder="0" applyAlignment="0" applyProtection="0">
      <alignment horizontal="left"/>
    </xf>
    <xf numFmtId="195" fontId="19" fillId="0" borderId="53" applyFont="0" applyFill="0" applyBorder="0" applyAlignment="0" applyProtection="0">
      <alignment horizontal="left"/>
    </xf>
    <xf numFmtId="196" fontId="19" fillId="0" borderId="53" applyFont="0" applyFill="0" applyBorder="0" applyAlignment="0" applyProtection="0">
      <alignment horizontal="left"/>
    </xf>
    <xf numFmtId="196" fontId="19" fillId="0" borderId="53" applyFont="0" applyFill="0" applyBorder="0" applyAlignment="0" applyProtection="0">
      <alignment horizontal="left"/>
    </xf>
    <xf numFmtId="197" fontId="19" fillId="0" borderId="53" applyFont="0" applyFill="0" applyBorder="0" applyAlignment="0" applyProtection="0">
      <alignment horizontal="left"/>
    </xf>
    <xf numFmtId="197" fontId="19" fillId="0" borderId="53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198" fontId="19" fillId="0" borderId="53" applyFont="0" applyFill="0" applyBorder="0" applyAlignment="0" applyProtection="0">
      <alignment horizontal="left"/>
    </xf>
    <xf numFmtId="198" fontId="19" fillId="0" borderId="53" applyFont="0" applyFill="0" applyBorder="0" applyAlignment="0" applyProtection="0">
      <alignment horizontal="left"/>
    </xf>
    <xf numFmtId="199" fontId="19" fillId="0" borderId="53" applyFont="0" applyFill="0" applyBorder="0" applyAlignment="0" applyProtection="0">
      <alignment horizontal="left"/>
    </xf>
    <xf numFmtId="199" fontId="19" fillId="0" borderId="53" applyFont="0" applyFill="0" applyBorder="0" applyAlignment="0" applyProtection="0">
      <alignment horizontal="left"/>
    </xf>
    <xf numFmtId="200" fontId="19" fillId="0" borderId="53" applyFont="0" applyFill="0" applyBorder="0" applyAlignment="0" applyProtection="0">
      <alignment horizontal="left"/>
    </xf>
    <xf numFmtId="200" fontId="19" fillId="0" borderId="53" applyFont="0" applyFill="0" applyBorder="0" applyAlignment="0" applyProtection="0">
      <alignment horizontal="left"/>
    </xf>
    <xf numFmtId="201" fontId="19" fillId="0" borderId="53" applyFont="0" applyFill="0" applyBorder="0" applyAlignment="0" applyProtection="0">
      <alignment horizontal="left"/>
    </xf>
    <xf numFmtId="201" fontId="19" fillId="0" borderId="53" applyFont="0" applyFill="0" applyBorder="0" applyAlignment="0" applyProtection="0">
      <alignment horizontal="left"/>
    </xf>
    <xf numFmtId="202" fontId="19" fillId="0" borderId="53" applyFont="0" applyFill="0" applyBorder="0" applyAlignment="0" applyProtection="0">
      <alignment horizontal="left"/>
    </xf>
    <xf numFmtId="202" fontId="19" fillId="0" borderId="53" applyFont="0" applyFill="0" applyBorder="0" applyAlignment="0" applyProtection="0">
      <alignment horizontal="left"/>
    </xf>
    <xf numFmtId="203" fontId="19" fillId="0" borderId="53" applyFont="0" applyFill="0" applyBorder="0" applyAlignment="0" applyProtection="0">
      <alignment horizontal="left"/>
    </xf>
    <xf numFmtId="203" fontId="19" fillId="0" borderId="53" applyFont="0" applyFill="0" applyBorder="0" applyAlignment="0" applyProtection="0">
      <alignment horizontal="left"/>
    </xf>
    <xf numFmtId="164" fontId="19" fillId="87" borderId="0"/>
    <xf numFmtId="164" fontId="19" fillId="87" borderId="0"/>
    <xf numFmtId="0" fontId="105" fillId="88" borderId="0" applyNumberFormat="0" applyBorder="0" applyAlignment="0" applyProtection="0"/>
    <xf numFmtId="0" fontId="105" fillId="88" borderId="0" applyNumberFormat="0" applyBorder="0" applyAlignment="0" applyProtection="0"/>
    <xf numFmtId="0" fontId="117" fillId="89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63" fillId="64" borderId="0" applyNumberFormat="0" applyBorder="0" applyAlignment="0" applyProtection="0"/>
    <xf numFmtId="0" fontId="63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63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63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53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63" fillId="30" borderId="0" applyNumberFormat="0" applyBorder="0" applyAlignment="0" applyProtection="0"/>
    <xf numFmtId="0" fontId="117" fillId="64" borderId="0" applyNumberFormat="0" applyBorder="0" applyAlignment="0" applyProtection="0"/>
    <xf numFmtId="0" fontId="63" fillId="3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53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63" fillId="30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63" fillId="30" borderId="0" applyNumberFormat="0" applyBorder="0" applyAlignment="0" applyProtection="0"/>
    <xf numFmtId="0" fontId="63" fillId="30" borderId="0" applyNumberFormat="0" applyBorder="0" applyAlignment="0" applyProtection="0"/>
    <xf numFmtId="0" fontId="117" fillId="64" borderId="0" applyNumberFormat="0" applyBorder="0" applyAlignment="0" applyProtection="0"/>
    <xf numFmtId="0" fontId="63" fillId="30" borderId="0" applyNumberFormat="0" applyBorder="0" applyAlignment="0" applyProtection="0"/>
    <xf numFmtId="0" fontId="63" fillId="30" borderId="0" applyNumberFormat="0" applyBorder="0" applyAlignment="0" applyProtection="0"/>
    <xf numFmtId="0" fontId="117" fillId="64" borderId="0" applyNumberFormat="0" applyBorder="0" applyAlignment="0" applyProtection="0"/>
    <xf numFmtId="0" fontId="117" fillId="90" borderId="0" applyNumberFormat="0" applyBorder="0" applyAlignment="0" applyProtection="0"/>
    <xf numFmtId="0" fontId="63" fillId="30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63" fillId="30" borderId="0" applyNumberFormat="0" applyBorder="0" applyAlignment="0" applyProtection="0"/>
    <xf numFmtId="0" fontId="117" fillId="90" borderId="0" applyNumberFormat="0" applyBorder="0" applyAlignment="0" applyProtection="0"/>
    <xf numFmtId="0" fontId="117" fillId="64" borderId="0" applyNumberFormat="0" applyBorder="0" applyAlignment="0" applyProtection="0"/>
    <xf numFmtId="0" fontId="63" fillId="3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63" fillId="30" borderId="0" applyNumberFormat="0" applyBorder="0" applyAlignment="0" applyProtection="0"/>
    <xf numFmtId="0" fontId="117" fillId="64" borderId="0" applyNumberFormat="0" applyBorder="0" applyAlignment="0" applyProtection="0"/>
    <xf numFmtId="0" fontId="63" fillId="30" borderId="0" applyNumberFormat="0" applyBorder="0" applyAlignment="0" applyProtection="0"/>
    <xf numFmtId="0" fontId="117" fillId="66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17" fillId="66" borderId="0" applyNumberFormat="0" applyBorder="0" applyAlignment="0" applyProtection="0"/>
    <xf numFmtId="0" fontId="117" fillId="64" borderId="0" applyNumberFormat="0" applyBorder="0" applyAlignment="0" applyProtection="0"/>
    <xf numFmtId="0" fontId="117" fillId="64" borderId="0" applyNumberFormat="0" applyBorder="0" applyAlignment="0" applyProtection="0"/>
    <xf numFmtId="0" fontId="105" fillId="91" borderId="0" applyNumberFormat="0" applyBorder="0" applyAlignment="0" applyProtection="0"/>
    <xf numFmtId="0" fontId="105" fillId="92" borderId="0" applyNumberFormat="0" applyBorder="0" applyAlignment="0" applyProtection="0"/>
    <xf numFmtId="0" fontId="117" fillId="93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62" borderId="0" applyNumberFormat="0" applyBorder="0" applyAlignment="0" applyProtection="0"/>
    <xf numFmtId="0" fontId="63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53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63" fillId="34" borderId="0" applyNumberFormat="0" applyBorder="0" applyAlignment="0" applyProtection="0"/>
    <xf numFmtId="0" fontId="117" fillId="62" borderId="0" applyNumberFormat="0" applyBorder="0" applyAlignment="0" applyProtection="0"/>
    <xf numFmtId="0" fontId="63" fillId="34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53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63" fillId="34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34" borderId="0" applyNumberFormat="0" applyBorder="0" applyAlignment="0" applyProtection="0"/>
    <xf numFmtId="0" fontId="63" fillId="34" borderId="0" applyNumberFormat="0" applyBorder="0" applyAlignment="0" applyProtection="0"/>
    <xf numFmtId="0" fontId="117" fillId="62" borderId="0" applyNumberFormat="0" applyBorder="0" applyAlignment="0" applyProtection="0"/>
    <xf numFmtId="0" fontId="63" fillId="34" borderId="0" applyNumberFormat="0" applyBorder="0" applyAlignment="0" applyProtection="0"/>
    <xf numFmtId="0" fontId="63" fillId="34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63" fillId="34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34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63" fillId="34" borderId="0" applyNumberFormat="0" applyBorder="0" applyAlignment="0" applyProtection="0"/>
    <xf numFmtId="0" fontId="63" fillId="34" borderId="0" applyNumberFormat="0" applyBorder="0" applyAlignment="0" applyProtection="0"/>
    <xf numFmtId="0" fontId="117" fillId="62" borderId="0" applyNumberFormat="0" applyBorder="0" applyAlignment="0" applyProtection="0"/>
    <xf numFmtId="0" fontId="63" fillId="34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05" fillId="91" borderId="0" applyNumberFormat="0" applyBorder="0" applyAlignment="0" applyProtection="0"/>
    <xf numFmtId="0" fontId="105" fillId="94" borderId="0" applyNumberFormat="0" applyBorder="0" applyAlignment="0" applyProtection="0"/>
    <xf numFmtId="0" fontId="117" fillId="92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63" borderId="0" applyNumberFormat="0" applyBorder="0" applyAlignment="0" applyProtection="0"/>
    <xf numFmtId="0" fontId="63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53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63" fillId="38" borderId="0" applyNumberFormat="0" applyBorder="0" applyAlignment="0" applyProtection="0"/>
    <xf numFmtId="0" fontId="117" fillId="63" borderId="0" applyNumberFormat="0" applyBorder="0" applyAlignment="0" applyProtection="0"/>
    <xf numFmtId="0" fontId="63" fillId="38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53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63" fillId="38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38" borderId="0" applyNumberFormat="0" applyBorder="0" applyAlignment="0" applyProtection="0"/>
    <xf numFmtId="0" fontId="63" fillId="38" borderId="0" applyNumberFormat="0" applyBorder="0" applyAlignment="0" applyProtection="0"/>
    <xf numFmtId="0" fontId="117" fillId="63" borderId="0" applyNumberFormat="0" applyBorder="0" applyAlignment="0" applyProtection="0"/>
    <xf numFmtId="0" fontId="63" fillId="38" borderId="0" applyNumberFormat="0" applyBorder="0" applyAlignment="0" applyProtection="0"/>
    <xf numFmtId="0" fontId="63" fillId="38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63" fillId="38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63" fillId="38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63" fillId="38" borderId="0" applyNumberFormat="0" applyBorder="0" applyAlignment="0" applyProtection="0"/>
    <xf numFmtId="0" fontId="63" fillId="38" borderId="0" applyNumberFormat="0" applyBorder="0" applyAlignment="0" applyProtection="0"/>
    <xf numFmtId="0" fontId="117" fillId="63" borderId="0" applyNumberFormat="0" applyBorder="0" applyAlignment="0" applyProtection="0"/>
    <xf numFmtId="0" fontId="63" fillId="38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17" fillId="95" borderId="0" applyNumberFormat="0" applyBorder="0" applyAlignment="0" applyProtection="0"/>
    <xf numFmtId="0" fontId="117" fillId="63" borderId="0" applyNumberFormat="0" applyBorder="0" applyAlignment="0" applyProtection="0"/>
    <xf numFmtId="0" fontId="117" fillId="63" borderId="0" applyNumberFormat="0" applyBorder="0" applyAlignment="0" applyProtection="0"/>
    <xf numFmtId="0" fontId="105" fillId="88" borderId="0" applyNumberFormat="0" applyBorder="0" applyAlignment="0" applyProtection="0"/>
    <xf numFmtId="0" fontId="105" fillId="92" borderId="0" applyNumberFormat="0" applyBorder="0" applyAlignment="0" applyProtection="0"/>
    <xf numFmtId="0" fontId="117" fillId="92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63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63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63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53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63" fillId="42" borderId="0" applyNumberFormat="0" applyBorder="0" applyAlignment="0" applyProtection="0"/>
    <xf numFmtId="0" fontId="117" fillId="65" borderId="0" applyNumberFormat="0" applyBorder="0" applyAlignment="0" applyProtection="0"/>
    <xf numFmtId="0" fontId="63" fillId="42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53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63" fillId="42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63" fillId="42" borderId="0" applyNumberFormat="0" applyBorder="0" applyAlignment="0" applyProtection="0"/>
    <xf numFmtId="0" fontId="63" fillId="42" borderId="0" applyNumberFormat="0" applyBorder="0" applyAlignment="0" applyProtection="0"/>
    <xf numFmtId="0" fontId="117" fillId="65" borderId="0" applyNumberFormat="0" applyBorder="0" applyAlignment="0" applyProtection="0"/>
    <xf numFmtId="0" fontId="63" fillId="42" borderId="0" applyNumberFormat="0" applyBorder="0" applyAlignment="0" applyProtection="0"/>
    <xf numFmtId="0" fontId="63" fillId="42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63" fillId="42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63" fillId="42" borderId="0" applyNumberFormat="0" applyBorder="0" applyAlignment="0" applyProtection="0"/>
    <xf numFmtId="0" fontId="117" fillId="85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63" fillId="42" borderId="0" applyNumberFormat="0" applyBorder="0" applyAlignment="0" applyProtection="0"/>
    <xf numFmtId="0" fontId="117" fillId="65" borderId="0" applyNumberFormat="0" applyBorder="0" applyAlignment="0" applyProtection="0"/>
    <xf numFmtId="0" fontId="117" fillId="85" borderId="0" applyNumberFormat="0" applyBorder="0" applyAlignment="0" applyProtection="0"/>
    <xf numFmtId="0" fontId="63" fillId="42" borderId="0" applyNumberFormat="0" applyBorder="0" applyAlignment="0" applyProtection="0"/>
    <xf numFmtId="0" fontId="117" fillId="65" borderId="0" applyNumberFormat="0" applyBorder="0" applyAlignment="0" applyProtection="0"/>
    <xf numFmtId="0" fontId="63" fillId="42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17" fillId="65" borderId="0" applyNumberFormat="0" applyBorder="0" applyAlignment="0" applyProtection="0"/>
    <xf numFmtId="0" fontId="105" fillId="96" borderId="0" applyNumberFormat="0" applyBorder="0" applyAlignment="0" applyProtection="0"/>
    <xf numFmtId="0" fontId="105" fillId="88" borderId="0" applyNumberFormat="0" applyBorder="0" applyAlignment="0" applyProtection="0"/>
    <xf numFmtId="0" fontId="117" fillId="89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53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63" fillId="46" borderId="0" applyNumberFormat="0" applyBorder="0" applyAlignment="0" applyProtection="0"/>
    <xf numFmtId="0" fontId="63" fillId="4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53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63" fillId="4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05" fillId="91" borderId="0" applyNumberFormat="0" applyBorder="0" applyAlignment="0" applyProtection="0"/>
    <xf numFmtId="0" fontId="105" fillId="97" borderId="0" applyNumberFormat="0" applyBorder="0" applyAlignment="0" applyProtection="0"/>
    <xf numFmtId="0" fontId="117" fillId="9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63" fillId="67" borderId="0" applyNumberFormat="0" applyBorder="0" applyAlignment="0" applyProtection="0"/>
    <xf numFmtId="0" fontId="63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63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63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53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63" fillId="50" borderId="0" applyNumberFormat="0" applyBorder="0" applyAlignment="0" applyProtection="0"/>
    <xf numFmtId="0" fontId="117" fillId="67" borderId="0" applyNumberFormat="0" applyBorder="0" applyAlignment="0" applyProtection="0"/>
    <xf numFmtId="0" fontId="63" fillId="50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53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63" fillId="50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63" fillId="50" borderId="0" applyNumberFormat="0" applyBorder="0" applyAlignment="0" applyProtection="0"/>
    <xf numFmtId="0" fontId="63" fillId="50" borderId="0" applyNumberFormat="0" applyBorder="0" applyAlignment="0" applyProtection="0"/>
    <xf numFmtId="0" fontId="117" fillId="67" borderId="0" applyNumberFormat="0" applyBorder="0" applyAlignment="0" applyProtection="0"/>
    <xf numFmtId="0" fontId="63" fillId="50" borderId="0" applyNumberFormat="0" applyBorder="0" applyAlignment="0" applyProtection="0"/>
    <xf numFmtId="0" fontId="63" fillId="50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63" fillId="50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63" fillId="50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63" fillId="50" borderId="0" applyNumberFormat="0" applyBorder="0" applyAlignment="0" applyProtection="0"/>
    <xf numFmtId="0" fontId="63" fillId="50" borderId="0" applyNumberFormat="0" applyBorder="0" applyAlignment="0" applyProtection="0"/>
    <xf numFmtId="0" fontId="117" fillId="67" borderId="0" applyNumberFormat="0" applyBorder="0" applyAlignment="0" applyProtection="0"/>
    <xf numFmtId="0" fontId="63" fillId="50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2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4" fontId="111" fillId="68" borderId="0" applyBorder="0" applyAlignment="0"/>
    <xf numFmtId="4" fontId="111" fillId="68" borderId="0" applyBorder="0" applyAlignment="0"/>
    <xf numFmtId="4" fontId="112" fillId="68" borderId="0" applyBorder="0">
      <alignment horizontal="right" vertical="center"/>
    </xf>
    <xf numFmtId="0" fontId="112" fillId="68" borderId="1">
      <alignment horizontal="right" vertical="center"/>
    </xf>
    <xf numFmtId="4" fontId="112" fillId="7" borderId="0" applyBorder="0">
      <alignment horizontal="right" vertical="center"/>
    </xf>
    <xf numFmtId="0" fontId="112" fillId="7" borderId="0" applyBorder="0">
      <alignment horizontal="right" vertical="center"/>
    </xf>
    <xf numFmtId="0" fontId="112" fillId="7" borderId="0" applyBorder="0">
      <alignment horizontal="right" vertical="center"/>
    </xf>
    <xf numFmtId="0" fontId="112" fillId="7" borderId="0" applyBorder="0">
      <alignment horizontal="right" vertical="center"/>
    </xf>
    <xf numFmtId="4" fontId="112" fillId="7" borderId="0" applyBorder="0">
      <alignment horizontal="right" vertical="center"/>
    </xf>
    <xf numFmtId="170" fontId="112" fillId="7" borderId="0" applyBorder="0">
      <alignment horizontal="right" vertical="center"/>
    </xf>
    <xf numFmtId="0" fontId="112" fillId="7" borderId="0" applyBorder="0">
      <alignment horizontal="right" vertical="center"/>
    </xf>
    <xf numFmtId="0" fontId="112" fillId="7" borderId="0" applyBorder="0">
      <alignment horizontal="right" vertical="center"/>
    </xf>
    <xf numFmtId="0" fontId="112" fillId="7" borderId="0" applyBorder="0">
      <alignment horizontal="right" vertical="center"/>
    </xf>
    <xf numFmtId="4" fontId="112" fillId="7" borderId="16">
      <alignment horizontal="right" vertical="center"/>
    </xf>
    <xf numFmtId="4" fontId="113" fillId="7" borderId="1">
      <alignment horizontal="right" vertical="center"/>
    </xf>
    <xf numFmtId="0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4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0" fontId="113" fillId="7" borderId="1">
      <alignment horizontal="right" vertical="center"/>
    </xf>
    <xf numFmtId="4" fontId="114" fillId="7" borderId="1">
      <alignment horizontal="right" vertical="center"/>
    </xf>
    <xf numFmtId="0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4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0" fontId="114" fillId="7" borderId="1">
      <alignment horizontal="right" vertical="center"/>
    </xf>
    <xf numFmtId="4" fontId="113" fillId="69" borderId="1">
      <alignment horizontal="right" vertical="center"/>
    </xf>
    <xf numFmtId="0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4" fontId="113" fillId="69" borderId="1">
      <alignment horizontal="right" vertical="center"/>
    </xf>
    <xf numFmtId="0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4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0" fontId="113" fillId="69" borderId="1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4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0" fontId="113" fillId="69" borderId="17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4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13" fillId="69" borderId="41">
      <alignment horizontal="right" vertical="center"/>
    </xf>
    <xf numFmtId="0" fontId="155" fillId="90" borderId="0" applyNumberFormat="0" applyBorder="0" applyAlignment="0" applyProtection="0"/>
    <xf numFmtId="0" fontId="155" fillId="67" borderId="0" applyNumberFormat="0" applyBorder="0" applyAlignment="0" applyProtection="0"/>
    <xf numFmtId="0" fontId="155" fillId="95" borderId="0" applyNumberFormat="0" applyBorder="0" applyAlignment="0" applyProtection="0"/>
    <xf numFmtId="0" fontId="155" fillId="85" borderId="0" applyNumberFormat="0" applyBorder="0" applyAlignment="0" applyProtection="0"/>
    <xf numFmtId="0" fontId="155" fillId="66" borderId="0" applyNumberFormat="0" applyBorder="0" applyAlignment="0" applyProtection="0"/>
    <xf numFmtId="0" fontId="155" fillId="62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17" fillId="90" borderId="0" applyNumberFormat="0" applyBorder="0" applyAlignment="0" applyProtection="0"/>
    <xf numFmtId="0" fontId="156" fillId="90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17" fillId="67" borderId="0" applyNumberFormat="0" applyBorder="0" applyAlignment="0" applyProtection="0"/>
    <xf numFmtId="0" fontId="156" fillId="67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17" fillId="95" borderId="0" applyNumberFormat="0" applyBorder="0" applyAlignment="0" applyProtection="0"/>
    <xf numFmtId="0" fontId="156" fillId="9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17" fillId="85" borderId="0" applyNumberFormat="0" applyBorder="0" applyAlignment="0" applyProtection="0"/>
    <xf numFmtId="0" fontId="156" fillId="85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17" fillId="66" borderId="0" applyNumberFormat="0" applyBorder="0" applyAlignment="0" applyProtection="0"/>
    <xf numFmtId="0" fontId="156" fillId="66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17" fillId="62" borderId="0" applyNumberFormat="0" applyBorder="0" applyAlignment="0" applyProtection="0"/>
    <xf numFmtId="0" fontId="156" fillId="62" borderId="0" applyNumberFormat="0" applyBorder="0" applyAlignment="0" applyProtection="0"/>
    <xf numFmtId="1" fontId="157" fillId="0" borderId="0">
      <alignment horizontal="left"/>
      <protection locked="0"/>
    </xf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59" fillId="83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21" fillId="61" borderId="0" applyNumberFormat="0" applyBorder="0" applyAlignment="0" applyProtection="0"/>
    <xf numFmtId="0" fontId="160" fillId="61" borderId="0" applyNumberFormat="0" applyBorder="0" applyAlignment="0" applyProtection="0"/>
    <xf numFmtId="0" fontId="160" fillId="61" borderId="0" applyNumberFormat="0" applyBorder="0" applyAlignment="0" applyProtection="0"/>
    <xf numFmtId="0" fontId="121" fillId="61" borderId="0" applyNumberFormat="0" applyBorder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3" fillId="83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4" fillId="58" borderId="42" applyNumberFormat="0" applyAlignment="0" applyProtection="0"/>
    <xf numFmtId="0" fontId="165" fillId="0" borderId="54" applyNumberFormat="0" applyFill="0" applyAlignment="0" applyProtection="0"/>
    <xf numFmtId="0" fontId="166" fillId="0" borderId="55" applyNumberFormat="0" applyFill="0" applyAlignment="0" applyProtection="0"/>
    <xf numFmtId="0" fontId="167" fillId="0" borderId="56" applyNumberFormat="0" applyFill="0" applyAlignment="0" applyProtection="0"/>
    <xf numFmtId="0" fontId="167" fillId="0" borderId="0" applyNumberFormat="0" applyFill="0" applyBorder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19" fillId="70" borderId="42" applyNumberFormat="0" applyAlignment="0" applyProtection="0"/>
    <xf numFmtId="0" fontId="161" fillId="83" borderId="42" applyNumberFormat="0" applyAlignment="0" applyProtection="0"/>
    <xf numFmtId="0" fontId="119" fillId="70" borderId="42" applyNumberFormat="0" applyAlignment="0" applyProtection="0"/>
    <xf numFmtId="0" fontId="161" fillId="83" borderId="42" applyNumberFormat="0" applyAlignment="0" applyProtection="0"/>
    <xf numFmtId="0" fontId="119" fillId="70" borderId="42" applyNumberFormat="0" applyAlignment="0" applyProtection="0"/>
    <xf numFmtId="0" fontId="161" fillId="83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68" fillId="70" borderId="33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68" fillId="70" borderId="33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68" fillId="70" borderId="33" applyNumberFormat="0" applyAlignment="0" applyProtection="0"/>
    <xf numFmtId="0" fontId="119" fillId="70" borderId="42" applyNumberFormat="0" applyAlignment="0" applyProtection="0"/>
    <xf numFmtId="0" fontId="96" fillId="27" borderId="33" applyNumberFormat="0" applyAlignment="0" applyProtection="0"/>
    <xf numFmtId="0" fontId="119" fillId="70" borderId="42" applyNumberFormat="0" applyAlignment="0" applyProtection="0"/>
    <xf numFmtId="0" fontId="161" fillId="83" borderId="42" applyNumberFormat="0" applyAlignment="0" applyProtection="0"/>
    <xf numFmtId="0" fontId="119" fillId="70" borderId="42" applyNumberFormat="0" applyAlignment="0" applyProtection="0"/>
    <xf numFmtId="0" fontId="161" fillId="83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61" fillId="83" borderId="42" applyNumberFormat="0" applyAlignment="0" applyProtection="0"/>
    <xf numFmtId="0" fontId="119" fillId="70" borderId="42" applyNumberFormat="0" applyAlignment="0" applyProtection="0"/>
    <xf numFmtId="0" fontId="96" fillId="27" borderId="33" applyNumberFormat="0" applyAlignment="0" applyProtection="0"/>
    <xf numFmtId="0" fontId="161" fillId="83" borderId="42" applyNumberFormat="0" applyAlignment="0" applyProtection="0"/>
    <xf numFmtId="0" fontId="161" fillId="83" borderId="42" applyNumberFormat="0" applyAlignment="0" applyProtection="0"/>
    <xf numFmtId="0" fontId="161" fillId="70" borderId="42" applyNumberFormat="0" applyAlignment="0" applyProtection="0"/>
    <xf numFmtId="0" fontId="161" fillId="70" borderId="42" applyNumberFormat="0" applyAlignment="0" applyProtection="0"/>
    <xf numFmtId="0" fontId="96" fillId="27" borderId="33" applyNumberFormat="0" applyAlignment="0" applyProtection="0"/>
    <xf numFmtId="0" fontId="119" fillId="70" borderId="42" applyNumberFormat="0" applyAlignment="0" applyProtection="0"/>
    <xf numFmtId="0" fontId="96" fillId="27" borderId="33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19" fillId="70" borderId="42" applyNumberFormat="0" applyAlignment="0" applyProtection="0"/>
    <xf numFmtId="0" fontId="169" fillId="0" borderId="3"/>
    <xf numFmtId="0" fontId="161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2" fillId="83" borderId="42" applyNumberFormat="0" applyAlignment="0" applyProtection="0"/>
    <xf numFmtId="0" fontId="161" fillId="83" borderId="42" applyNumberFormat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70" fillId="0" borderId="57" applyNumberFormat="0" applyFill="0" applyAlignment="0" applyProtection="0"/>
    <xf numFmtId="0" fontId="170" fillId="0" borderId="57" applyNumberFormat="0" applyFill="0" applyAlignment="0" applyProtection="0"/>
    <xf numFmtId="0" fontId="118" fillId="0" borderId="43" applyNumberFormat="0" applyFill="0" applyAlignment="0" applyProtection="0"/>
    <xf numFmtId="0" fontId="170" fillId="0" borderId="57" applyNumberFormat="0" applyFill="0" applyAlignment="0" applyProtection="0"/>
    <xf numFmtId="0" fontId="118" fillId="0" borderId="43" applyNumberFormat="0" applyFill="0" applyAlignment="0" applyProtection="0"/>
    <xf numFmtId="0" fontId="170" fillId="0" borderId="57" applyNumberFormat="0" applyFill="0" applyAlignment="0" applyProtection="0"/>
    <xf numFmtId="0" fontId="118" fillId="0" borderId="43" applyNumberFormat="0" applyFill="0" applyAlignment="0" applyProtection="0"/>
    <xf numFmtId="0" fontId="170" fillId="0" borderId="57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97" fillId="0" borderId="35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70" fillId="0" borderId="57" applyNumberFormat="0" applyFill="0" applyAlignment="0" applyProtection="0"/>
    <xf numFmtId="0" fontId="118" fillId="0" borderId="43" applyNumberFormat="0" applyFill="0" applyAlignment="0" applyProtection="0"/>
    <xf numFmtId="0" fontId="170" fillId="0" borderId="57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70" fillId="0" borderId="57" applyNumberFormat="0" applyFill="0" applyAlignment="0" applyProtection="0"/>
    <xf numFmtId="0" fontId="118" fillId="0" borderId="43" applyNumberFormat="0" applyFill="0" applyAlignment="0" applyProtection="0"/>
    <xf numFmtId="0" fontId="97" fillId="0" borderId="35" applyNumberFormat="0" applyFill="0" applyAlignment="0" applyProtection="0"/>
    <xf numFmtId="0" fontId="170" fillId="0" borderId="57" applyNumberFormat="0" applyFill="0" applyAlignment="0" applyProtection="0"/>
    <xf numFmtId="0" fontId="97" fillId="0" borderId="35" applyNumberFormat="0" applyFill="0" applyAlignment="0" applyProtection="0"/>
    <xf numFmtId="0" fontId="118" fillId="0" borderId="43" applyNumberFormat="0" applyFill="0" applyAlignment="0" applyProtection="0"/>
    <xf numFmtId="0" fontId="97" fillId="0" borderId="35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70" fillId="0" borderId="57" applyNumberFormat="0" applyFill="0" applyAlignment="0" applyProtection="0"/>
    <xf numFmtId="0" fontId="130" fillId="75" borderId="51" applyNumberFormat="0" applyAlignment="0" applyProtection="0"/>
    <xf numFmtId="0" fontId="171" fillId="75" borderId="51" applyNumberFormat="0" applyAlignment="0" applyProtection="0"/>
    <xf numFmtId="0" fontId="171" fillId="75" borderId="51" applyNumberFormat="0" applyAlignment="0" applyProtection="0"/>
    <xf numFmtId="0" fontId="130" fillId="75" borderId="51" applyNumberFormat="0" applyAlignment="0" applyProtection="0"/>
    <xf numFmtId="0" fontId="172" fillId="0" borderId="0" applyNumberFormat="0" applyFill="0" applyBorder="0" applyAlignment="0" applyProtection="0"/>
    <xf numFmtId="0" fontId="173" fillId="0" borderId="54" applyNumberFormat="0" applyFill="0" applyAlignment="0" applyProtection="0"/>
    <xf numFmtId="0" fontId="174" fillId="0" borderId="55" applyNumberFormat="0" applyFill="0" applyAlignment="0" applyProtection="0"/>
    <xf numFmtId="0" fontId="175" fillId="0" borderId="56" applyNumberFormat="0" applyFill="0" applyAlignment="0" applyProtection="0"/>
    <xf numFmtId="0" fontId="175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09" fillId="0" borderId="0" applyFont="0" applyFill="0" applyBorder="0" applyAlignment="0" applyProtection="0"/>
    <xf numFmtId="168" fontId="14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9" fontId="19" fillId="60" borderId="1">
      <protection locked="0"/>
    </xf>
    <xf numFmtId="49" fontId="19" fillId="60" borderId="1">
      <protection locked="0"/>
    </xf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05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05" fillId="60" borderId="39" applyNumberFormat="0" applyFont="0" applyAlignment="0" applyProtection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05" fillId="60" borderId="39" applyNumberFormat="0" applyFont="0" applyAlignment="0" applyProtection="0"/>
    <xf numFmtId="0" fontId="105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05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05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05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05" fillId="57" borderId="44" applyNumberFormat="0" applyFont="0" applyAlignment="0" applyProtection="0"/>
    <xf numFmtId="0" fontId="105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05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05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05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05" fillId="60" borderId="39" applyNumberFormat="0" applyFont="0" applyAlignment="0" applyProtection="0"/>
    <xf numFmtId="0" fontId="19" fillId="60" borderId="39" applyNumberFormat="0" applyFont="0" applyAlignment="0" applyProtection="0"/>
    <xf numFmtId="0" fontId="105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05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05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05" fillId="29" borderId="37" applyNumberFormat="0" applyFont="0" applyAlignment="0" applyProtection="0"/>
    <xf numFmtId="0" fontId="105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8" fillId="29" borderId="37" applyNumberFormat="0" applyFont="0" applyAlignment="0" applyProtection="0"/>
    <xf numFmtId="0" fontId="19" fillId="57" borderId="44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05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9" fillId="57" borderId="44" applyNumberFormat="0" applyFont="0" applyAlignment="0" applyProtection="0"/>
    <xf numFmtId="0" fontId="18" fillId="29" borderId="37" applyNumberFormat="0" applyFont="0" applyAlignment="0" applyProtection="0"/>
    <xf numFmtId="0" fontId="105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05" fillId="29" borderId="37" applyNumberFormat="0" applyFont="0" applyAlignment="0" applyProtection="0"/>
    <xf numFmtId="0" fontId="105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9" fillId="60" borderId="39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8" fillId="29" borderId="37" applyNumberFormat="0" applyFont="0" applyAlignment="0" applyProtection="0"/>
    <xf numFmtId="0" fontId="105" fillId="29" borderId="37" applyNumberFormat="0" applyFont="0" applyAlignment="0" applyProtection="0"/>
    <xf numFmtId="0" fontId="19" fillId="60" borderId="39" applyNumberFormat="0" applyFont="0" applyAlignment="0" applyProtection="0"/>
    <xf numFmtId="0" fontId="18" fillId="29" borderId="37" applyNumberFormat="0" applyFont="0" applyAlignment="0" applyProtection="0"/>
    <xf numFmtId="0" fontId="19" fillId="57" borderId="44" applyNumberFormat="0" applyFont="0" applyAlignment="0" applyProtection="0"/>
    <xf numFmtId="0" fontId="18" fillId="29" borderId="37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8" fillId="29" borderId="37" applyNumberFormat="0" applyFont="0" applyAlignment="0" applyProtection="0"/>
    <xf numFmtId="0" fontId="105" fillId="29" borderId="37" applyNumberFormat="0" applyFont="0" applyAlignment="0" applyProtection="0"/>
    <xf numFmtId="0" fontId="18" fillId="29" borderId="37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05" fillId="29" borderId="37" applyNumberFormat="0" applyFont="0" applyAlignment="0" applyProtection="0"/>
    <xf numFmtId="0" fontId="19" fillId="57" borderId="44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9" fillId="57" borderId="44" applyNumberFormat="0" applyFont="0" applyAlignment="0" applyProtection="0"/>
    <xf numFmtId="0" fontId="19" fillId="60" borderId="39" applyNumberFormat="0" applyFont="0" applyAlignment="0" applyProtection="0"/>
    <xf numFmtId="0" fontId="176" fillId="0" borderId="0">
      <alignment horizontal="left" vertical="center" indent="1"/>
    </xf>
    <xf numFmtId="0" fontId="117" fillId="90" borderId="0" applyNumberFormat="0" applyBorder="0" applyAlignment="0" applyProtection="0"/>
    <xf numFmtId="0" fontId="117" fillId="67" borderId="0" applyNumberFormat="0" applyBorder="0" applyAlignment="0" applyProtection="0"/>
    <xf numFmtId="0" fontId="117" fillId="95" borderId="0" applyNumberFormat="0" applyBorder="0" applyAlignment="0" applyProtection="0"/>
    <xf numFmtId="0" fontId="117" fillId="85" borderId="0" applyNumberFormat="0" applyBorder="0" applyAlignment="0" applyProtection="0"/>
    <xf numFmtId="0" fontId="117" fillId="66" borderId="0" applyNumberFormat="0" applyBorder="0" applyAlignment="0" applyProtection="0"/>
    <xf numFmtId="0" fontId="117" fillId="62" borderId="0" applyNumberFormat="0" applyBorder="0" applyAlignment="0" applyProtection="0"/>
    <xf numFmtId="0" fontId="123" fillId="81" borderId="0" applyNumberFormat="0" applyBorder="0" applyAlignment="0" applyProtection="0"/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0" fontId="19" fillId="4" borderId="0" applyNumberFormat="0" applyBorder="0" applyAlignment="0">
      <protection hidden="1"/>
    </xf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69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0" borderId="45">
      <alignment horizontal="left" vertical="center" wrapText="1" indent="2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12" fillId="7" borderId="17">
      <alignment horizontal="left" vertical="center"/>
    </xf>
    <xf numFmtId="0" fontId="177" fillId="58" borderId="42" applyNumberFormat="0" applyAlignment="0" applyProtection="0"/>
    <xf numFmtId="0" fontId="178" fillId="83" borderId="47" applyNumberFormat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Fon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NumberFormat="0" applyFill="0" applyBorder="0" applyAlignment="0" applyProtection="0"/>
    <xf numFmtId="0" fontId="132" fillId="0" borderId="0" applyFont="0" applyFill="0" applyBorder="0" applyAlignment="0" applyProtection="0"/>
    <xf numFmtId="14" fontId="19" fillId="0" borderId="0">
      <alignment horizontal="center"/>
    </xf>
    <xf numFmtId="204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205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7" fontId="179" fillId="0" borderId="0"/>
    <xf numFmtId="0" fontId="180" fillId="81" borderId="0" applyNumberFormat="0" applyBorder="0" applyAlignment="0" applyProtection="0"/>
    <xf numFmtId="3" fontId="181" fillId="0" borderId="58">
      <alignment horizontal="right" vertical="top"/>
    </xf>
    <xf numFmtId="4" fontId="181" fillId="0" borderId="59"/>
    <xf numFmtId="4" fontId="182" fillId="0" borderId="59"/>
    <xf numFmtId="208" fontId="183" fillId="0" borderId="60" applyFont="0" applyFill="0" applyBorder="0" applyAlignment="0" applyProtection="0">
      <alignment horizontal="right"/>
    </xf>
    <xf numFmtId="209" fontId="183" fillId="0" borderId="60" applyFont="0" applyFill="0" applyBorder="0" applyAlignment="0" applyProtection="0">
      <alignment horizontal="right"/>
    </xf>
    <xf numFmtId="210" fontId="183" fillId="0" borderId="60" applyFont="0" applyFill="0" applyBorder="0" applyAlignment="0" applyProtection="0">
      <alignment horizontal="right"/>
    </xf>
    <xf numFmtId="211" fontId="183" fillId="0" borderId="60" applyFont="0" applyFill="0" applyBorder="0" applyAlignment="0" applyProtection="0">
      <alignment horizontal="right"/>
    </xf>
    <xf numFmtId="212" fontId="183" fillId="0" borderId="60" applyFont="0" applyFill="0" applyBorder="0" applyAlignment="0" applyProtection="0">
      <alignment horizontal="right"/>
    </xf>
    <xf numFmtId="0" fontId="120" fillId="58" borderId="42" applyNumberFormat="0" applyAlignment="0" applyProtection="0"/>
    <xf numFmtId="0" fontId="120" fillId="58" borderId="42" applyNumberFormat="0" applyAlignment="0" applyProtection="0"/>
    <xf numFmtId="0" fontId="94" fillId="26" borderId="33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85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86" fillId="75" borderId="51" applyNumberFormat="0" applyAlignment="0" applyProtection="0"/>
    <xf numFmtId="0" fontId="187" fillId="98" borderId="0" applyNumberFormat="0" applyBorder="0" applyAlignment="0" applyProtection="0"/>
    <xf numFmtId="0" fontId="187" fillId="99" borderId="0" applyNumberFormat="0" applyBorder="0" applyAlignment="0" applyProtection="0"/>
    <xf numFmtId="0" fontId="187" fillId="100" borderId="0" applyNumberFormat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3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" fontId="190" fillId="0" borderId="4">
      <alignment horizontal="center"/>
    </xf>
    <xf numFmtId="0" fontId="120" fillId="58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6" borderId="42" applyNumberFormat="0" applyAlignment="0" applyProtection="0"/>
    <xf numFmtId="0" fontId="120" fillId="58" borderId="42" applyNumberFormat="0" applyAlignment="0" applyProtection="0"/>
    <xf numFmtId="0" fontId="120" fillId="56" borderId="42" applyNumberFormat="0" applyAlignment="0" applyProtection="0"/>
    <xf numFmtId="0" fontId="120" fillId="58" borderId="42" applyNumberFormat="0" applyAlignment="0" applyProtection="0"/>
    <xf numFmtId="0" fontId="120" fillId="56" borderId="42" applyNumberFormat="0" applyAlignment="0" applyProtection="0"/>
    <xf numFmtId="0" fontId="120" fillId="58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94" fillId="56" borderId="33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94" fillId="56" borderId="33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94" fillId="56" borderId="33" applyNumberFormat="0" applyAlignment="0" applyProtection="0"/>
    <xf numFmtId="0" fontId="120" fillId="56" borderId="42" applyNumberFormat="0" applyAlignment="0" applyProtection="0"/>
    <xf numFmtId="0" fontId="94" fillId="26" borderId="33" applyNumberFormat="0" applyAlignment="0" applyProtection="0"/>
    <xf numFmtId="0" fontId="120" fillId="56" borderId="42" applyNumberFormat="0" applyAlignment="0" applyProtection="0"/>
    <xf numFmtId="0" fontId="120" fillId="58" borderId="42" applyNumberFormat="0" applyAlignment="0" applyProtection="0"/>
    <xf numFmtId="0" fontId="120" fillId="56" borderId="42" applyNumberFormat="0" applyAlignment="0" applyProtection="0"/>
    <xf numFmtId="0" fontId="120" fillId="57" borderId="42" applyNumberFormat="0" applyAlignment="0" applyProtection="0"/>
    <xf numFmtId="0" fontId="120" fillId="58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8" borderId="42" applyNumberFormat="0" applyAlignment="0" applyProtection="0"/>
    <xf numFmtId="0" fontId="120" fillId="56" borderId="42" applyNumberFormat="0" applyAlignment="0" applyProtection="0"/>
    <xf numFmtId="0" fontId="94" fillId="26" borderId="33" applyNumberFormat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20" fillId="57" borderId="42" applyNumberFormat="0" applyAlignment="0" applyProtection="0"/>
    <xf numFmtId="0" fontId="120" fillId="57" borderId="42" applyNumberFormat="0" applyAlignment="0" applyProtection="0"/>
    <xf numFmtId="0" fontId="94" fillId="26" borderId="33" applyNumberFormat="0" applyAlignment="0" applyProtection="0"/>
    <xf numFmtId="0" fontId="120" fillId="56" borderId="42" applyNumberFormat="0" applyAlignment="0" applyProtection="0"/>
    <xf numFmtId="0" fontId="94" fillId="26" borderId="33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20" fillId="56" borderId="42" applyNumberFormat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92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172" fontId="101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2" fontId="101" fillId="0" borderId="0" applyFont="0" applyFill="0" applyBorder="0" applyAlignment="0" applyProtection="0"/>
    <xf numFmtId="172" fontId="10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2" fontId="101" fillId="0" borderId="0" applyFont="0" applyFill="0" applyBorder="0" applyAlignment="0" applyProtection="0"/>
    <xf numFmtId="213" fontId="101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01" fillId="0" borderId="0" applyFont="0" applyFill="0" applyBorder="0" applyAlignment="0" applyProtection="0"/>
    <xf numFmtId="0" fontId="125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65" fontId="19" fillId="0" borderId="0"/>
    <xf numFmtId="165" fontId="19" fillId="0" borderId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3" fillId="0" borderId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4" fillId="0" borderId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95" fillId="0" borderId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96" fillId="0" borderId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97" fillId="0" borderId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98" fillId="0" borderId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99" fillId="0" borderId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132" fillId="0" borderId="0" applyNumberFormat="0" applyFont="0" applyFill="0" applyBorder="0" applyAlignment="0" applyProtection="0"/>
    <xf numFmtId="0" fontId="200" fillId="0" borderId="0" applyNumberForma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3" fontId="132" fillId="0" borderId="0" applyFont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ont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ont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ont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2" fontId="132" fillId="0" borderId="0" applyFill="0" applyBorder="0" applyAlignment="0" applyProtection="0"/>
    <xf numFmtId="0" fontId="22" fillId="0" borderId="7"/>
    <xf numFmtId="0" fontId="22" fillId="0" borderId="7"/>
    <xf numFmtId="0" fontId="201" fillId="0" borderId="0" applyNumberFormat="0" applyFill="0" applyBorder="0" applyAlignment="0" applyProtection="0">
      <alignment vertical="top"/>
      <protection locked="0"/>
    </xf>
    <xf numFmtId="0" fontId="123" fillId="81" borderId="0" applyNumberFormat="0" applyBorder="0" applyAlignment="0" applyProtection="0"/>
    <xf numFmtId="0" fontId="202" fillId="81" borderId="0" applyNumberFormat="0" applyBorder="0" applyAlignment="0" applyProtection="0"/>
    <xf numFmtId="0" fontId="202" fillId="81" borderId="0" applyNumberFormat="0" applyBorder="0" applyAlignment="0" applyProtection="0"/>
    <xf numFmtId="0" fontId="123" fillId="81" borderId="0" applyNumberFormat="0" applyBorder="0" applyAlignment="0" applyProtection="0"/>
    <xf numFmtId="0" fontId="123" fillId="81" borderId="0" applyNumberFormat="0" applyBorder="0" applyAlignment="0" applyProtection="0"/>
    <xf numFmtId="0" fontId="123" fillId="81" borderId="0" applyNumberFormat="0" applyBorder="0" applyAlignment="0" applyProtection="0"/>
    <xf numFmtId="0" fontId="123" fillId="81" borderId="0" applyNumberFormat="0" applyBorder="0" applyAlignment="0" applyProtection="0"/>
    <xf numFmtId="0" fontId="123" fillId="81" borderId="0" applyNumberFormat="0" applyBorder="0" applyAlignment="0" applyProtection="0"/>
    <xf numFmtId="0" fontId="123" fillId="81" borderId="0" applyNumberFormat="0" applyBorder="0" applyAlignment="0" applyProtection="0"/>
    <xf numFmtId="0" fontId="123" fillId="81" borderId="0" applyNumberFormat="0" applyBorder="0" applyAlignment="0" applyProtection="0"/>
    <xf numFmtId="0" fontId="203" fillId="81" borderId="0" applyNumberFormat="0" applyBorder="0" applyAlignment="0" applyProtection="0"/>
    <xf numFmtId="0" fontId="20" fillId="0" borderId="0"/>
    <xf numFmtId="0" fontId="165" fillId="0" borderId="54" applyNumberFormat="0" applyFill="0" applyAlignment="0" applyProtection="0"/>
    <xf numFmtId="0" fontId="204" fillId="0" borderId="54" applyNumberFormat="0" applyFill="0" applyAlignment="0" applyProtection="0"/>
    <xf numFmtId="0" fontId="204" fillId="0" borderId="54" applyNumberFormat="0" applyFill="0" applyAlignment="0" applyProtection="0"/>
    <xf numFmtId="0" fontId="165" fillId="0" borderId="54" applyNumberFormat="0" applyFill="0" applyAlignment="0" applyProtection="0"/>
    <xf numFmtId="0" fontId="166" fillId="0" borderId="55" applyNumberFormat="0" applyFill="0" applyAlignment="0" applyProtection="0"/>
    <xf numFmtId="0" fontId="205" fillId="0" borderId="55" applyNumberFormat="0" applyFill="0" applyAlignment="0" applyProtection="0"/>
    <xf numFmtId="0" fontId="205" fillId="0" borderId="55" applyNumberFormat="0" applyFill="0" applyAlignment="0" applyProtection="0"/>
    <xf numFmtId="0" fontId="166" fillId="0" borderId="55" applyNumberFormat="0" applyFill="0" applyAlignment="0" applyProtection="0"/>
    <xf numFmtId="0" fontId="167" fillId="0" borderId="56" applyNumberFormat="0" applyFill="0" applyAlignment="0" applyProtection="0"/>
    <xf numFmtId="0" fontId="206" fillId="0" borderId="56" applyNumberFormat="0" applyFill="0" applyAlignment="0" applyProtection="0"/>
    <xf numFmtId="0" fontId="206" fillId="0" borderId="56" applyNumberFormat="0" applyFill="0" applyAlignment="0" applyProtection="0"/>
    <xf numFmtId="0" fontId="167" fillId="0" borderId="56" applyNumberFormat="0" applyFill="0" applyAlignment="0" applyProtection="0"/>
    <xf numFmtId="0" fontId="167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207" fillId="0" borderId="57" applyNumberFormat="0" applyFill="0" applyAlignment="0" applyProtection="0"/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208" fillId="0" borderId="0" applyNumberFormat="0" applyFill="0" applyBorder="0" applyAlignment="0" applyProtection="0">
      <alignment vertical="top"/>
      <protection locked="0"/>
    </xf>
    <xf numFmtId="0" fontId="121" fillId="61" borderId="0" applyNumberFormat="0" applyBorder="0" applyAlignment="0" applyProtection="0"/>
    <xf numFmtId="0" fontId="120" fillId="58" borderId="42" applyNumberFormat="0" applyAlignment="0" applyProtection="0"/>
    <xf numFmtId="0" fontId="120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2" fontId="19" fillId="59" borderId="0">
      <protection locked="0"/>
    </xf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184" fillId="58" borderId="42" applyNumberFormat="0" applyAlignment="0" applyProtection="0"/>
    <xf numFmtId="0" fontId="94" fillId="26" borderId="33" applyNumberFormat="0" applyAlignment="0" applyProtection="0"/>
    <xf numFmtId="3" fontId="106" fillId="0" borderId="39">
      <alignment horizontal="center"/>
      <protection locked="0"/>
    </xf>
    <xf numFmtId="3" fontId="19" fillId="68" borderId="5" applyNumberFormat="0" applyFill="0" applyBorder="0" applyAlignment="0">
      <protection locked="0"/>
    </xf>
    <xf numFmtId="4" fontId="112" fillId="0" borderId="0" applyBorder="0">
      <alignment horizontal="right" vertical="center"/>
    </xf>
    <xf numFmtId="170" fontId="112" fillId="0" borderId="0" applyBorder="0">
      <alignment horizontal="right" vertical="center"/>
    </xf>
    <xf numFmtId="0" fontId="112" fillId="0" borderId="0" applyBorder="0">
      <alignment horizontal="right" vertical="center"/>
    </xf>
    <xf numFmtId="0" fontId="112" fillId="0" borderId="0" applyBorder="0">
      <alignment horizontal="right" vertical="center"/>
    </xf>
    <xf numFmtId="0" fontId="112" fillId="0" borderId="0" applyBorder="0">
      <alignment horizontal="right" vertical="center"/>
    </xf>
    <xf numFmtId="0" fontId="112" fillId="0" borderId="12">
      <alignment horizontal="right" vertical="center"/>
    </xf>
    <xf numFmtId="4" fontId="112" fillId="0" borderId="1">
      <alignment horizontal="right" vertical="center"/>
    </xf>
    <xf numFmtId="0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4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12" fillId="0" borderId="1">
      <alignment horizontal="right" vertical="center"/>
    </xf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61" borderId="0" applyNumberFormat="0" applyBorder="0" applyAlignment="0" applyProtection="0"/>
    <xf numFmtId="0" fontId="121" fillId="61" borderId="0" applyNumberFormat="0" applyBorder="0" applyAlignment="0" applyProtection="0"/>
    <xf numFmtId="0" fontId="121" fillId="71" borderId="0" applyNumberFormat="0" applyBorder="0" applyAlignment="0" applyProtection="0"/>
    <xf numFmtId="0" fontId="121" fillId="61" borderId="0" applyNumberFormat="0" applyBorder="0" applyAlignment="0" applyProtection="0"/>
    <xf numFmtId="0" fontId="121" fillId="71" borderId="0" applyNumberFormat="0" applyBorder="0" applyAlignment="0" applyProtection="0"/>
    <xf numFmtId="0" fontId="121" fillId="61" borderId="0" applyNumberFormat="0" applyBorder="0" applyAlignment="0" applyProtection="0"/>
    <xf numFmtId="0" fontId="121" fillId="71" borderId="0" applyNumberFormat="0" applyBorder="0" applyAlignment="0" applyProtection="0"/>
    <xf numFmtId="0" fontId="121" fillId="6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93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93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93" fillId="71" borderId="0" applyNumberFormat="0" applyBorder="0" applyAlignment="0" applyProtection="0"/>
    <xf numFmtId="0" fontId="121" fillId="71" borderId="0" applyNumberFormat="0" applyBorder="0" applyAlignment="0" applyProtection="0"/>
    <xf numFmtId="0" fontId="93" fillId="24" borderId="0" applyNumberFormat="0" applyBorder="0" applyAlignment="0" applyProtection="0"/>
    <xf numFmtId="0" fontId="121" fillId="71" borderId="0" applyNumberFormat="0" applyBorder="0" applyAlignment="0" applyProtection="0"/>
    <xf numFmtId="0" fontId="121" fillId="61" borderId="0" applyNumberFormat="0" applyBorder="0" applyAlignment="0" applyProtection="0"/>
    <xf numFmtId="0" fontId="121" fillId="71" borderId="0" applyNumberFormat="0" applyBorder="0" applyAlignment="0" applyProtection="0"/>
    <xf numFmtId="0" fontId="121" fillId="6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61" borderId="0" applyNumberFormat="0" applyBorder="0" applyAlignment="0" applyProtection="0"/>
    <xf numFmtId="0" fontId="121" fillId="71" borderId="0" applyNumberFormat="0" applyBorder="0" applyAlignment="0" applyProtection="0"/>
    <xf numFmtId="0" fontId="93" fillId="24" borderId="0" applyNumberFormat="0" applyBorder="0" applyAlignment="0" applyProtection="0"/>
    <xf numFmtId="0" fontId="93" fillId="24" borderId="0" applyNumberFormat="0" applyBorder="0" applyAlignment="0" applyProtection="0"/>
    <xf numFmtId="0" fontId="121" fillId="71" borderId="0" applyNumberFormat="0" applyBorder="0" applyAlignment="0" applyProtection="0"/>
    <xf numFmtId="0" fontId="93" fillId="24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0" fontId="121" fillId="71" borderId="0" applyNumberFormat="0" applyBorder="0" applyAlignment="0" applyProtection="0"/>
    <xf numFmtId="3" fontId="136" fillId="0" borderId="0"/>
    <xf numFmtId="0" fontId="148" fillId="60" borderId="39" applyNumberFormat="0" applyFont="0" applyAlignment="0" applyProtection="0"/>
    <xf numFmtId="0" fontId="154" fillId="90" borderId="0" applyNumberFormat="0" applyBorder="0" applyAlignment="0" applyProtection="0"/>
    <xf numFmtId="0" fontId="154" fillId="67" borderId="0" applyNumberFormat="0" applyBorder="0" applyAlignment="0" applyProtection="0"/>
    <xf numFmtId="0" fontId="154" fillId="95" borderId="0" applyNumberFormat="0" applyBorder="0" applyAlignment="0" applyProtection="0"/>
    <xf numFmtId="0" fontId="154" fillId="85" borderId="0" applyNumberFormat="0" applyBorder="0" applyAlignment="0" applyProtection="0"/>
    <xf numFmtId="0" fontId="154" fillId="66" borderId="0" applyNumberFormat="0" applyBorder="0" applyAlignment="0" applyProtection="0"/>
    <xf numFmtId="0" fontId="154" fillId="62" borderId="0" applyNumberFormat="0" applyBorder="0" applyAlignment="0" applyProtection="0"/>
    <xf numFmtId="0" fontId="209" fillId="81" borderId="0" applyNumberFormat="0" applyBorder="0" applyAlignment="0" applyProtection="0"/>
    <xf numFmtId="3" fontId="183" fillId="54" borderId="0" applyFill="0" applyBorder="0">
      <alignment vertical="center"/>
      <protection locked="0"/>
    </xf>
    <xf numFmtId="0" fontId="210" fillId="83" borderId="47" applyNumberFormat="0" applyAlignment="0" applyProtection="0"/>
    <xf numFmtId="214" fontId="19" fillId="0" borderId="0" applyFont="0" applyFill="0" applyBorder="0" applyAlignment="0" applyProtection="0"/>
    <xf numFmtId="0" fontId="211" fillId="0" borderId="57" applyNumberFormat="0" applyFill="0" applyAlignment="0" applyProtection="0"/>
    <xf numFmtId="0" fontId="212" fillId="75" borderId="51" applyNumberFormat="0" applyAlignment="0" applyProtection="0"/>
    <xf numFmtId="0" fontId="131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140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214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216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216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208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/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213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41" fillId="0" borderId="0" applyNumberFormat="0" applyFill="0" applyBorder="0" applyAlignment="0" applyProtection="0">
      <alignment vertical="top"/>
      <protection locked="0"/>
    </xf>
    <xf numFmtId="0" fontId="215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70" fillId="0" borderId="57" applyNumberFormat="0" applyFill="0" applyAlignment="0" applyProtection="0"/>
    <xf numFmtId="0" fontId="219" fillId="0" borderId="57" applyNumberFormat="0" applyFill="0" applyAlignment="0" applyProtection="0"/>
    <xf numFmtId="0" fontId="219" fillId="0" borderId="57" applyNumberFormat="0" applyFill="0" applyAlignment="0" applyProtection="0"/>
    <xf numFmtId="0" fontId="170" fillId="0" borderId="57" applyNumberFormat="0" applyFill="0" applyAlignment="0" applyProtection="0"/>
    <xf numFmtId="0" fontId="220" fillId="0" borderId="0" applyNumberFormat="0" applyFill="0" applyBorder="0" applyAlignment="0" applyProtection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0" fontId="19" fillId="69" borderId="0" applyNumberFormat="0" applyFont="0" applyBorder="0" applyAlignment="0"/>
    <xf numFmtId="164" fontId="19" fillId="0" borderId="0"/>
    <xf numFmtId="164" fontId="19" fillId="0" borderId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01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01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32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32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32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32" fillId="0" borderId="0" applyFill="0" applyBorder="0" applyAlignment="0" applyProtection="0"/>
    <xf numFmtId="168" fontId="19" fillId="0" borderId="0" applyFont="0" applyFill="0" applyBorder="0" applyAlignment="0" applyProtection="0"/>
    <xf numFmtId="4" fontId="132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32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2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07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01" fillId="0" borderId="0" applyFont="0" applyFill="0" applyBorder="0" applyAlignment="0" applyProtection="0"/>
    <xf numFmtId="168" fontId="10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32" fillId="0" borderId="0" applyFill="0" applyBorder="0" applyAlignment="0" applyProtection="0"/>
    <xf numFmtId="4" fontId="132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32" fillId="0" borderId="0" applyFill="0" applyBorder="0" applyAlignment="0" applyProtection="0"/>
    <xf numFmtId="168" fontId="101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05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22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" fontId="132" fillId="0" borderId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4" fontId="132" fillId="0" borderId="0" applyFill="0" applyBorder="0" applyAlignment="0" applyProtection="0"/>
    <xf numFmtId="169" fontId="105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32" fillId="0" borderId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0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4" fontId="132" fillId="0" borderId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4" fontId="132" fillId="0" borderId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2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05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7" fontId="146" fillId="0" borderId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173" fontId="132" fillId="0" borderId="0" applyFont="0" applyFill="0" applyBorder="0" applyAlignment="0" applyProtection="0"/>
    <xf numFmtId="173" fontId="132" fillId="0" borderId="0" applyFont="0" applyFill="0" applyBorder="0" applyAlignment="0" applyProtection="0"/>
    <xf numFmtId="0" fontId="105" fillId="0" borderId="0"/>
    <xf numFmtId="0" fontId="222" fillId="0" borderId="54" applyNumberFormat="0" applyFill="0" applyAlignment="0" applyProtection="0"/>
    <xf numFmtId="0" fontId="105" fillId="0" borderId="0"/>
    <xf numFmtId="0" fontId="223" fillId="0" borderId="55" applyNumberFormat="0" applyFill="0" applyAlignment="0" applyProtection="0"/>
    <xf numFmtId="0" fontId="105" fillId="0" borderId="0"/>
    <xf numFmtId="0" fontId="224" fillId="0" borderId="56" applyNumberFormat="0" applyFill="0" applyAlignment="0" applyProtection="0"/>
    <xf numFmtId="0" fontId="105" fillId="0" borderId="0"/>
    <xf numFmtId="0" fontId="224" fillId="0" borderId="0" applyNumberFormat="0" applyFill="0" applyBorder="0" applyAlignment="0" applyProtection="0"/>
    <xf numFmtId="0" fontId="105" fillId="0" borderId="0"/>
    <xf numFmtId="0" fontId="19" fillId="0" borderId="0"/>
    <xf numFmtId="0" fontId="225" fillId="57" borderId="0" applyNumberFormat="0" applyBorder="0" applyAlignment="0" applyProtection="0"/>
    <xf numFmtId="0" fontId="225" fillId="57" borderId="0" applyNumberFormat="0" applyBorder="0" applyAlignment="0" applyProtection="0"/>
    <xf numFmtId="0" fontId="105" fillId="0" borderId="0"/>
    <xf numFmtId="0" fontId="226" fillId="57" borderId="0" applyNumberFormat="0" applyBorder="0" applyAlignment="0" applyProtection="0"/>
    <xf numFmtId="0" fontId="225" fillId="57" borderId="0" applyNumberFormat="0" applyBorder="0" applyAlignment="0" applyProtection="0"/>
    <xf numFmtId="0" fontId="105" fillId="0" borderId="0"/>
    <xf numFmtId="0" fontId="226" fillId="57" borderId="0" applyNumberFormat="0" applyBorder="0" applyAlignment="0" applyProtection="0"/>
    <xf numFmtId="0" fontId="225" fillId="57" borderId="0" applyNumberFormat="0" applyBorder="0" applyAlignment="0" applyProtection="0"/>
    <xf numFmtId="0" fontId="105" fillId="0" borderId="0"/>
    <xf numFmtId="0" fontId="225" fillId="57" borderId="0" applyNumberFormat="0" applyBorder="0" applyAlignment="0" applyProtection="0"/>
    <xf numFmtId="0" fontId="105" fillId="0" borderId="0"/>
    <xf numFmtId="0" fontId="225" fillId="57" borderId="0" applyNumberFormat="0" applyBorder="0" applyAlignment="0" applyProtection="0"/>
    <xf numFmtId="0" fontId="105" fillId="0" borderId="0"/>
    <xf numFmtId="0" fontId="227" fillId="57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225" fillId="57" borderId="0" applyNumberFormat="0" applyBorder="0" applyAlignment="0" applyProtection="0"/>
    <xf numFmtId="0" fontId="225" fillId="57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05" fillId="0" borderId="0"/>
    <xf numFmtId="0" fontId="105" fillId="0" borderId="0"/>
    <xf numFmtId="0" fontId="225" fillId="57" borderId="0" applyNumberFormat="0" applyBorder="0" applyAlignment="0" applyProtection="0"/>
    <xf numFmtId="0" fontId="122" fillId="60" borderId="0" applyNumberFormat="0" applyBorder="0" applyAlignment="0" applyProtection="0"/>
    <xf numFmtId="0" fontId="225" fillId="57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05" fillId="0" borderId="0"/>
    <xf numFmtId="0" fontId="105" fillId="0" borderId="0"/>
    <xf numFmtId="0" fontId="225" fillId="57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228" fillId="25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225" fillId="57" borderId="0" applyNumberFormat="0" applyBorder="0" applyAlignment="0" applyProtection="0"/>
    <xf numFmtId="0" fontId="105" fillId="0" borderId="0"/>
    <xf numFmtId="0" fontId="122" fillId="57" borderId="0" applyNumberFormat="0" applyBorder="0" applyAlignment="0" applyProtection="0"/>
    <xf numFmtId="0" fontId="122" fillId="60" borderId="0" applyNumberFormat="0" applyBorder="0" applyAlignment="0" applyProtection="0"/>
    <xf numFmtId="0" fontId="122" fillId="57" borderId="0" applyNumberFormat="0" applyBorder="0" applyAlignment="0" applyProtection="0"/>
    <xf numFmtId="0" fontId="225" fillId="57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05" fillId="0" borderId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05" fillId="0" borderId="0"/>
    <xf numFmtId="0" fontId="225" fillId="57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228" fillId="25" borderId="0" applyNumberFormat="0" applyBorder="0" applyAlignment="0" applyProtection="0"/>
    <xf numFmtId="0" fontId="228" fillId="25" borderId="0" applyNumberFormat="0" applyBorder="0" applyAlignment="0" applyProtection="0"/>
    <xf numFmtId="0" fontId="105" fillId="0" borderId="0"/>
    <xf numFmtId="0" fontId="122" fillId="57" borderId="0" applyNumberFormat="0" applyBorder="0" applyAlignment="0" applyProtection="0"/>
    <xf numFmtId="0" fontId="228" fillId="25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228" fillId="25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22" fillId="60" borderId="0" applyNumberFormat="0" applyBorder="0" applyAlignment="0" applyProtection="0"/>
    <xf numFmtId="0" fontId="105" fillId="0" borderId="0"/>
    <xf numFmtId="0" fontId="225" fillId="57" borderId="0" applyNumberFormat="0" applyBorder="0" applyAlignment="0" applyProtection="0"/>
    <xf numFmtId="0" fontId="105" fillId="0" borderId="0"/>
    <xf numFmtId="0" fontId="169" fillId="0" borderId="1">
      <alignment vertical="top" wrapText="1"/>
    </xf>
    <xf numFmtId="0" fontId="105" fillId="0" borderId="0"/>
    <xf numFmtId="0" fontId="107" fillId="0" borderId="0"/>
    <xf numFmtId="0" fontId="105" fillId="0" borderId="0"/>
    <xf numFmtId="0" fontId="229" fillId="0" borderId="0"/>
    <xf numFmtId="0" fontId="10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22" fillId="0" borderId="0" applyNumberFormat="0" applyFont="0" applyFill="0" applyBorder="0" applyProtection="0">
      <alignment vertical="center"/>
    </xf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207" fontId="179" fillId="0" borderId="0"/>
    <xf numFmtId="0" fontId="132" fillId="0" borderId="0"/>
    <xf numFmtId="207" fontId="179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9" fillId="0" borderId="0"/>
    <xf numFmtId="0" fontId="19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207" fontId="17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3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18" fillId="0" borderId="0"/>
    <xf numFmtId="0" fontId="18" fillId="0" borderId="0"/>
    <xf numFmtId="0" fontId="139" fillId="0" borderId="0"/>
    <xf numFmtId="0" fontId="18" fillId="0" borderId="0"/>
    <xf numFmtId="0" fontId="18" fillId="0" borderId="0"/>
    <xf numFmtId="0" fontId="1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42" fillId="0" borderId="0"/>
    <xf numFmtId="0" fontId="18" fillId="0" borderId="0"/>
    <xf numFmtId="0" fontId="19" fillId="0" borderId="0"/>
    <xf numFmtId="0" fontId="18" fillId="0" borderId="0"/>
    <xf numFmtId="0" fontId="142" fillId="0" borderId="0"/>
    <xf numFmtId="0" fontId="18" fillId="0" borderId="0"/>
    <xf numFmtId="0" fontId="19" fillId="0" borderId="0"/>
    <xf numFmtId="0" fontId="18" fillId="0" borderId="0"/>
    <xf numFmtId="0" fontId="142" fillId="0" borderId="0"/>
    <xf numFmtId="0" fontId="18" fillId="0" borderId="0"/>
    <xf numFmtId="0" fontId="19" fillId="0" borderId="0"/>
    <xf numFmtId="0" fontId="18" fillId="0" borderId="0"/>
    <xf numFmtId="0" fontId="142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9" fillId="0" borderId="0"/>
    <xf numFmtId="0" fontId="18" fillId="0" borderId="0"/>
    <xf numFmtId="0" fontId="18" fillId="0" borderId="0"/>
    <xf numFmtId="0" fontId="109" fillId="0" borderId="0"/>
    <xf numFmtId="0" fontId="18" fillId="0" borderId="0"/>
    <xf numFmtId="0" fontId="18" fillId="0" borderId="0"/>
    <xf numFmtId="0" fontId="109" fillId="0" borderId="0"/>
    <xf numFmtId="0" fontId="18" fillId="0" borderId="0"/>
    <xf numFmtId="0" fontId="18" fillId="0" borderId="0"/>
    <xf numFmtId="0" fontId="10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1" fillId="0" borderId="0"/>
    <xf numFmtId="0" fontId="231" fillId="0" borderId="0"/>
    <xf numFmtId="0" fontId="19" fillId="0" borderId="0"/>
    <xf numFmtId="0" fontId="19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32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0" fillId="0" borderId="0"/>
    <xf numFmtId="0" fontId="19" fillId="0" borderId="0"/>
    <xf numFmtId="0" fontId="230" fillId="0" borderId="0"/>
    <xf numFmtId="0" fontId="19" fillId="0" borderId="0"/>
    <xf numFmtId="0" fontId="230" fillId="0" borderId="0"/>
    <xf numFmtId="0" fontId="19" fillId="0" borderId="0"/>
    <xf numFmtId="0" fontId="2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33" fillId="0" borderId="0"/>
    <xf numFmtId="0" fontId="18" fillId="0" borderId="0"/>
    <xf numFmtId="0" fontId="18" fillId="0" borderId="0"/>
    <xf numFmtId="4" fontId="233" fillId="0" borderId="0"/>
    <xf numFmtId="0" fontId="18" fillId="0" borderId="0"/>
    <xf numFmtId="0" fontId="18" fillId="0" borderId="0"/>
    <xf numFmtId="4" fontId="233" fillId="0" borderId="0"/>
    <xf numFmtId="0" fontId="18" fillId="0" borderId="0"/>
    <xf numFmtId="0" fontId="18" fillId="0" borderId="0"/>
    <xf numFmtId="4" fontId="2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30" fillId="0" borderId="0"/>
    <xf numFmtId="0" fontId="18" fillId="0" borderId="0"/>
    <xf numFmtId="0" fontId="18" fillId="0" borderId="0"/>
    <xf numFmtId="0" fontId="230" fillId="0" borderId="0"/>
    <xf numFmtId="0" fontId="18" fillId="0" borderId="0"/>
    <xf numFmtId="0" fontId="230" fillId="0" borderId="0"/>
    <xf numFmtId="0" fontId="18" fillId="0" borderId="0"/>
    <xf numFmtId="0" fontId="230" fillId="0" borderId="0"/>
    <xf numFmtId="0" fontId="230" fillId="0" borderId="0"/>
    <xf numFmtId="0" fontId="23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0" fillId="0" borderId="0"/>
    <xf numFmtId="0" fontId="19" fillId="0" borderId="0"/>
    <xf numFmtId="0" fontId="230" fillId="0" borderId="0"/>
    <xf numFmtId="0" fontId="19" fillId="0" borderId="0"/>
    <xf numFmtId="0" fontId="230" fillId="0" borderId="0"/>
    <xf numFmtId="0" fontId="19" fillId="0" borderId="0"/>
    <xf numFmtId="0" fontId="23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30" fillId="0" borderId="0"/>
    <xf numFmtId="0" fontId="18" fillId="0" borderId="0"/>
    <xf numFmtId="0" fontId="18" fillId="0" borderId="0"/>
    <xf numFmtId="0" fontId="230" fillId="0" borderId="0"/>
    <xf numFmtId="0" fontId="18" fillId="0" borderId="0"/>
    <xf numFmtId="0" fontId="230" fillId="0" borderId="0"/>
    <xf numFmtId="0" fontId="18" fillId="0" borderId="0"/>
    <xf numFmtId="0" fontId="230" fillId="0" borderId="0"/>
    <xf numFmtId="0" fontId="230" fillId="0" borderId="0"/>
    <xf numFmtId="0" fontId="23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7" fontId="179" fillId="0" borderId="0"/>
    <xf numFmtId="0" fontId="18" fillId="0" borderId="0"/>
    <xf numFmtId="0" fontId="18" fillId="0" borderId="0"/>
    <xf numFmtId="207" fontId="179" fillId="0" borderId="0"/>
    <xf numFmtId="0" fontId="18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9" fillId="0" borderId="0"/>
    <xf numFmtId="207" fontId="17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0" borderId="0"/>
    <xf numFmtId="0" fontId="18" fillId="0" borderId="0"/>
    <xf numFmtId="0" fontId="18" fillId="0" borderId="0"/>
    <xf numFmtId="0" fontId="234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7" fontId="17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9" fillId="0" borderId="0"/>
    <xf numFmtId="0" fontId="101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0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0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3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05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0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5" fillId="0" borderId="0"/>
    <xf numFmtId="0" fontId="105" fillId="0" borderId="0"/>
    <xf numFmtId="0" fontId="101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0"/>
    <xf numFmtId="0" fontId="19" fillId="0" borderId="0"/>
    <xf numFmtId="0" fontId="19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32" fillId="0" borderId="0"/>
    <xf numFmtId="0" fontId="19" fillId="0" borderId="0"/>
    <xf numFmtId="0" fontId="101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2" fillId="0" borderId="0"/>
    <xf numFmtId="0" fontId="18" fillId="0" borderId="0"/>
    <xf numFmtId="0" fontId="18" fillId="0" borderId="0"/>
    <xf numFmtId="0" fontId="132" fillId="0" borderId="0"/>
    <xf numFmtId="0" fontId="19" fillId="0" borderId="0"/>
    <xf numFmtId="0" fontId="19" fillId="0" borderId="0"/>
    <xf numFmtId="0" fontId="132" fillId="0" borderId="0"/>
    <xf numFmtId="0" fontId="19" fillId="0" borderId="0"/>
    <xf numFmtId="0" fontId="19" fillId="0" borderId="0"/>
    <xf numFmtId="0" fontId="101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01" fillId="0" borderId="0"/>
    <xf numFmtId="0" fontId="18" fillId="0" borderId="0"/>
    <xf numFmtId="0" fontId="18" fillId="0" borderId="0"/>
    <xf numFmtId="0" fontId="101" fillId="0" borderId="0"/>
    <xf numFmtId="0" fontId="19" fillId="0" borderId="0"/>
    <xf numFmtId="0" fontId="19" fillId="0" borderId="0"/>
    <xf numFmtId="0" fontId="101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7" fontId="11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1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112" fillId="0" borderId="1" applyFill="0" applyBorder="0" applyProtection="0">
      <alignment horizontal="right" vertical="center"/>
    </xf>
    <xf numFmtId="4" fontId="11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112" fillId="0" borderId="1" applyFill="0" applyBorder="0" applyProtection="0">
      <alignment horizontal="right" vertical="center"/>
    </xf>
    <xf numFmtId="0" fontId="18" fillId="0" borderId="0"/>
    <xf numFmtId="4" fontId="11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11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112" fillId="0" borderId="1" applyFill="0" applyBorder="0" applyProtection="0">
      <alignment horizontal="right" vertical="center"/>
    </xf>
    <xf numFmtId="4" fontId="112" fillId="0" borderId="1" applyFill="0" applyBorder="0" applyProtection="0">
      <alignment horizontal="right" vertical="center"/>
    </xf>
    <xf numFmtId="4" fontId="112" fillId="0" borderId="1" applyFill="0" applyBorder="0" applyProtection="0">
      <alignment horizontal="right" vertical="center"/>
    </xf>
    <xf numFmtId="4" fontId="112" fillId="0" borderId="1" applyFill="0" applyBorder="0" applyProtection="0">
      <alignment horizontal="right" vertical="center"/>
    </xf>
    <xf numFmtId="4" fontId="112" fillId="0" borderId="1" applyFill="0" applyBorder="0" applyProtection="0">
      <alignment horizontal="right" vertical="center"/>
    </xf>
    <xf numFmtId="4" fontId="112" fillId="0" borderId="1" applyFill="0" applyBorder="0" applyProtection="0">
      <alignment horizontal="right" vertical="center"/>
    </xf>
    <xf numFmtId="4" fontId="112" fillId="0" borderId="1" applyFill="0" applyBorder="0" applyProtection="0">
      <alignment horizontal="right" vertical="center"/>
    </xf>
    <xf numFmtId="4" fontId="112" fillId="0" borderId="1" applyFill="0" applyBorder="0" applyProtection="0">
      <alignment horizontal="right" vertical="center"/>
    </xf>
    <xf numFmtId="4" fontId="11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11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111" fillId="0" borderId="1" applyNumberFormat="0" applyFill="0" applyBorder="0" applyProtection="0">
      <alignment horizontal="left" vertical="center"/>
    </xf>
    <xf numFmtId="49" fontId="111" fillId="0" borderId="1" applyNumberFormat="0" applyFill="0" applyBorder="0" applyProtection="0">
      <alignment horizontal="left" vertical="center"/>
    </xf>
    <xf numFmtId="0" fontId="18" fillId="0" borderId="0"/>
    <xf numFmtId="49" fontId="11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111" fillId="0" borderId="1" applyNumberFormat="0" applyFill="0" applyBorder="0" applyProtection="0">
      <alignment horizontal="left" vertical="center"/>
    </xf>
    <xf numFmtId="49" fontId="111" fillId="0" borderId="1" applyNumberFormat="0" applyFill="0" applyBorder="0" applyProtection="0">
      <alignment horizontal="left" vertical="center"/>
    </xf>
    <xf numFmtId="49" fontId="111" fillId="0" borderId="1" applyNumberFormat="0" applyFill="0" applyBorder="0" applyProtection="0">
      <alignment horizontal="left" vertical="center"/>
    </xf>
    <xf numFmtId="49" fontId="111" fillId="0" borderId="1" applyNumberFormat="0" applyFill="0" applyBorder="0" applyProtection="0">
      <alignment horizontal="left" vertical="center"/>
    </xf>
    <xf numFmtId="49" fontId="111" fillId="0" borderId="1" applyNumberFormat="0" applyFill="0" applyBorder="0" applyProtection="0">
      <alignment horizontal="left" vertical="center"/>
    </xf>
    <xf numFmtId="49" fontId="111" fillId="0" borderId="1" applyNumberFormat="0" applyFill="0" applyBorder="0" applyProtection="0">
      <alignment horizontal="left" vertical="center"/>
    </xf>
    <xf numFmtId="49" fontId="111" fillId="0" borderId="1" applyNumberFormat="0" applyFill="0" applyBorder="0" applyProtection="0">
      <alignment horizontal="left" vertical="center"/>
    </xf>
    <xf numFmtId="49" fontId="111" fillId="0" borderId="1" applyNumberFormat="0" applyFill="0" applyBorder="0" applyProtection="0">
      <alignment horizontal="left" vertical="center"/>
    </xf>
    <xf numFmtId="0" fontId="18" fillId="0" borderId="0"/>
    <xf numFmtId="49" fontId="11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11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12" fillId="0" borderId="1" applyNumberFormat="0" applyFill="0" applyAlignment="0" applyProtection="0"/>
    <xf numFmtId="0" fontId="18" fillId="0" borderId="0"/>
    <xf numFmtId="0" fontId="112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12" fillId="0" borderId="1" applyNumberFormat="0" applyFill="0" applyAlignment="0" applyProtection="0"/>
    <xf numFmtId="0" fontId="18" fillId="0" borderId="0"/>
    <xf numFmtId="0" fontId="18" fillId="0" borderId="0"/>
    <xf numFmtId="0" fontId="112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12" fillId="0" borderId="1" applyNumberFormat="0" applyFill="0" applyAlignment="0" applyProtection="0"/>
    <xf numFmtId="0" fontId="112" fillId="0" borderId="1" applyNumberFormat="0" applyFill="0" applyAlignment="0" applyProtection="0"/>
    <xf numFmtId="0" fontId="112" fillId="0" borderId="1" applyNumberFormat="0" applyFill="0" applyAlignment="0" applyProtection="0"/>
    <xf numFmtId="0" fontId="112" fillId="0" borderId="1" applyNumberFormat="0" applyFill="0" applyAlignment="0" applyProtection="0"/>
    <xf numFmtId="0" fontId="112" fillId="0" borderId="1" applyNumberFormat="0" applyFill="0" applyAlignment="0" applyProtection="0"/>
    <xf numFmtId="0" fontId="112" fillId="0" borderId="1" applyNumberFormat="0" applyFill="0" applyAlignment="0" applyProtection="0"/>
    <xf numFmtId="0" fontId="112" fillId="0" borderId="1" applyNumberFormat="0" applyFill="0" applyAlignment="0" applyProtection="0"/>
    <xf numFmtId="0" fontId="112" fillId="0" borderId="1" applyNumberFormat="0" applyFill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09" fillId="3" borderId="0" applyNumberFormat="0" applyFont="0" applyBorder="0" applyAlignment="0" applyProtection="0"/>
    <xf numFmtId="0" fontId="19" fillId="0" borderId="0"/>
    <xf numFmtId="0" fontId="19" fillId="0" borderId="0"/>
    <xf numFmtId="0" fontId="19" fillId="7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42" fillId="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9" fillId="0" borderId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4" fontId="19" fillId="7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3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2" fillId="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9" fillId="0" borderId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09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9" fillId="7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2" fillId="3" borderId="0" applyNumberFormat="0" applyFont="0" applyBorder="0" applyAlignment="0" applyProtection="0"/>
    <xf numFmtId="0" fontId="19" fillId="0" borderId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42" fillId="3" borderId="0" applyNumberFormat="0" applyFont="0" applyBorder="0" applyAlignment="0" applyProtection="0"/>
    <xf numFmtId="0" fontId="142" fillId="3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5" fillId="60" borderId="39" applyNumberFormat="0" applyFont="0" applyAlignment="0" applyProtection="0"/>
    <xf numFmtId="0" fontId="105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5" fillId="60" borderId="39" applyNumberFormat="0" applyFont="0" applyAlignment="0" applyProtection="0"/>
    <xf numFmtId="0" fontId="101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47" fillId="60" borderId="39" applyNumberFormat="0" applyFont="0" applyAlignment="0" applyProtection="0"/>
    <xf numFmtId="0" fontId="18" fillId="0" borderId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8" fillId="0" borderId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50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47" fillId="60" borderId="39" applyNumberFormat="0" applyFont="0" applyAlignment="0" applyProtection="0"/>
    <xf numFmtId="0" fontId="101" fillId="60" borderId="39" applyNumberFormat="0" applyFont="0" applyAlignment="0" applyProtection="0"/>
    <xf numFmtId="0" fontId="19" fillId="0" borderId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0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60" borderId="39" applyNumberFormat="0" applyFont="0" applyAlignment="0" applyProtection="0"/>
    <xf numFmtId="0" fontId="18" fillId="0" borderId="0"/>
    <xf numFmtId="0" fontId="18" fillId="0" borderId="0"/>
    <xf numFmtId="0" fontId="235" fillId="83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4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23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5" fontId="236" fillId="0" borderId="0" applyFont="0" applyFill="0" applyBorder="0" applyAlignment="0" applyProtection="0"/>
    <xf numFmtId="0" fontId="237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8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58" fillId="83" borderId="47" applyNumberFormat="0" applyAlignment="0" applyProtection="0"/>
    <xf numFmtId="0" fontId="18" fillId="0" borderId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8" fillId="0" borderId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58" fillId="83" borderId="47" applyNumberFormat="0" applyAlignment="0" applyProtection="0"/>
    <xf numFmtId="0" fontId="124" fillId="83" borderId="47" applyNumberFormat="0" applyAlignment="0" applyProtection="0"/>
    <xf numFmtId="3" fontId="169" fillId="4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0" fontId="112" fillId="74" borderId="1" applyNumberFormat="0" applyFont="0" applyBorder="0" applyAlignment="0" applyProtection="0">
      <alignment horizontal="right" vertical="center"/>
    </xf>
    <xf numFmtId="0" fontId="18" fillId="0" borderId="0"/>
    <xf numFmtId="170" fontId="112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0" fontId="112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70" fontId="112" fillId="74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70" fontId="112" fillId="74" borderId="1" applyNumberFormat="0" applyFont="0" applyBorder="0" applyAlignment="0" applyProtection="0">
      <alignment horizontal="right" vertical="center"/>
    </xf>
    <xf numFmtId="170" fontId="112" fillId="74" borderId="1" applyNumberFormat="0" applyFont="0" applyBorder="0" applyAlignment="0" applyProtection="0">
      <alignment horizontal="right" vertical="center"/>
    </xf>
    <xf numFmtId="170" fontId="112" fillId="74" borderId="1" applyNumberFormat="0" applyFont="0" applyBorder="0" applyAlignment="0" applyProtection="0">
      <alignment horizontal="right" vertical="center"/>
    </xf>
    <xf numFmtId="170" fontId="112" fillId="74" borderId="1" applyNumberFormat="0" applyFont="0" applyBorder="0" applyAlignment="0" applyProtection="0">
      <alignment horizontal="right" vertical="center"/>
    </xf>
    <xf numFmtId="170" fontId="112" fillId="74" borderId="1" applyNumberFormat="0" applyFont="0" applyBorder="0" applyAlignment="0" applyProtection="0">
      <alignment horizontal="right" vertical="center"/>
    </xf>
    <xf numFmtId="170" fontId="112" fillId="74" borderId="1" applyNumberFormat="0" applyFont="0" applyBorder="0" applyAlignment="0" applyProtection="0">
      <alignment horizontal="right" vertical="center"/>
    </xf>
    <xf numFmtId="170" fontId="112" fillId="74" borderId="1" applyNumberFormat="0" applyFont="0" applyBorder="0" applyAlignment="0" applyProtection="0">
      <alignment horizontal="right" vertical="center"/>
    </xf>
    <xf numFmtId="170" fontId="112" fillId="74" borderId="1" applyNumberFormat="0" applyFont="0" applyBorder="0" applyAlignment="0" applyProtection="0">
      <alignment horizontal="right" vertical="center"/>
    </xf>
    <xf numFmtId="9" fontId="23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42" fillId="0" borderId="0" applyFont="0" applyFill="0" applyBorder="0" applyAlignment="0" applyProtection="0"/>
    <xf numFmtId="0" fontId="18" fillId="0" borderId="0"/>
    <xf numFmtId="0" fontId="18" fillId="0" borderId="0"/>
    <xf numFmtId="9" fontId="109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05" fillId="0" borderId="0" applyFont="0" applyFill="0" applyBorder="0" applyAlignment="0" applyProtection="0"/>
    <xf numFmtId="216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01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32" fillId="0" borderId="0" applyFill="0" applyBorder="0" applyAlignment="0" applyProtection="0"/>
    <xf numFmtId="10" fontId="132" fillId="0" borderId="0" applyFill="0" applyBorder="0" applyAlignment="0" applyProtection="0"/>
    <xf numFmtId="0" fontId="19" fillId="0" borderId="0"/>
    <xf numFmtId="9" fontId="107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10" fontId="132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32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1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5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3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3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3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32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01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01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32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01" fillId="0" borderId="0" applyFont="0" applyFill="0" applyBorder="0" applyAlignment="0" applyProtection="0"/>
    <xf numFmtId="10" fontId="132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9" fillId="0" borderId="0"/>
    <xf numFmtId="9" fontId="105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8" fillId="0" borderId="0"/>
    <xf numFmtId="9" fontId="150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4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0" fontId="238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6" fillId="0" borderId="0" applyNumberFormat="0" applyFill="0" applyBorder="0" applyAlignment="0" applyProtection="0"/>
    <xf numFmtId="0" fontId="124" fillId="8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7" fillId="4" borderId="62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07" fillId="4" borderId="62" applyNumberFormat="0" applyProtection="0">
      <alignment vertical="center"/>
    </xf>
    <xf numFmtId="4" fontId="239" fillId="4" borderId="62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9" fillId="4" borderId="62" applyNumberFormat="0" applyProtection="0">
      <alignment vertical="center"/>
    </xf>
    <xf numFmtId="4" fontId="183" fillId="4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4" borderId="62" applyNumberFormat="0" applyProtection="0">
      <alignment horizontal="left" vertical="center" indent="1"/>
    </xf>
    <xf numFmtId="0" fontId="104" fillId="4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4" fillId="4" borderId="62" applyNumberFormat="0" applyProtection="0">
      <alignment horizontal="left" vertical="top" indent="1"/>
    </xf>
    <xf numFmtId="4" fontId="183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101" borderId="0" applyNumberFormat="0" applyProtection="0">
      <alignment horizontal="left" vertical="center" indent="1"/>
    </xf>
    <xf numFmtId="4" fontId="183" fillId="6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6" borderId="62" applyNumberFormat="0" applyProtection="0">
      <alignment horizontal="right" vertical="center"/>
    </xf>
    <xf numFmtId="4" fontId="183" fillId="77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77" borderId="62" applyNumberFormat="0" applyProtection="0">
      <alignment horizontal="right" vertical="center"/>
    </xf>
    <xf numFmtId="4" fontId="183" fillId="102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102" borderId="62" applyNumberFormat="0" applyProtection="0">
      <alignment horizontal="right" vertical="center"/>
    </xf>
    <xf numFmtId="4" fontId="183" fillId="7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7" borderId="62" applyNumberFormat="0" applyProtection="0">
      <alignment horizontal="right" vertical="center"/>
    </xf>
    <xf numFmtId="4" fontId="183" fillId="103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103" borderId="62" applyNumberFormat="0" applyProtection="0">
      <alignment horizontal="right" vertical="center"/>
    </xf>
    <xf numFmtId="4" fontId="183" fillId="69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69" borderId="62" applyNumberFormat="0" applyProtection="0">
      <alignment horizontal="right" vertical="center"/>
    </xf>
    <xf numFmtId="4" fontId="183" fillId="104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104" borderId="62" applyNumberFormat="0" applyProtection="0">
      <alignment horizontal="right" vertical="center"/>
    </xf>
    <xf numFmtId="4" fontId="183" fillId="105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105" borderId="62" applyNumberFormat="0" applyProtection="0">
      <alignment horizontal="right" vertical="center"/>
    </xf>
    <xf numFmtId="4" fontId="183" fillId="106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106" borderId="62" applyNumberFormat="0" applyProtection="0">
      <alignment horizontal="right" vertical="center"/>
    </xf>
    <xf numFmtId="4" fontId="138" fillId="107" borderId="63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8" fillId="107" borderId="63" applyNumberFormat="0" applyProtection="0">
      <alignment horizontal="left" vertical="center" indent="1"/>
    </xf>
    <xf numFmtId="4" fontId="138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8" fillId="5" borderId="0" applyNumberFormat="0" applyProtection="0">
      <alignment horizontal="left" vertical="center" indent="1"/>
    </xf>
    <xf numFmtId="4" fontId="138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8" fillId="101" borderId="0" applyNumberFormat="0" applyProtection="0">
      <alignment horizontal="left" vertical="center" indent="1"/>
    </xf>
    <xf numFmtId="4" fontId="183" fillId="5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5" borderId="62" applyNumberFormat="0" applyProtection="0">
      <alignment horizontal="right" vertical="center"/>
    </xf>
    <xf numFmtId="4" fontId="240" fillId="5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0" fillId="5" borderId="0" applyNumberFormat="0" applyProtection="0">
      <alignment horizontal="left" vertical="center" indent="1"/>
    </xf>
    <xf numFmtId="4" fontId="240" fillId="101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0" fillId="101" borderId="0" applyNumberFormat="0" applyProtection="0">
      <alignment horizontal="left" vertical="center" indent="1"/>
    </xf>
    <xf numFmtId="0" fontId="19" fillId="101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1" borderId="62" applyNumberFormat="0" applyProtection="0">
      <alignment horizontal="left" vertical="center" indent="1"/>
    </xf>
    <xf numFmtId="0" fontId="19" fillId="101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1" borderId="62" applyNumberFormat="0" applyProtection="0">
      <alignment horizontal="left" vertical="top" indent="1"/>
    </xf>
    <xf numFmtId="0" fontId="19" fillId="108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62" applyNumberFormat="0" applyProtection="0">
      <alignment horizontal="left" vertical="center" indent="1"/>
    </xf>
    <xf numFmtId="0" fontId="19" fillId="108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62" applyNumberFormat="0" applyProtection="0">
      <alignment horizontal="left" vertical="top" indent="1"/>
    </xf>
    <xf numFmtId="0" fontId="19" fillId="5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62" applyNumberFormat="0" applyProtection="0">
      <alignment horizontal="left" vertical="center" indent="1"/>
    </xf>
    <xf numFmtId="0" fontId="19" fillId="5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5" borderId="62" applyNumberFormat="0" applyProtection="0">
      <alignment horizontal="left" vertical="top" indent="1"/>
    </xf>
    <xf numFmtId="0" fontId="19" fillId="76" borderId="62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6" borderId="62" applyNumberFormat="0" applyProtection="0">
      <alignment horizontal="left" vertical="center" indent="1"/>
    </xf>
    <xf numFmtId="0" fontId="19" fillId="76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6" borderId="62" applyNumberFormat="0" applyProtection="0">
      <alignment horizontal="left" vertical="top" indent="1"/>
    </xf>
    <xf numFmtId="4" fontId="183" fillId="76" borderId="62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76" borderId="62" applyNumberFormat="0" applyProtection="0">
      <alignment vertical="center"/>
    </xf>
    <xf numFmtId="4" fontId="241" fillId="76" borderId="62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1" fillId="76" borderId="62" applyNumberFormat="0" applyProtection="0">
      <alignment vertical="center"/>
    </xf>
    <xf numFmtId="4" fontId="138" fillId="5" borderId="64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8" fillId="5" borderId="64" applyNumberFormat="0" applyProtection="0">
      <alignment horizontal="left" vertical="center" indent="1"/>
    </xf>
    <xf numFmtId="0" fontId="103" fillId="109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109" borderId="62" applyNumberFormat="0" applyProtection="0">
      <alignment horizontal="left" vertical="top" indent="1"/>
    </xf>
    <xf numFmtId="4" fontId="183" fillId="76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83" fillId="76" borderId="62" applyNumberFormat="0" applyProtection="0">
      <alignment horizontal="right" vertical="center"/>
    </xf>
    <xf numFmtId="4" fontId="241" fillId="76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1" fillId="76" borderId="62" applyNumberFormat="0" applyProtection="0">
      <alignment horizontal="right" vertical="center"/>
    </xf>
    <xf numFmtId="4" fontId="138" fillId="5" borderId="62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38" fillId="5" borderId="62" applyNumberFormat="0" applyProtection="0">
      <alignment horizontal="center" vertical="center" wrapText="1"/>
    </xf>
    <xf numFmtId="0" fontId="103" fillId="108" borderId="62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03" fillId="108" borderId="62" applyNumberFormat="0" applyProtection="0">
      <alignment horizontal="left" vertical="top" indent="1"/>
    </xf>
    <xf numFmtId="4" fontId="242" fillId="108" borderId="64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2" fillId="108" borderId="64" applyNumberFormat="0" applyProtection="0">
      <alignment horizontal="left" vertical="center" indent="1"/>
    </xf>
    <xf numFmtId="4" fontId="243" fillId="76" borderId="62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43" fillId="76" borderId="62" applyNumberFormat="0" applyProtection="0">
      <alignment horizontal="right" vertical="center"/>
    </xf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23" fillId="81" borderId="0" applyNumberFormat="0" applyBorder="0" applyAlignment="0" applyProtection="0"/>
    <xf numFmtId="0" fontId="123" fillId="81" borderId="0" applyNumberFormat="0" applyBorder="0" applyAlignment="0" applyProtection="0"/>
    <xf numFmtId="0" fontId="19" fillId="0" borderId="0"/>
    <xf numFmtId="0" fontId="123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81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81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23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81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81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92" fillId="59" borderId="0" applyNumberFormat="0" applyBorder="0" applyAlignment="0" applyProtection="0"/>
    <xf numFmtId="0" fontId="92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9" fillId="0" borderId="0"/>
    <xf numFmtId="0" fontId="92" fillId="23" borderId="0" applyNumberFormat="0" applyBorder="0" applyAlignment="0" applyProtection="0"/>
    <xf numFmtId="0" fontId="92" fillId="23" borderId="0" applyNumberFormat="0" applyBorder="0" applyAlignment="0" applyProtection="0"/>
    <xf numFmtId="0" fontId="19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9" fillId="0" borderId="0"/>
    <xf numFmtId="0" fontId="123" fillId="8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3" fillId="81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59" borderId="0" applyNumberFormat="0" applyBorder="0" applyAlignment="0" applyProtection="0"/>
    <xf numFmtId="0" fontId="92" fillId="2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23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81" borderId="0" applyNumberFormat="0" applyBorder="0" applyAlignment="0" applyProtection="0"/>
    <xf numFmtId="0" fontId="18" fillId="0" borderId="0"/>
    <xf numFmtId="0" fontId="19" fillId="0" borderId="0"/>
    <xf numFmtId="0" fontId="92" fillId="23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23" borderId="0" applyNumberFormat="0" applyBorder="0" applyAlignment="0" applyProtection="0"/>
    <xf numFmtId="0" fontId="123" fillId="59" borderId="0" applyNumberFormat="0" applyBorder="0" applyAlignment="0" applyProtection="0"/>
    <xf numFmtId="0" fontId="19" fillId="0" borderId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3" fillId="59" borderId="0" applyNumberFormat="0" applyBorder="0" applyAlignment="0" applyProtection="0"/>
    <xf numFmtId="0" fontId="244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4" fillId="0" borderId="0">
      <alignment horizontal="right"/>
    </xf>
    <xf numFmtId="0" fontId="121" fillId="61" borderId="0" applyNumberFormat="0" applyBorder="0" applyAlignment="0" applyProtection="0"/>
    <xf numFmtId="0" fontId="12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1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12" fillId="73" borderId="1"/>
    <xf numFmtId="0" fontId="18" fillId="0" borderId="0"/>
    <xf numFmtId="0" fontId="18" fillId="0" borderId="0"/>
    <xf numFmtId="0" fontId="18" fillId="0" borderId="0"/>
    <xf numFmtId="4" fontId="112" fillId="73" borderId="1"/>
    <xf numFmtId="0" fontId="18" fillId="0" borderId="0"/>
    <xf numFmtId="4" fontId="112" fillId="73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112" fillId="73" borderId="1"/>
    <xf numFmtId="0" fontId="18" fillId="0" borderId="0"/>
    <xf numFmtId="0" fontId="18" fillId="0" borderId="0"/>
    <xf numFmtId="0" fontId="19" fillId="0" borderId="0"/>
    <xf numFmtId="0" fontId="112" fillId="73" borderId="1"/>
    <xf numFmtId="4" fontId="112" fillId="73" borderId="1"/>
    <xf numFmtId="4" fontId="112" fillId="73" borderId="1"/>
    <xf numFmtId="4" fontId="112" fillId="73" borderId="1"/>
    <xf numFmtId="4" fontId="112" fillId="73" borderId="1"/>
    <xf numFmtId="4" fontId="112" fillId="73" borderId="1"/>
    <xf numFmtId="4" fontId="112" fillId="73" borderId="1"/>
    <xf numFmtId="4" fontId="112" fillId="73" borderId="1"/>
    <xf numFmtId="4" fontId="112" fillId="73" borderId="1"/>
    <xf numFmtId="0" fontId="18" fillId="0" borderId="0"/>
    <xf numFmtId="0" fontId="18" fillId="0" borderId="0"/>
    <xf numFmtId="0" fontId="18" fillId="0" borderId="0"/>
    <xf numFmtId="0" fontId="112" fillId="73" borderId="1"/>
    <xf numFmtId="0" fontId="18" fillId="0" borderId="0"/>
    <xf numFmtId="0" fontId="112" fillId="73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12" fillId="73" borderId="1"/>
    <xf numFmtId="0" fontId="18" fillId="0" borderId="0"/>
    <xf numFmtId="0" fontId="18" fillId="0" borderId="0"/>
    <xf numFmtId="0" fontId="19" fillId="0" borderId="0"/>
    <xf numFmtId="0" fontId="112" fillId="73" borderId="1"/>
    <xf numFmtId="0" fontId="112" fillId="73" borderId="1"/>
    <xf numFmtId="0" fontId="112" fillId="73" borderId="1"/>
    <xf numFmtId="0" fontId="112" fillId="73" borderId="1"/>
    <xf numFmtId="0" fontId="112" fillId="73" borderId="1"/>
    <xf numFmtId="0" fontId="112" fillId="73" borderId="1"/>
    <xf numFmtId="0" fontId="112" fillId="73" borderId="1"/>
    <xf numFmtId="0" fontId="112" fillId="73" borderId="1"/>
    <xf numFmtId="0" fontId="112" fillId="73" borderId="1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24" fillId="83" borderId="47" applyNumberFormat="0" applyAlignment="0" applyProtection="0"/>
    <xf numFmtId="0" fontId="124" fillId="83" borderId="47" applyNumberFormat="0" applyAlignment="0" applyProtection="0"/>
    <xf numFmtId="0" fontId="19" fillId="0" borderId="0"/>
    <xf numFmtId="0" fontId="124" fillId="8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83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83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24" fillId="8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83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83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95" fillId="70" borderId="34" applyNumberFormat="0" applyAlignment="0" applyProtection="0"/>
    <xf numFmtId="0" fontId="95" fillId="70" borderId="34" applyNumberFormat="0" applyAlignment="0" applyProtection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95" fillId="70" borderId="34" applyNumberFormat="0" applyAlignment="0" applyProtection="0"/>
    <xf numFmtId="0" fontId="95" fillId="70" borderId="34" applyNumberFormat="0" applyAlignment="0" applyProtection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95" fillId="70" borderId="34" applyNumberFormat="0" applyAlignment="0" applyProtection="0"/>
    <xf numFmtId="0" fontId="95" fillId="70" borderId="34" applyNumberFormat="0" applyAlignment="0" applyProtection="0"/>
    <xf numFmtId="0" fontId="19" fillId="0" borderId="0"/>
    <xf numFmtId="0" fontId="124" fillId="70" borderId="47" applyNumberFormat="0" applyAlignment="0" applyProtection="0"/>
    <xf numFmtId="0" fontId="19" fillId="0" borderId="0"/>
    <xf numFmtId="0" fontId="95" fillId="27" borderId="34" applyNumberFormat="0" applyAlignment="0" applyProtection="0"/>
    <xf numFmtId="0" fontId="95" fillId="27" borderId="34" applyNumberFormat="0" applyAlignment="0" applyProtection="0"/>
    <xf numFmtId="0" fontId="19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8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9" fillId="0" borderId="0"/>
    <xf numFmtId="0" fontId="124" fillId="8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83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24" fillId="83" borderId="47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95" fillId="27" borderId="34" applyNumberFormat="0" applyAlignment="0" applyProtection="0"/>
    <xf numFmtId="0" fontId="19" fillId="0" borderId="0"/>
    <xf numFmtId="0" fontId="124" fillId="83" borderId="47" applyNumberFormat="0" applyAlignment="0" applyProtection="0"/>
    <xf numFmtId="0" fontId="19" fillId="0" borderId="0"/>
    <xf numFmtId="0" fontId="19" fillId="0" borderId="0"/>
    <xf numFmtId="0" fontId="124" fillId="70" borderId="47" applyNumberFormat="0" applyAlignment="0" applyProtection="0"/>
    <xf numFmtId="0" fontId="95" fillId="27" borderId="34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5" fillId="27" borderId="34" applyNumberFormat="0" applyAlignment="0" applyProtection="0"/>
    <xf numFmtId="0" fontId="124" fillId="70" borderId="47" applyNumberFormat="0" applyAlignment="0" applyProtection="0"/>
    <xf numFmtId="0" fontId="19" fillId="0" borderId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4" fillId="70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4" fillId="70" borderId="47" applyNumberFormat="0" applyAlignment="0" applyProtection="0"/>
    <xf numFmtId="0" fontId="152" fillId="0" borderId="0"/>
    <xf numFmtId="218" fontId="24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105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8" fillId="0" borderId="0"/>
    <xf numFmtId="0" fontId="249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83" borderId="42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1" fillId="10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1" fillId="10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3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99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5" fillId="0" borderId="0" applyNumberFormat="0" applyFill="0" applyBorder="0" applyAlignment="0" applyProtection="0"/>
    <xf numFmtId="0" fontId="99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9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5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5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5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37" fillId="72" borderId="1">
      <alignment horizontal="center" vertical="center" wrapText="1"/>
    </xf>
    <xf numFmtId="0" fontId="19" fillId="0" borderId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9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4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4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54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4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9" fillId="0" borderId="0"/>
    <xf numFmtId="0" fontId="256" fillId="0" borderId="0" applyNumberFormat="0" applyFill="0" applyBorder="0" applyAlignment="0" applyProtection="0"/>
    <xf numFmtId="0" fontId="256" fillId="0" borderId="0" applyNumberFormat="0" applyFill="0" applyBorder="0" applyAlignment="0" applyProtection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9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5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6" fillId="0" borderId="0" applyNumberFormat="0" applyFill="0" applyBorder="0" applyAlignment="0" applyProtection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0" borderId="48" applyNumberFormat="0" applyFill="0" applyAlignment="0" applyProtection="0"/>
    <xf numFmtId="0" fontId="165" fillId="0" borderId="54" applyNumberFormat="0" applyFill="0" applyAlignment="0" applyProtection="0"/>
    <xf numFmtId="0" fontId="165" fillId="0" borderId="54" applyNumberFormat="0" applyFill="0" applyAlignment="0" applyProtection="0"/>
    <xf numFmtId="0" fontId="19" fillId="0" borderId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5" fillId="0" borderId="54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4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5" fillId="0" borderId="54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4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9" fillId="0" borderId="0"/>
    <xf numFmtId="0" fontId="89" fillId="0" borderId="30" applyNumberFormat="0" applyFill="0" applyAlignment="0" applyProtection="0"/>
    <xf numFmtId="0" fontId="89" fillId="0" borderId="30" applyNumberFormat="0" applyFill="0" applyAlignment="0" applyProtection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4" applyNumberFormat="0" applyFill="0" applyAlignment="0" applyProtection="0"/>
    <xf numFmtId="0" fontId="19" fillId="0" borderId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0" borderId="48" applyNumberFormat="0" applyFill="0" applyAlignment="0" applyProtection="0"/>
    <xf numFmtId="0" fontId="19" fillId="0" borderId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5" fillId="0" borderId="54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89" fillId="0" borderId="3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0" borderId="30" applyNumberFormat="0" applyFill="0" applyAlignment="0" applyProtection="0"/>
    <xf numFmtId="0" fontId="18" fillId="0" borderId="0"/>
    <xf numFmtId="0" fontId="18" fillId="0" borderId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5" fillId="0" borderId="54" applyNumberFormat="0" applyFill="0" applyAlignment="0" applyProtection="0"/>
    <xf numFmtId="0" fontId="19" fillId="0" borderId="0"/>
    <xf numFmtId="0" fontId="127" fillId="0" borderId="65" applyNumberFormat="0" applyFill="0" applyAlignment="0" applyProtection="0"/>
    <xf numFmtId="0" fontId="165" fillId="0" borderId="54" applyNumberFormat="0" applyFill="0" applyAlignment="0" applyProtection="0"/>
    <xf numFmtId="0" fontId="19" fillId="0" borderId="0"/>
    <xf numFmtId="0" fontId="19" fillId="0" borderId="0"/>
    <xf numFmtId="0" fontId="127" fillId="0" borderId="65" applyNumberFormat="0" applyFill="0" applyAlignment="0" applyProtection="0"/>
    <xf numFmtId="0" fontId="89" fillId="0" borderId="30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9" fillId="0" borderId="30" applyNumberFormat="0" applyFill="0" applyAlignment="0" applyProtection="0"/>
    <xf numFmtId="0" fontId="127" fillId="0" borderId="48" applyNumberFormat="0" applyFill="0" applyAlignment="0" applyProtection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7" fillId="0" borderId="4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7" fillId="0" borderId="48" applyNumberFormat="0" applyFill="0" applyAlignment="0" applyProtection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9" applyNumberFormat="0" applyFill="0" applyAlignment="0" applyProtection="0"/>
    <xf numFmtId="0" fontId="166" fillId="0" borderId="55" applyNumberFormat="0" applyFill="0" applyAlignment="0" applyProtection="0"/>
    <xf numFmtId="0" fontId="166" fillId="0" borderId="55" applyNumberFormat="0" applyFill="0" applyAlignment="0" applyProtection="0"/>
    <xf numFmtId="0" fontId="19" fillId="0" borderId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6" fillId="0" borderId="55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6" fillId="0" borderId="55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6" fillId="0" borderId="55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6" fillId="0" borderId="55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9" fillId="0" borderId="0"/>
    <xf numFmtId="0" fontId="90" fillId="0" borderId="31" applyNumberFormat="0" applyFill="0" applyAlignment="0" applyProtection="0"/>
    <xf numFmtId="0" fontId="90" fillId="0" borderId="31" applyNumberFormat="0" applyFill="0" applyAlignment="0" applyProtection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5" applyNumberFormat="0" applyFill="0" applyAlignment="0" applyProtection="0"/>
    <xf numFmtId="0" fontId="19" fillId="0" borderId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9" applyNumberFormat="0" applyFill="0" applyAlignment="0" applyProtection="0"/>
    <xf numFmtId="0" fontId="19" fillId="0" borderId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6" fillId="0" borderId="55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90" fillId="0" borderId="3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31" applyNumberFormat="0" applyFill="0" applyAlignment="0" applyProtection="0"/>
    <xf numFmtId="0" fontId="18" fillId="0" borderId="0"/>
    <xf numFmtId="0" fontId="18" fillId="0" borderId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6" fillId="0" borderId="55" applyNumberFormat="0" applyFill="0" applyAlignment="0" applyProtection="0"/>
    <xf numFmtId="0" fontId="19" fillId="0" borderId="0"/>
    <xf numFmtId="0" fontId="128" fillId="0" borderId="55" applyNumberFormat="0" applyFill="0" applyAlignment="0" applyProtection="0"/>
    <xf numFmtId="0" fontId="166" fillId="0" borderId="55" applyNumberFormat="0" applyFill="0" applyAlignment="0" applyProtection="0"/>
    <xf numFmtId="0" fontId="19" fillId="0" borderId="0"/>
    <xf numFmtId="0" fontId="19" fillId="0" borderId="0"/>
    <xf numFmtId="0" fontId="128" fillId="0" borderId="55" applyNumberFormat="0" applyFill="0" applyAlignment="0" applyProtection="0"/>
    <xf numFmtId="0" fontId="90" fillId="0" borderId="31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0" fillId="0" borderId="31" applyNumberFormat="0" applyFill="0" applyAlignment="0" applyProtection="0"/>
    <xf numFmtId="0" fontId="128" fillId="0" borderId="49" applyNumberFormat="0" applyFill="0" applyAlignment="0" applyProtection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49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8" fillId="0" borderId="49" applyNumberFormat="0" applyFill="0" applyAlignment="0" applyProtection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0" applyNumberFormat="0" applyFill="0" applyAlignment="0" applyProtection="0"/>
    <xf numFmtId="0" fontId="167" fillId="0" borderId="56" applyNumberFormat="0" applyFill="0" applyAlignment="0" applyProtection="0"/>
    <xf numFmtId="0" fontId="167" fillId="0" borderId="56" applyNumberFormat="0" applyFill="0" applyAlignment="0" applyProtection="0"/>
    <xf numFmtId="0" fontId="19" fillId="0" borderId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7" fillId="0" borderId="56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6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7" fillId="0" borderId="56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6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9" fillId="0" borderId="0"/>
    <xf numFmtId="0" fontId="91" fillId="0" borderId="32" applyNumberFormat="0" applyFill="0" applyAlignment="0" applyProtection="0"/>
    <xf numFmtId="0" fontId="91" fillId="0" borderId="32" applyNumberFormat="0" applyFill="0" applyAlignment="0" applyProtection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6" applyNumberFormat="0" applyFill="0" applyAlignment="0" applyProtection="0"/>
    <xf numFmtId="0" fontId="19" fillId="0" borderId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0" applyNumberFormat="0" applyFill="0" applyAlignment="0" applyProtection="0"/>
    <xf numFmtId="0" fontId="19" fillId="0" borderId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56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91" fillId="0" borderId="3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32" applyNumberFormat="0" applyFill="0" applyAlignment="0" applyProtection="0"/>
    <xf numFmtId="0" fontId="18" fillId="0" borderId="0"/>
    <xf numFmtId="0" fontId="18" fillId="0" borderId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67" fillId="0" borderId="56" applyNumberFormat="0" applyFill="0" applyAlignment="0" applyProtection="0"/>
    <xf numFmtId="0" fontId="19" fillId="0" borderId="0"/>
    <xf numFmtId="0" fontId="129" fillId="0" borderId="66" applyNumberFormat="0" applyFill="0" applyAlignment="0" applyProtection="0"/>
    <xf numFmtId="0" fontId="167" fillId="0" borderId="56" applyNumberFormat="0" applyFill="0" applyAlignment="0" applyProtection="0"/>
    <xf numFmtId="0" fontId="19" fillId="0" borderId="0"/>
    <xf numFmtId="0" fontId="19" fillId="0" borderId="0"/>
    <xf numFmtId="0" fontId="129" fillId="0" borderId="66" applyNumberFormat="0" applyFill="0" applyAlignment="0" applyProtection="0"/>
    <xf numFmtId="0" fontId="91" fillId="0" borderId="32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32" applyNumberFormat="0" applyFill="0" applyAlignment="0" applyProtection="0"/>
    <xf numFmtId="0" fontId="129" fillId="0" borderId="50" applyNumberFormat="0" applyFill="0" applyAlignment="0" applyProtection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50" applyNumberFormat="0" applyFill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9" fillId="0" borderId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7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67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9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0" applyNumberFormat="0" applyFill="0" applyBorder="0" applyAlignment="0" applyProtection="0"/>
    <xf numFmtId="0" fontId="19" fillId="0" borderId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9" fillId="0" borderId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67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91" fillId="0" borderId="0" applyNumberFormat="0" applyFill="0" applyBorder="0" applyAlignment="0" applyProtection="0"/>
    <xf numFmtId="0" fontId="19" fillId="0" borderId="0"/>
    <xf numFmtId="0" fontId="167" fillId="0" borderId="0" applyNumberFormat="0" applyFill="0" applyBorder="0" applyAlignment="0" applyProtection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1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9" fillId="0" borderId="0" applyNumberFormat="0" applyFill="0" applyBorder="0" applyAlignment="0" applyProtection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8" fillId="0" borderId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7" fillId="0" borderId="68" applyNumberFormat="0" applyFill="0" applyAlignment="0" applyProtection="0"/>
    <xf numFmtId="0" fontId="187" fillId="0" borderId="68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00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00" fillId="0" borderId="68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00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00" fillId="0" borderId="68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00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00" fillId="0" borderId="68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1" fillId="0" borderId="61" applyNumberFormat="0" applyFill="0" applyAlignment="0" applyProtection="0"/>
    <xf numFmtId="0" fontId="187" fillId="0" borderId="68" applyNumberFormat="0" applyFill="0" applyAlignment="0" applyProtection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1" fillId="0" borderId="61" applyNumberForma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1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1" fillId="0" borderId="61" applyNumberFormat="0" applyFill="0" applyAlignment="0" applyProtection="0"/>
    <xf numFmtId="0" fontId="187" fillId="0" borderId="61" applyNumberFormat="0" applyFill="0" applyAlignment="0" applyProtection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1" fillId="0" borderId="61" applyNumberFormat="0" applyFill="0" applyAlignment="0" applyProtection="0"/>
    <xf numFmtId="0" fontId="187" fillId="0" borderId="68" applyNumberForma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1" fillId="0" borderId="61" applyNumberFormat="0" applyFill="0" applyAlignment="0" applyProtection="0"/>
    <xf numFmtId="0" fontId="19" fillId="0" borderId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1" fillId="0" borderId="61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91" fillId="0" borderId="6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7" fillId="0" borderId="61" applyNumberFormat="0" applyFill="0" applyAlignment="0" applyProtection="0"/>
    <xf numFmtId="0" fontId="191" fillId="0" borderId="61" applyNumberFormat="0" applyFill="0" applyAlignment="0" applyProtection="0"/>
    <xf numFmtId="0" fontId="187" fillId="0" borderId="68" applyNumberFormat="0" applyFill="0" applyAlignment="0" applyProtection="0"/>
    <xf numFmtId="0" fontId="132" fillId="0" borderId="67" applyNumberFormat="0" applyFont="0" applyFill="0" applyAlignment="0" applyProtection="0"/>
    <xf numFmtId="0" fontId="19" fillId="0" borderId="0"/>
    <xf numFmtId="0" fontId="191" fillId="0" borderId="61" applyNumberForma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7" fillId="0" borderId="68" applyNumberFormat="0" applyFill="0" applyAlignment="0" applyProtection="0"/>
    <xf numFmtId="0" fontId="191" fillId="0" borderId="61" applyNumberForma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1" fillId="0" borderId="61" applyNumberFormat="0" applyFill="0" applyAlignment="0" applyProtection="0"/>
    <xf numFmtId="0" fontId="19" fillId="0" borderId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91" fillId="0" borderId="61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91" fillId="0" borderId="61" applyNumberFormat="0" applyFill="0" applyAlignment="0" applyProtection="0"/>
    <xf numFmtId="0" fontId="19" fillId="0" borderId="0"/>
    <xf numFmtId="0" fontId="132" fillId="0" borderId="67" applyNumberFormat="0" applyFill="0" applyAlignment="0" applyProtection="0"/>
    <xf numFmtId="0" fontId="191" fillId="0" borderId="61" applyNumberFormat="0" applyFill="0" applyAlignment="0" applyProtection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91" fillId="0" borderId="61" applyNumberFormat="0" applyFill="0" applyAlignment="0" applyProtection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1" fillId="0" borderId="61" applyNumberFormat="0" applyFill="0" applyAlignment="0" applyProtection="0"/>
    <xf numFmtId="0" fontId="19" fillId="0" borderId="0"/>
    <xf numFmtId="0" fontId="191" fillId="0" borderId="61" applyNumberForma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1" fillId="0" borderId="61" applyNumberFormat="0" applyFill="0" applyAlignment="0" applyProtection="0"/>
    <xf numFmtId="0" fontId="18" fillId="0" borderId="0"/>
    <xf numFmtId="0" fontId="18" fillId="0" borderId="0"/>
    <xf numFmtId="0" fontId="187" fillId="0" borderId="68" applyNumberFormat="0" applyFill="0" applyAlignment="0" applyProtection="0"/>
    <xf numFmtId="0" fontId="191" fillId="0" borderId="61" applyNumberFormat="0" applyFill="0" applyAlignment="0" applyProtection="0"/>
    <xf numFmtId="0" fontId="191" fillId="0" borderId="61" applyNumberForma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91" fillId="0" borderId="61" applyNumberForma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1" fillId="0" borderId="61" applyNumberFormat="0" applyFill="0" applyAlignment="0" applyProtection="0"/>
    <xf numFmtId="0" fontId="132" fillId="0" borderId="40" applyNumberFormat="0" applyFont="0" applyFill="0" applyAlignment="0" applyProtection="0"/>
    <xf numFmtId="0" fontId="191" fillId="0" borderId="61" applyNumberFormat="0" applyFill="0" applyAlignment="0" applyProtection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1" applyNumberFormat="0" applyFill="0" applyAlignment="0" applyProtection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7" fillId="0" borderId="6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67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67" applyNumberFormat="0" applyFont="0" applyFill="0" applyAlignment="0" applyProtection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38" applyNumberFormat="0" applyFill="0" applyAlignment="0" applyProtection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67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38" applyNumberFormat="0" applyFill="0" applyAlignment="0" applyProtection="0"/>
    <xf numFmtId="0" fontId="187" fillId="0" borderId="68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38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0" fillId="0" borderId="38" applyNumberFormat="0" applyFill="0" applyAlignment="0" applyProtection="0"/>
    <xf numFmtId="0" fontId="132" fillId="0" borderId="67" applyNumberFormat="0" applyFont="0" applyFill="0" applyAlignment="0" applyProtection="0"/>
    <xf numFmtId="0" fontId="19" fillId="0" borderId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87" fillId="0" borderId="68" applyNumberFormat="0" applyFill="0" applyAlignment="0" applyProtection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7" fillId="0" borderId="68" applyNumberFormat="0" applyFill="0" applyAlignment="0" applyProtection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87" fillId="0" borderId="69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9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8" fillId="0" borderId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132" fillId="0" borderId="40" applyNumberFormat="0" applyFont="0" applyFill="0" applyAlignment="0" applyProtection="0"/>
    <xf numFmtId="0" fontId="132" fillId="0" borderId="40" applyNumberFormat="0" applyFont="0" applyFill="0" applyAlignment="0" applyProtection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2" fillId="0" borderId="6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32" fillId="0" borderId="40" applyNumberFormat="0" applyFont="0" applyFill="0" applyAlignment="0" applyProtection="0"/>
    <xf numFmtId="0" fontId="19" fillId="0" borderId="0"/>
    <xf numFmtId="0" fontId="18" fillId="0" borderId="0"/>
    <xf numFmtId="0" fontId="187" fillId="0" borderId="68" applyNumberFormat="0" applyFill="0" applyAlignment="0" applyProtection="0"/>
    <xf numFmtId="0" fontId="132" fillId="0" borderId="67" applyNumberFormat="0" applyFill="0" applyAlignment="0" applyProtection="0"/>
    <xf numFmtId="0" fontId="19" fillId="0" borderId="0"/>
    <xf numFmtId="0" fontId="19" fillId="0" borderId="0"/>
    <xf numFmtId="0" fontId="187" fillId="0" borderId="68" applyNumberFormat="0" applyFill="0" applyAlignment="0" applyProtection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65" fillId="0" borderId="54" applyNumberFormat="0" applyFill="0" applyAlignment="0" applyProtection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5" fillId="0" borderId="5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5" applyNumberFormat="0" applyFill="0" applyAlignment="0" applyProtection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6" fillId="0" borderId="5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6" applyNumberFormat="0" applyFill="0" applyAlignment="0" applyProtection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5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6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4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49" fillId="60" borderId="39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98" fillId="28" borderId="36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30" fillId="75" borderId="51" applyNumberFormat="0" applyAlignment="0" applyProtection="0"/>
    <xf numFmtId="0" fontId="98" fillId="28" borderId="36" applyNumberFormat="0" applyAlignment="0" applyProtection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28" borderId="36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8" fillId="28" borderId="36" applyNumberFormat="0" applyAlignment="0" applyProtection="0"/>
    <xf numFmtId="0" fontId="130" fillId="75" borderId="51" applyNumberFormat="0" applyAlignment="0" applyProtection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0" fillId="75" borderId="51" applyNumberFormat="0" applyAlignment="0" applyProtection="0"/>
    <xf numFmtId="0" fontId="170" fillId="0" borderId="57" applyNumberFormat="0" applyFill="0" applyAlignment="0" applyProtection="0"/>
    <xf numFmtId="0" fontId="170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0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7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3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0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8" fillId="0" borderId="0" applyNumberFormat="0" applyFill="0" applyBorder="0" applyAlignment="0" applyProtection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8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5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9" fillId="11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10" borderId="0" applyNumberFormat="0" applyFont="0" applyBorder="0" applyAlignment="0" applyProtection="0"/>
    <xf numFmtId="0" fontId="19" fillId="82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2" borderId="0" applyNumberFormat="0" applyFont="0" applyBorder="0" applyAlignment="0" applyProtection="0"/>
    <xf numFmtId="0" fontId="19" fillId="86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6" borderId="0" applyNumberFormat="0" applyFont="0" applyBorder="0" applyAlignment="0" applyProtection="0"/>
    <xf numFmtId="0" fontId="19" fillId="67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7" borderId="0" applyNumberFormat="0" applyFont="0" applyBorder="0" applyAlignment="0" applyProtection="0"/>
    <xf numFmtId="0" fontId="19" fillId="111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11" borderId="0" applyNumberFormat="0" applyFont="0" applyBorder="0" applyAlignment="0" applyProtection="0"/>
    <xf numFmtId="0" fontId="260" fillId="76" borderId="70">
      <alignment horizontal="center" vertical="center"/>
    </xf>
    <xf numFmtId="0" fontId="21" fillId="0" borderId="71">
      <alignment horizontal="center"/>
      <protection hidden="1"/>
    </xf>
    <xf numFmtId="0" fontId="19" fillId="0" borderId="0"/>
    <xf numFmtId="0" fontId="21" fillId="0" borderId="71">
      <alignment horizontal="center"/>
      <protection hidden="1"/>
    </xf>
    <xf numFmtId="0" fontId="19" fillId="0" borderId="0"/>
    <xf numFmtId="0" fontId="260" fillId="76" borderId="70">
      <alignment horizontal="center" vertical="center"/>
    </xf>
    <xf numFmtId="0" fontId="130" fillId="75" borderId="51" applyNumberFormat="0" applyAlignment="0" applyProtection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0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61" fillId="75" borderId="51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62" fillId="6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26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231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1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</cellStyleXfs>
  <cellXfs count="324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6" xfId="0" applyFont="1" applyFill="1" applyBorder="1"/>
    <xf numFmtId="0" fontId="4" fillId="2" borderId="16" xfId="0" applyFont="1" applyFill="1" applyBorder="1"/>
    <xf numFmtId="164" fontId="6" fillId="2" borderId="16" xfId="0" applyNumberFormat="1" applyFont="1" applyFill="1" applyBorder="1" applyAlignment="1">
      <alignment horizontal="right"/>
    </xf>
    <xf numFmtId="0" fontId="16" fillId="2" borderId="19" xfId="0" applyFont="1" applyFill="1" applyBorder="1"/>
    <xf numFmtId="0" fontId="4" fillId="2" borderId="19" xfId="0" applyFont="1" applyFill="1" applyBorder="1"/>
    <xf numFmtId="3" fontId="6" fillId="2" borderId="19" xfId="0" applyNumberFormat="1" applyFont="1" applyFill="1" applyBorder="1" applyAlignment="1">
      <alignment horizontal="right"/>
    </xf>
    <xf numFmtId="3" fontId="14" fillId="2" borderId="19" xfId="0" applyNumberFormat="1" applyFont="1" applyFill="1" applyBorder="1" applyAlignment="1">
      <alignment horizontal="right"/>
    </xf>
    <xf numFmtId="0" fontId="2" fillId="2" borderId="16" xfId="0" applyFont="1" applyFill="1" applyBorder="1"/>
    <xf numFmtId="3" fontId="14" fillId="2" borderId="16" xfId="0" applyNumberFormat="1" applyFont="1" applyFill="1" applyBorder="1" applyAlignment="1">
      <alignment horizontal="right"/>
    </xf>
    <xf numFmtId="0" fontId="2" fillId="2" borderId="19" xfId="0" applyFont="1" applyFill="1" applyBorder="1"/>
    <xf numFmtId="0" fontId="25" fillId="9" borderId="0" xfId="0" applyFont="1" applyFill="1"/>
    <xf numFmtId="0" fontId="3" fillId="9" borderId="0" xfId="0" applyFont="1" applyFill="1"/>
    <xf numFmtId="0" fontId="2" fillId="2" borderId="0" xfId="0" applyFont="1" applyFill="1" applyAlignment="1">
      <alignment horizontal="justify" wrapText="1"/>
    </xf>
    <xf numFmtId="0" fontId="25" fillId="11" borderId="0" xfId="0" applyFont="1" applyFill="1"/>
    <xf numFmtId="0" fontId="3" fillId="11" borderId="0" xfId="0" applyFont="1" applyFill="1"/>
    <xf numFmtId="0" fontId="29" fillId="2" borderId="0" xfId="0" applyFont="1" applyFill="1"/>
    <xf numFmtId="0" fontId="25" fillId="12" borderId="0" xfId="0" applyFont="1" applyFill="1"/>
    <xf numFmtId="0" fontId="3" fillId="12" borderId="0" xfId="0" applyFont="1" applyFill="1"/>
    <xf numFmtId="0" fontId="25" fillId="2" borderId="0" xfId="0" applyFont="1" applyFill="1"/>
    <xf numFmtId="0" fontId="29" fillId="2" borderId="0" xfId="0" applyFont="1" applyFill="1" applyAlignment="1">
      <alignment wrapText="1"/>
    </xf>
    <xf numFmtId="0" fontId="34" fillId="2" borderId="0" xfId="3" applyFont="1" applyFill="1"/>
    <xf numFmtId="0" fontId="9" fillId="2" borderId="0" xfId="0" applyFont="1" applyFill="1" applyAlignment="1">
      <alignment wrapText="1"/>
    </xf>
    <xf numFmtId="0" fontId="36" fillId="2" borderId="0" xfId="0" applyFont="1" applyFill="1"/>
    <xf numFmtId="165" fontId="4" fillId="10" borderId="1" xfId="0" applyNumberFormat="1" applyFont="1" applyFill="1" applyBorder="1"/>
    <xf numFmtId="166" fontId="4" fillId="10" borderId="1" xfId="1" applyNumberFormat="1" applyFont="1" applyFill="1" applyBorder="1"/>
    <xf numFmtId="164" fontId="4" fillId="10" borderId="1" xfId="0" applyNumberFormat="1" applyFont="1" applyFill="1" applyBorder="1"/>
    <xf numFmtId="0" fontId="39" fillId="2" borderId="1" xfId="0" applyFont="1" applyFill="1" applyBorder="1" applyAlignment="1">
      <alignment horizontal="center"/>
    </xf>
    <xf numFmtId="0" fontId="40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40" fillId="2" borderId="1" xfId="0" applyFont="1" applyFill="1" applyBorder="1"/>
    <xf numFmtId="165" fontId="40" fillId="2" borderId="1" xfId="0" applyNumberFormat="1" applyFont="1" applyFill="1" applyBorder="1"/>
    <xf numFmtId="165" fontId="40" fillId="2" borderId="0" xfId="0" applyNumberFormat="1" applyFont="1" applyFill="1"/>
    <xf numFmtId="166" fontId="40" fillId="2" borderId="0" xfId="1" applyNumberFormat="1" applyFont="1" applyFill="1" applyBorder="1"/>
    <xf numFmtId="3" fontId="40" fillId="2" borderId="1" xfId="0" applyNumberFormat="1" applyFont="1" applyFill="1" applyBorder="1"/>
    <xf numFmtId="164" fontId="40" fillId="2" borderId="0" xfId="0" applyNumberFormat="1" applyFont="1" applyFill="1"/>
    <xf numFmtId="9" fontId="40" fillId="2" borderId="0" xfId="1" applyFont="1" applyFill="1" applyBorder="1"/>
    <xf numFmtId="164" fontId="40" fillId="2" borderId="1" xfId="0" applyNumberFormat="1" applyFont="1" applyFill="1" applyBorder="1"/>
    <xf numFmtId="0" fontId="43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6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165" fontId="4" fillId="13" borderId="1" xfId="0" applyNumberFormat="1" applyFont="1" applyFill="1" applyBorder="1"/>
    <xf numFmtId="0" fontId="17" fillId="2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2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20" xfId="0" applyNumberFormat="1" applyFont="1" applyFill="1" applyBorder="1"/>
    <xf numFmtId="0" fontId="45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40" fillId="2" borderId="24" xfId="0" applyFont="1" applyFill="1" applyBorder="1" applyAlignment="1">
      <alignment vertical="center" wrapText="1"/>
    </xf>
    <xf numFmtId="0" fontId="40" fillId="2" borderId="24" xfId="0" applyFont="1" applyFill="1" applyBorder="1"/>
    <xf numFmtId="3" fontId="14" fillId="2" borderId="24" xfId="0" applyNumberFormat="1" applyFont="1" applyFill="1" applyBorder="1" applyAlignment="1">
      <alignment horizontal="right"/>
    </xf>
    <xf numFmtId="165" fontId="40" fillId="2" borderId="24" xfId="0" applyNumberFormat="1" applyFont="1" applyFill="1" applyBorder="1"/>
    <xf numFmtId="3" fontId="40" fillId="2" borderId="24" xfId="0" applyNumberFormat="1" applyFont="1" applyFill="1" applyBorder="1"/>
    <xf numFmtId="164" fontId="40" fillId="2" borderId="24" xfId="0" applyNumberFormat="1" applyFont="1" applyFill="1" applyBorder="1"/>
    <xf numFmtId="0" fontId="17" fillId="14" borderId="3" xfId="0" applyFont="1" applyFill="1" applyBorder="1" applyAlignment="1">
      <alignment vertical="center" wrapText="1"/>
    </xf>
    <xf numFmtId="0" fontId="51" fillId="15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40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/>
    <xf numFmtId="0" fontId="17" fillId="14" borderId="1" xfId="0" applyFont="1" applyFill="1" applyBorder="1" applyAlignment="1">
      <alignment vertical="center" wrapText="1"/>
    </xf>
    <xf numFmtId="0" fontId="51" fillId="15" borderId="1" xfId="0" applyFont="1" applyFill="1" applyBorder="1" applyAlignment="1">
      <alignment vertical="center" wrapText="1"/>
    </xf>
    <xf numFmtId="9" fontId="39" fillId="14" borderId="1" xfId="1" applyFont="1" applyFill="1" applyBorder="1" applyAlignment="1">
      <alignment horizontal="center"/>
    </xf>
    <xf numFmtId="9" fontId="39" fillId="10" borderId="1" xfId="1" applyFont="1" applyFill="1" applyBorder="1" applyAlignment="1">
      <alignment horizontal="center"/>
    </xf>
    <xf numFmtId="0" fontId="12" fillId="16" borderId="0" xfId="0" applyFont="1" applyFill="1"/>
    <xf numFmtId="0" fontId="11" fillId="16" borderId="0" xfId="0" applyFont="1" applyFill="1"/>
    <xf numFmtId="0" fontId="3" fillId="16" borderId="0" xfId="0" applyFont="1" applyFill="1"/>
    <xf numFmtId="0" fontId="53" fillId="16" borderId="0" xfId="0" applyFont="1" applyFill="1" applyAlignment="1">
      <alignment vertical="top"/>
    </xf>
    <xf numFmtId="0" fontId="11" fillId="17" borderId="0" xfId="0" applyFont="1" applyFill="1"/>
    <xf numFmtId="0" fontId="9" fillId="0" borderId="0" xfId="0" applyFont="1"/>
    <xf numFmtId="3" fontId="4" fillId="2" borderId="0" xfId="0" applyNumberFormat="1" applyFont="1" applyFill="1"/>
    <xf numFmtId="9" fontId="4" fillId="13" borderId="0" xfId="1" applyFont="1" applyFill="1"/>
    <xf numFmtId="0" fontId="54" fillId="2" borderId="1" xfId="0" applyFont="1" applyFill="1" applyBorder="1"/>
    <xf numFmtId="0" fontId="54" fillId="2" borderId="1" xfId="0" quotePrefix="1" applyFont="1" applyFill="1" applyBorder="1"/>
    <xf numFmtId="9" fontId="54" fillId="10" borderId="1" xfId="1" applyFont="1" applyFill="1" applyBorder="1"/>
    <xf numFmtId="9" fontId="54" fillId="13" borderId="0" xfId="1" applyFont="1" applyFill="1"/>
    <xf numFmtId="0" fontId="6" fillId="0" borderId="0" xfId="0" applyFont="1"/>
    <xf numFmtId="9" fontId="6" fillId="10" borderId="1" xfId="1" applyFont="1" applyFill="1" applyBorder="1"/>
    <xf numFmtId="9" fontId="6" fillId="13" borderId="0" xfId="1" applyFont="1" applyFill="1"/>
    <xf numFmtId="9" fontId="6" fillId="13" borderId="0" xfId="0" applyNumberFormat="1" applyFont="1" applyFill="1"/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0" fillId="18" borderId="0" xfId="0" applyFill="1"/>
    <xf numFmtId="0" fontId="7" fillId="18" borderId="0" xfId="0" applyFont="1" applyFill="1"/>
    <xf numFmtId="0" fontId="8" fillId="18" borderId="0" xfId="0" applyFont="1" applyFill="1"/>
    <xf numFmtId="0" fontId="9" fillId="18" borderId="0" xfId="0" applyFont="1" applyFill="1"/>
    <xf numFmtId="0" fontId="3" fillId="18" borderId="0" xfId="0" applyFont="1" applyFill="1"/>
    <xf numFmtId="0" fontId="25" fillId="18" borderId="0" xfId="0" applyFont="1" applyFill="1"/>
    <xf numFmtId="0" fontId="56" fillId="19" borderId="0" xfId="0" applyFont="1" applyFill="1"/>
    <xf numFmtId="0" fontId="57" fillId="19" borderId="0" xfId="0" applyFont="1" applyFill="1"/>
    <xf numFmtId="0" fontId="58" fillId="19" borderId="0" xfId="0" applyFont="1" applyFill="1"/>
    <xf numFmtId="0" fontId="6" fillId="19" borderId="1" xfId="0" applyFont="1" applyFill="1" applyBorder="1" applyAlignment="1">
      <alignment vertical="center"/>
    </xf>
    <xf numFmtId="0" fontId="40" fillId="18" borderId="3" xfId="0" applyFont="1" applyFill="1" applyBorder="1" applyAlignment="1">
      <alignment vertical="center" wrapText="1"/>
    </xf>
    <xf numFmtId="0" fontId="52" fillId="19" borderId="1" xfId="0" applyFont="1" applyFill="1" applyBorder="1" applyAlignment="1">
      <alignment vertical="center" wrapText="1"/>
    </xf>
    <xf numFmtId="3" fontId="14" fillId="19" borderId="1" xfId="0" applyNumberFormat="1" applyFont="1" applyFill="1" applyBorder="1" applyAlignment="1">
      <alignment horizontal="right"/>
    </xf>
    <xf numFmtId="164" fontId="6" fillId="19" borderId="1" xfId="0" applyNumberFormat="1" applyFont="1" applyFill="1" applyBorder="1" applyAlignment="1">
      <alignment horizontal="right"/>
    </xf>
    <xf numFmtId="3" fontId="6" fillId="19" borderId="1" xfId="0" applyNumberFormat="1" applyFont="1" applyFill="1" applyBorder="1" applyAlignment="1">
      <alignment horizontal="right"/>
    </xf>
    <xf numFmtId="0" fontId="40" fillId="18" borderId="1" xfId="0" applyFont="1" applyFill="1" applyBorder="1" applyAlignment="1">
      <alignment vertical="center" wrapText="1"/>
    </xf>
    <xf numFmtId="9" fontId="2" fillId="19" borderId="1" xfId="1" applyFont="1" applyFill="1" applyBorder="1" applyAlignment="1">
      <alignment horizontal="center"/>
    </xf>
    <xf numFmtId="3" fontId="6" fillId="2" borderId="16" xfId="0" applyNumberFormat="1" applyFont="1" applyFill="1" applyBorder="1" applyAlignment="1">
      <alignment horizontal="right"/>
    </xf>
    <xf numFmtId="165" fontId="13" fillId="2" borderId="24" xfId="0" applyNumberFormat="1" applyFont="1" applyFill="1" applyBorder="1"/>
    <xf numFmtId="0" fontId="62" fillId="18" borderId="0" xfId="0" applyFont="1" applyFill="1"/>
    <xf numFmtId="0" fontId="63" fillId="18" borderId="0" xfId="0" applyFont="1" applyFill="1"/>
    <xf numFmtId="0" fontId="59" fillId="19" borderId="0" xfId="0" applyFont="1" applyFill="1"/>
    <xf numFmtId="0" fontId="59" fillId="20" borderId="0" xfId="0" applyFont="1" applyFill="1"/>
    <xf numFmtId="0" fontId="49" fillId="20" borderId="0" xfId="0" applyFont="1" applyFill="1"/>
    <xf numFmtId="0" fontId="3" fillId="10" borderId="0" xfId="0" applyFont="1" applyFill="1"/>
    <xf numFmtId="0" fontId="6" fillId="2" borderId="0" xfId="0" applyFont="1" applyFill="1"/>
    <xf numFmtId="0" fontId="60" fillId="18" borderId="0" xfId="0" applyFont="1" applyFill="1"/>
    <xf numFmtId="0" fontId="61" fillId="18" borderId="0" xfId="0" applyFont="1" applyFill="1"/>
    <xf numFmtId="0" fontId="11" fillId="19" borderId="0" xfId="0" applyFont="1" applyFill="1"/>
    <xf numFmtId="0" fontId="12" fillId="19" borderId="0" xfId="0" applyFont="1" applyFill="1"/>
    <xf numFmtId="0" fontId="64" fillId="2" borderId="2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3" fontId="67" fillId="0" borderId="0" xfId="0" applyNumberFormat="1" applyFont="1"/>
    <xf numFmtId="0" fontId="16" fillId="2" borderId="1" xfId="0" applyFont="1" applyFill="1" applyBorder="1" applyAlignment="1">
      <alignment vertical="center" wrapText="1"/>
    </xf>
    <xf numFmtId="0" fontId="0" fillId="2" borderId="0" xfId="0" applyFill="1" applyAlignment="1">
      <alignment vertical="center"/>
    </xf>
    <xf numFmtId="0" fontId="4" fillId="2" borderId="1" xfId="0" applyFont="1" applyFill="1" applyBorder="1" applyAlignment="1">
      <alignment vertical="center"/>
    </xf>
    <xf numFmtId="3" fontId="6" fillId="2" borderId="1" xfId="0" applyNumberFormat="1" applyFont="1" applyFill="1" applyBorder="1" applyAlignment="1">
      <alignment horizontal="right" vertical="center"/>
    </xf>
    <xf numFmtId="3" fontId="6" fillId="2" borderId="1" xfId="0" applyNumberFormat="1" applyFont="1" applyFill="1" applyBorder="1" applyAlignment="1">
      <alignment vertical="center"/>
    </xf>
    <xf numFmtId="0" fontId="64" fillId="2" borderId="2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29" fillId="2" borderId="0" xfId="0" applyFont="1" applyFill="1" applyAlignment="1">
      <alignment horizontal="justify"/>
    </xf>
    <xf numFmtId="0" fontId="15" fillId="2" borderId="1" xfId="0" applyFont="1" applyFill="1" applyBorder="1" applyAlignment="1">
      <alignment horizontal="center" wrapText="1"/>
    </xf>
    <xf numFmtId="0" fontId="25" fillId="9" borderId="0" xfId="4" applyFont="1" applyFill="1"/>
    <xf numFmtId="0" fontId="3" fillId="9" borderId="0" xfId="4" applyFont="1" applyFill="1"/>
    <xf numFmtId="0" fontId="18" fillId="2" borderId="0" xfId="4" applyFill="1"/>
    <xf numFmtId="0" fontId="25" fillId="2" borderId="0" xfId="4" applyFont="1" applyFill="1"/>
    <xf numFmtId="3" fontId="6" fillId="2" borderId="1" xfId="0" applyNumberFormat="1" applyFont="1" applyFill="1" applyBorder="1" applyAlignment="1">
      <alignment horizontal="left" indent="1"/>
    </xf>
    <xf numFmtId="3" fontId="40" fillId="2" borderId="1" xfId="0" applyNumberFormat="1" applyFont="1" applyFill="1" applyBorder="1" applyAlignment="1">
      <alignment horizontal="left" indent="1"/>
    </xf>
    <xf numFmtId="1" fontId="6" fillId="2" borderId="1" xfId="0" applyNumberFormat="1" applyFont="1" applyFill="1" applyBorder="1" applyAlignment="1">
      <alignment horizontal="right"/>
    </xf>
    <xf numFmtId="1" fontId="40" fillId="2" borderId="1" xfId="0" applyNumberFormat="1" applyFont="1" applyFill="1" applyBorder="1"/>
    <xf numFmtId="165" fontId="25" fillId="2" borderId="0" xfId="0" applyNumberFormat="1" applyFont="1" applyFill="1"/>
    <xf numFmtId="0" fontId="15" fillId="2" borderId="10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3" fillId="0" borderId="0" xfId="0" applyFont="1"/>
    <xf numFmtId="0" fontId="68" fillId="20" borderId="0" xfId="0" applyFont="1" applyFill="1"/>
    <xf numFmtId="0" fontId="56" fillId="20" borderId="0" xfId="0" applyFont="1" applyFill="1"/>
    <xf numFmtId="3" fontId="0" fillId="2" borderId="0" xfId="0" applyNumberFormat="1" applyFill="1"/>
    <xf numFmtId="3" fontId="6" fillId="14" borderId="1" xfId="0" applyNumberFormat="1" applyFont="1" applyFill="1" applyBorder="1" applyAlignment="1">
      <alignment horizontal="right" vertical="center"/>
    </xf>
    <xf numFmtId="9" fontId="9" fillId="2" borderId="0" xfId="1" applyFont="1" applyFill="1"/>
    <xf numFmtId="0" fontId="16" fillId="2" borderId="9" xfId="0" applyFont="1" applyFill="1" applyBorder="1"/>
    <xf numFmtId="0" fontId="16" fillId="10" borderId="1" xfId="0" applyFont="1" applyFill="1" applyBorder="1" applyAlignment="1">
      <alignment vertical="center" wrapText="1"/>
    </xf>
    <xf numFmtId="0" fontId="0" fillId="2" borderId="1" xfId="0" applyFill="1" applyBorder="1"/>
    <xf numFmtId="0" fontId="0" fillId="22" borderId="1" xfId="0" applyFill="1" applyBorder="1"/>
    <xf numFmtId="165" fontId="0" fillId="2" borderId="1" xfId="0" applyNumberFormat="1" applyFill="1" applyBorder="1"/>
    <xf numFmtId="0" fontId="70" fillId="18" borderId="25" xfId="0" applyFont="1" applyFill="1" applyBorder="1" applyAlignment="1">
      <alignment vertical="center" wrapText="1"/>
    </xf>
    <xf numFmtId="0" fontId="71" fillId="18" borderId="26" xfId="0" applyFont="1" applyFill="1" applyBorder="1" applyAlignment="1">
      <alignment horizontal="center" vertical="center" wrapText="1"/>
    </xf>
    <xf numFmtId="0" fontId="72" fillId="18" borderId="25" xfId="0" applyFont="1" applyFill="1" applyBorder="1" applyAlignment="1">
      <alignment horizontal="right" vertical="center" wrapText="1"/>
    </xf>
    <xf numFmtId="0" fontId="75" fillId="19" borderId="0" xfId="0" applyFont="1" applyFill="1" applyAlignment="1">
      <alignment horizontal="right" vertical="center" wrapText="1"/>
    </xf>
    <xf numFmtId="0" fontId="75" fillId="0" borderId="0" xfId="0" applyFont="1" applyAlignment="1">
      <alignment horizontal="right" vertical="center" wrapText="1"/>
    </xf>
    <xf numFmtId="0" fontId="75" fillId="0" borderId="0" xfId="0" applyFont="1" applyAlignment="1">
      <alignment vertical="center" wrapText="1"/>
    </xf>
    <xf numFmtId="0" fontId="75" fillId="0" borderId="29" xfId="0" applyFont="1" applyBorder="1" applyAlignment="1">
      <alignment vertical="center" wrapText="1"/>
    </xf>
    <xf numFmtId="0" fontId="75" fillId="19" borderId="20" xfId="0" applyFont="1" applyFill="1" applyBorder="1" applyAlignment="1">
      <alignment horizontal="right" vertical="center" wrapText="1"/>
    </xf>
    <xf numFmtId="0" fontId="77" fillId="0" borderId="0" xfId="0" applyFont="1" applyAlignment="1">
      <alignment horizontal="center" vertical="center" wrapText="1"/>
    </xf>
    <xf numFmtId="0" fontId="75" fillId="0" borderId="25" xfId="0" applyFont="1" applyBorder="1" applyAlignment="1">
      <alignment horizontal="right" vertical="center" wrapText="1"/>
    </xf>
    <xf numFmtId="0" fontId="75" fillId="0" borderId="25" xfId="0" applyFont="1" applyBorder="1" applyAlignment="1">
      <alignment vertical="center" wrapText="1"/>
    </xf>
    <xf numFmtId="0" fontId="78" fillId="2" borderId="0" xfId="0" applyFont="1" applyFill="1"/>
    <xf numFmtId="3" fontId="6" fillId="2" borderId="3" xfId="0" applyNumberFormat="1" applyFont="1" applyFill="1" applyBorder="1" applyAlignment="1">
      <alignment horizontal="right" vertical="center"/>
    </xf>
    <xf numFmtId="3" fontId="6" fillId="2" borderId="3" xfId="0" applyNumberFormat="1" applyFont="1" applyFill="1" applyBorder="1" applyAlignment="1">
      <alignment vertical="center"/>
    </xf>
    <xf numFmtId="0" fontId="79" fillId="2" borderId="0" xfId="0" applyFont="1" applyFill="1" applyAlignment="1">
      <alignment vertical="center"/>
    </xf>
    <xf numFmtId="3" fontId="80" fillId="2" borderId="3" xfId="0" applyNumberFormat="1" applyFont="1" applyFill="1" applyBorder="1" applyAlignment="1">
      <alignment vertical="center"/>
    </xf>
    <xf numFmtId="0" fontId="83" fillId="19" borderId="1" xfId="0" applyFont="1" applyFill="1" applyBorder="1" applyAlignment="1">
      <alignment vertical="center" wrapText="1"/>
    </xf>
    <xf numFmtId="3" fontId="80" fillId="2" borderId="0" xfId="0" applyNumberFormat="1" applyFont="1" applyFill="1" applyAlignment="1">
      <alignment vertical="center"/>
    </xf>
    <xf numFmtId="0" fontId="84" fillId="2" borderId="0" xfId="0" applyFont="1" applyFill="1"/>
    <xf numFmtId="0" fontId="86" fillId="2" borderId="2" xfId="0" applyFont="1" applyFill="1" applyBorder="1" applyAlignment="1">
      <alignment horizontal="center" vertical="center"/>
    </xf>
    <xf numFmtId="0" fontId="87" fillId="2" borderId="1" xfId="0" applyFont="1" applyFill="1" applyBorder="1" applyAlignment="1">
      <alignment horizontal="center" vertical="center"/>
    </xf>
    <xf numFmtId="0" fontId="88" fillId="2" borderId="1" xfId="0" applyFont="1" applyFill="1" applyBorder="1" applyAlignment="1">
      <alignment horizontal="center"/>
    </xf>
    <xf numFmtId="0" fontId="88" fillId="2" borderId="1" xfId="0" applyFont="1" applyFill="1" applyBorder="1" applyAlignment="1">
      <alignment vertical="center" wrapText="1"/>
    </xf>
    <xf numFmtId="0" fontId="80" fillId="2" borderId="1" xfId="0" applyFont="1" applyFill="1" applyBorder="1" applyAlignment="1">
      <alignment vertical="center"/>
    </xf>
    <xf numFmtId="3" fontId="80" fillId="2" borderId="1" xfId="0" applyNumberFormat="1" applyFont="1" applyFill="1" applyBorder="1" applyAlignment="1">
      <alignment horizontal="right" vertical="center"/>
    </xf>
    <xf numFmtId="3" fontId="80" fillId="14" borderId="1" xfId="0" applyNumberFormat="1" applyFont="1" applyFill="1" applyBorder="1" applyAlignment="1">
      <alignment horizontal="right" vertical="center"/>
    </xf>
    <xf numFmtId="0" fontId="85" fillId="2" borderId="0" xfId="0" applyFont="1" applyFill="1"/>
    <xf numFmtId="0" fontId="29" fillId="2" borderId="1" xfId="0" applyFont="1" applyFill="1" applyBorder="1" applyAlignment="1">
      <alignment horizontal="left"/>
    </xf>
    <xf numFmtId="9" fontId="4" fillId="13" borderId="1" xfId="1" applyFont="1" applyFill="1" applyBorder="1"/>
    <xf numFmtId="0" fontId="2" fillId="2" borderId="0" xfId="0" applyFont="1" applyFill="1"/>
    <xf numFmtId="0" fontId="28" fillId="2" borderId="0" xfId="0" applyFont="1" applyFill="1"/>
    <xf numFmtId="0" fontId="4" fillId="0" borderId="1" xfId="0" applyFont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justify" vertical="center" wrapText="1"/>
    </xf>
    <xf numFmtId="0" fontId="2" fillId="2" borderId="12" xfId="0" applyFont="1" applyFill="1" applyBorder="1" applyAlignment="1">
      <alignment horizontal="justify" vertical="center" wrapText="1"/>
    </xf>
    <xf numFmtId="0" fontId="29" fillId="2" borderId="4" xfId="0" applyFont="1" applyFill="1" applyBorder="1" applyAlignment="1">
      <alignment horizontal="center" vertical="center" wrapText="1"/>
    </xf>
    <xf numFmtId="0" fontId="29" fillId="2" borderId="9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265" fillId="2" borderId="4" xfId="0" applyFont="1" applyFill="1" applyBorder="1" applyAlignment="1">
      <alignment horizontal="center" vertical="center" wrapText="1"/>
    </xf>
    <xf numFmtId="0" fontId="265" fillId="2" borderId="9" xfId="0" applyFont="1" applyFill="1" applyBorder="1" applyAlignment="1">
      <alignment horizontal="center" vertical="center" wrapText="1"/>
    </xf>
    <xf numFmtId="0" fontId="267" fillId="2" borderId="1" xfId="0" applyFont="1" applyFill="1" applyBorder="1" applyAlignment="1">
      <alignment horizontal="center" vertical="center" wrapText="1"/>
    </xf>
    <xf numFmtId="0" fontId="267" fillId="0" borderId="1" xfId="0" applyFont="1" applyBorder="1" applyAlignment="1">
      <alignment horizontal="center" vertical="center" wrapText="1"/>
    </xf>
    <xf numFmtId="3" fontId="267" fillId="0" borderId="1" xfId="0" applyNumberFormat="1" applyFont="1" applyBorder="1" applyAlignment="1">
      <alignment horizontal="center" vertical="center" wrapText="1"/>
    </xf>
    <xf numFmtId="0" fontId="54" fillId="2" borderId="1" xfId="0" applyFont="1" applyFill="1" applyBorder="1" applyAlignment="1">
      <alignment horizontal="center" vertical="center" wrapText="1"/>
    </xf>
    <xf numFmtId="0" fontId="54" fillId="0" borderId="1" xfId="0" applyFont="1" applyBorder="1" applyAlignment="1">
      <alignment horizontal="center" vertical="center" wrapText="1"/>
    </xf>
    <xf numFmtId="0" fontId="54" fillId="0" borderId="1" xfId="0" applyFont="1" applyBorder="1" applyAlignment="1">
      <alignment vertical="center" wrapText="1"/>
    </xf>
    <xf numFmtId="3" fontId="54" fillId="0" borderId="1" xfId="0" applyNumberFormat="1" applyFont="1" applyBorder="1" applyAlignment="1">
      <alignment horizontal="center" vertical="center" wrapText="1"/>
    </xf>
    <xf numFmtId="0" fontId="264" fillId="0" borderId="1" xfId="0" applyFont="1" applyBorder="1" applyAlignment="1">
      <alignment horizontal="center" vertical="center" wrapText="1"/>
    </xf>
    <xf numFmtId="0" fontId="268" fillId="10" borderId="1" xfId="0" applyFont="1" applyFill="1" applyBorder="1" applyAlignment="1">
      <alignment vertical="center" wrapText="1"/>
    </xf>
    <xf numFmtId="0" fontId="6" fillId="2" borderId="14" xfId="0" applyFont="1" applyFill="1" applyBorder="1" applyAlignment="1">
      <alignment horizontal="right" vertical="center"/>
    </xf>
    <xf numFmtId="0" fontId="42" fillId="19" borderId="14" xfId="0" applyFont="1" applyFill="1" applyBorder="1" applyAlignment="1">
      <alignment horizontal="right"/>
    </xf>
    <xf numFmtId="165" fontId="4" fillId="19" borderId="1" xfId="0" applyNumberFormat="1" applyFont="1" applyFill="1" applyBorder="1"/>
    <xf numFmtId="165" fontId="269" fillId="2" borderId="0" xfId="0" applyNumberFormat="1" applyFont="1" applyFill="1"/>
    <xf numFmtId="0" fontId="6" fillId="2" borderId="0" xfId="0" applyFont="1" applyFill="1" applyAlignment="1">
      <alignment vertical="center"/>
    </xf>
    <xf numFmtId="9" fontId="3" fillId="2" borderId="0" xfId="1" applyFont="1" applyFill="1"/>
    <xf numFmtId="9" fontId="0" fillId="2" borderId="0" xfId="1" applyFont="1" applyFill="1"/>
    <xf numFmtId="166" fontId="0" fillId="2" borderId="0" xfId="1" applyNumberFormat="1" applyFont="1" applyFill="1"/>
    <xf numFmtId="0" fontId="0" fillId="2" borderId="1" xfId="0" applyFill="1" applyBorder="1" applyAlignment="1">
      <alignment wrapText="1"/>
    </xf>
    <xf numFmtId="3" fontId="84" fillId="2" borderId="0" xfId="0" applyNumberFormat="1" applyFont="1" applyFill="1"/>
    <xf numFmtId="9" fontId="84" fillId="2" borderId="0" xfId="1" applyFont="1" applyFill="1"/>
    <xf numFmtId="0" fontId="1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165" fontId="6" fillId="112" borderId="1" xfId="0" applyNumberFormat="1" applyFont="1" applyFill="1" applyBorder="1" applyAlignment="1">
      <alignment horizontal="center"/>
    </xf>
    <xf numFmtId="0" fontId="270" fillId="0" borderId="0" xfId="0" applyFont="1"/>
    <xf numFmtId="0" fontId="43" fillId="0" borderId="0" xfId="0" applyFont="1" applyAlignment="1">
      <alignment vertical="center" readingOrder="1"/>
    </xf>
    <xf numFmtId="0" fontId="2" fillId="0" borderId="1" xfId="0" applyFont="1" applyBorder="1"/>
    <xf numFmtId="0" fontId="27" fillId="8" borderId="0" xfId="0" applyFont="1" applyFill="1" applyAlignment="1">
      <alignment horizontal="center" vertical="center"/>
    </xf>
    <xf numFmtId="0" fontId="29" fillId="2" borderId="0" xfId="0" applyFont="1" applyFill="1" applyAlignment="1">
      <alignment wrapText="1"/>
    </xf>
    <xf numFmtId="0" fontId="2" fillId="2" borderId="0" xfId="0" applyFont="1" applyFill="1" applyAlignment="1">
      <alignment vertical="top" wrapText="1"/>
    </xf>
    <xf numFmtId="0" fontId="37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vertical="top" wrapText="1"/>
    </xf>
    <xf numFmtId="0" fontId="29" fillId="2" borderId="0" xfId="0" applyFont="1" applyFill="1" applyAlignment="1">
      <alignment horizontal="justify" vertical="top" wrapText="1"/>
    </xf>
    <xf numFmtId="0" fontId="29" fillId="0" borderId="0" xfId="0" applyFont="1" applyAlignment="1">
      <alignment horizontal="justify" vertical="top" wrapText="1"/>
    </xf>
    <xf numFmtId="0" fontId="29" fillId="2" borderId="0" xfId="0" applyFont="1" applyFill="1" applyAlignment="1">
      <alignment horizontal="justify" wrapText="1"/>
    </xf>
    <xf numFmtId="0" fontId="29" fillId="2" borderId="0" xfId="4" quotePrefix="1" applyFont="1" applyFill="1" applyAlignment="1">
      <alignment horizontal="justify" wrapText="1"/>
    </xf>
    <xf numFmtId="0" fontId="29" fillId="2" borderId="0" xfId="4" applyFont="1" applyFill="1" applyAlignment="1">
      <alignment horizontal="justify" wrapText="1"/>
    </xf>
    <xf numFmtId="0" fontId="2" fillId="2" borderId="0" xfId="0" applyFont="1" applyFill="1" applyAlignment="1">
      <alignment horizontal="justify" wrapText="1"/>
    </xf>
    <xf numFmtId="0" fontId="29" fillId="2" borderId="0" xfId="0" applyFont="1" applyFill="1" applyAlignment="1">
      <alignment horizontal="left" wrapText="1"/>
    </xf>
    <xf numFmtId="0" fontId="29" fillId="2" borderId="0" xfId="0" applyFont="1" applyFill="1" applyAlignment="1">
      <alignment vertical="center" wrapText="1"/>
    </xf>
    <xf numFmtId="0" fontId="29" fillId="2" borderId="0" xfId="0" applyFont="1" applyFill="1" applyAlignment="1">
      <alignment horizontal="left" vertical="top" wrapText="1"/>
    </xf>
    <xf numFmtId="0" fontId="29" fillId="2" borderId="0" xfId="0" applyFont="1" applyFill="1" applyAlignment="1">
      <alignment horizontal="justify"/>
    </xf>
    <xf numFmtId="0" fontId="29" fillId="2" borderId="0" xfId="0" applyFont="1" applyFill="1" applyAlignment="1">
      <alignment horizontal="left"/>
    </xf>
    <xf numFmtId="0" fontId="16" fillId="2" borderId="12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 vertical="center" textRotation="90" wrapText="1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4" xfId="0" applyFont="1" applyFill="1" applyBorder="1" applyAlignment="1">
      <alignment horizontal="center" vertical="center"/>
    </xf>
    <xf numFmtId="0" fontId="16" fillId="2" borderId="13" xfId="0" applyFont="1" applyFill="1" applyBorder="1" applyAlignment="1">
      <alignment horizontal="center" vertical="center"/>
    </xf>
    <xf numFmtId="0" fontId="16" fillId="2" borderId="4" xfId="0" applyFont="1" applyFill="1" applyBorder="1" applyAlignment="1">
      <alignment horizontal="center" vertical="center" textRotation="90"/>
    </xf>
    <xf numFmtId="0" fontId="16" fillId="2" borderId="13" xfId="0" applyFont="1" applyFill="1" applyBorder="1" applyAlignment="1">
      <alignment horizontal="center" vertical="center" textRotation="90"/>
    </xf>
    <xf numFmtId="0" fontId="5" fillId="2" borderId="4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left" vertical="top" wrapText="1"/>
    </xf>
    <xf numFmtId="0" fontId="16" fillId="2" borderId="2" xfId="0" applyFont="1" applyFill="1" applyBorder="1" applyAlignment="1">
      <alignment horizontal="center" vertical="center" textRotation="90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5" fillId="0" borderId="0" xfId="0" applyFont="1" applyAlignment="1">
      <alignment horizontal="center" vertical="center" textRotation="90" wrapText="1"/>
    </xf>
    <xf numFmtId="0" fontId="5" fillId="2" borderId="15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21" xfId="0" applyFont="1" applyFill="1" applyBorder="1" applyAlignment="1">
      <alignment horizontal="center" vertical="center" textRotation="90" wrapText="1"/>
    </xf>
    <xf numFmtId="0" fontId="5" fillId="2" borderId="22" xfId="0" applyFont="1" applyFill="1" applyBorder="1" applyAlignment="1">
      <alignment horizontal="center" vertical="center" textRotation="90" wrapText="1"/>
    </xf>
    <xf numFmtId="0" fontId="5" fillId="2" borderId="23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textRotation="90"/>
    </xf>
    <xf numFmtId="0" fontId="4" fillId="2" borderId="13" xfId="0" applyFont="1" applyFill="1" applyBorder="1" applyAlignment="1">
      <alignment horizontal="center" vertical="center" textRotation="90"/>
    </xf>
    <xf numFmtId="0" fontId="4" fillId="2" borderId="9" xfId="0" applyFont="1" applyFill="1" applyBorder="1" applyAlignment="1">
      <alignment horizontal="center" vertical="center" textRotation="90"/>
    </xf>
    <xf numFmtId="0" fontId="65" fillId="2" borderId="2" xfId="0" applyFont="1" applyFill="1" applyBorder="1" applyAlignment="1">
      <alignment horizontal="center" vertical="center"/>
    </xf>
    <xf numFmtId="0" fontId="65" fillId="2" borderId="24" xfId="0" applyFont="1" applyFill="1" applyBorder="1" applyAlignment="1">
      <alignment horizontal="center" vertical="center"/>
    </xf>
    <xf numFmtId="0" fontId="65" fillId="2" borderId="3" xfId="0" applyFont="1" applyFill="1" applyBorder="1" applyAlignment="1">
      <alignment horizontal="center" vertical="center"/>
    </xf>
    <xf numFmtId="3" fontId="66" fillId="21" borderId="10" xfId="0" applyNumberFormat="1" applyFont="1" applyFill="1" applyBorder="1" applyAlignment="1">
      <alignment horizontal="center" vertical="center"/>
    </xf>
    <xf numFmtId="3" fontId="66" fillId="21" borderId="12" xfId="0" applyNumberFormat="1" applyFont="1" applyFill="1" applyBorder="1" applyAlignment="1">
      <alignment horizontal="center" vertical="center"/>
    </xf>
    <xf numFmtId="3" fontId="66" fillId="21" borderId="11" xfId="0" applyNumberFormat="1" applyFont="1" applyFill="1" applyBorder="1" applyAlignment="1">
      <alignment horizontal="center" vertical="center"/>
    </xf>
    <xf numFmtId="0" fontId="9" fillId="2" borderId="0" xfId="0" applyFont="1" applyFill="1" applyAlignment="1">
      <alignment horizontal="left"/>
    </xf>
    <xf numFmtId="0" fontId="65" fillId="2" borderId="2" xfId="0" applyFont="1" applyFill="1" applyBorder="1" applyAlignment="1">
      <alignment horizontal="center"/>
    </xf>
    <xf numFmtId="0" fontId="65" fillId="2" borderId="24" xfId="0" applyFont="1" applyFill="1" applyBorder="1" applyAlignment="1">
      <alignment horizontal="center"/>
    </xf>
    <xf numFmtId="0" fontId="65" fillId="2" borderId="3" xfId="0" applyFont="1" applyFill="1" applyBorder="1" applyAlignment="1">
      <alignment horizontal="center"/>
    </xf>
    <xf numFmtId="0" fontId="65" fillId="2" borderId="1" xfId="0" applyFont="1" applyFill="1" applyBorder="1" applyAlignment="1">
      <alignment horizontal="center"/>
    </xf>
    <xf numFmtId="3" fontId="82" fillId="2" borderId="5" xfId="0" applyNumberFormat="1" applyFont="1" applyFill="1" applyBorder="1" applyAlignment="1">
      <alignment horizontal="center" vertical="center"/>
    </xf>
    <xf numFmtId="3" fontId="82" fillId="2" borderId="7" xfId="0" applyNumberFormat="1" applyFont="1" applyFill="1" applyBorder="1" applyAlignment="1">
      <alignment horizontal="center" vertical="center"/>
    </xf>
    <xf numFmtId="3" fontId="82" fillId="2" borderId="6" xfId="0" applyNumberFormat="1" applyFont="1" applyFill="1" applyBorder="1" applyAlignment="1">
      <alignment horizontal="center" vertical="center"/>
    </xf>
    <xf numFmtId="3" fontId="82" fillId="2" borderId="8" xfId="0" applyNumberFormat="1" applyFont="1" applyFill="1" applyBorder="1" applyAlignment="1">
      <alignment horizontal="center" vertical="center"/>
    </xf>
    <xf numFmtId="3" fontId="82" fillId="2" borderId="0" xfId="0" applyNumberFormat="1" applyFont="1" applyFill="1" applyAlignment="1">
      <alignment horizontal="center" vertical="center"/>
    </xf>
    <xf numFmtId="3" fontId="82" fillId="2" borderId="14" xfId="0" applyNumberFormat="1" applyFont="1" applyFill="1" applyBorder="1" applyAlignment="1">
      <alignment horizontal="center" vertical="center"/>
    </xf>
    <xf numFmtId="3" fontId="82" fillId="2" borderId="10" xfId="0" applyNumberFormat="1" applyFont="1" applyFill="1" applyBorder="1" applyAlignment="1">
      <alignment horizontal="center" vertical="center"/>
    </xf>
    <xf numFmtId="3" fontId="82" fillId="2" borderId="12" xfId="0" applyNumberFormat="1" applyFont="1" applyFill="1" applyBorder="1" applyAlignment="1">
      <alignment horizontal="center" vertical="center"/>
    </xf>
    <xf numFmtId="3" fontId="82" fillId="2" borderId="11" xfId="0" applyNumberFormat="1" applyFont="1" applyFill="1" applyBorder="1" applyAlignment="1">
      <alignment horizontal="center" vertical="center"/>
    </xf>
    <xf numFmtId="3" fontId="6" fillId="21" borderId="1" xfId="0" applyNumberFormat="1" applyFont="1" applyFill="1" applyBorder="1" applyAlignment="1">
      <alignment horizontal="center" vertical="center"/>
    </xf>
    <xf numFmtId="0" fontId="66" fillId="21" borderId="1" xfId="0" applyFont="1" applyFill="1" applyBorder="1" applyAlignment="1">
      <alignment horizontal="center" vertical="center"/>
    </xf>
    <xf numFmtId="0" fontId="81" fillId="2" borderId="7" xfId="0" applyFont="1" applyFill="1" applyBorder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69" fillId="0" borderId="25" xfId="0" applyFont="1" applyBorder="1" applyAlignment="1">
      <alignment horizontal="right" vertical="center" wrapText="1" indent="1"/>
    </xf>
    <xf numFmtId="0" fontId="73" fillId="0" borderId="27" xfId="0" applyFont="1" applyBorder="1" applyAlignment="1">
      <alignment vertical="center" wrapText="1"/>
    </xf>
    <xf numFmtId="0" fontId="73" fillId="0" borderId="25" xfId="0" applyFont="1" applyBorder="1" applyAlignment="1">
      <alignment vertical="center" wrapText="1"/>
    </xf>
    <xf numFmtId="0" fontId="74" fillId="18" borderId="28" xfId="0" applyFont="1" applyFill="1" applyBorder="1" applyAlignment="1">
      <alignment vertical="center" wrapText="1"/>
    </xf>
    <xf numFmtId="0" fontId="75" fillId="19" borderId="20" xfId="0" applyFont="1" applyFill="1" applyBorder="1" applyAlignment="1">
      <alignment vertical="center" wrapText="1"/>
    </xf>
  </cellXfs>
  <cellStyles count="48094">
    <cellStyle name="(min) Duizend,0" xfId="270" xr:uid="{5AFF0EEC-AF3A-4190-BA85-925C8D78BFE0}"/>
    <cellStyle name="???????????" xfId="271" xr:uid="{C1B0D40C-F3B3-4A30-A804-15AC533A12A1}"/>
    <cellStyle name="???????_2++" xfId="272" xr:uid="{859A5047-98DD-4E9D-B899-8E1D045128FD}"/>
    <cellStyle name="€ : (passage a l'EURO)" xfId="273" xr:uid="{71B06F28-EAF9-4C44-9826-36B526A99DD7}"/>
    <cellStyle name="€ : (passage a l'EURO) 2" xfId="274" xr:uid="{8ED77175-E68B-4B1A-A066-2B5C8F2E5F46}"/>
    <cellStyle name="€ : (passage a l'EURO) 2 2" xfId="275" xr:uid="{E9D3D98B-117C-43B9-9F4E-8E00C3E60E88}"/>
    <cellStyle name="€ : (passage a l'EURO) 3" xfId="276" xr:uid="{CAE5815E-6370-437B-8B97-891903D4092E}"/>
    <cellStyle name="=C:\WINNT35\SYSTEM32\COMMAND.COM" xfId="277" xr:uid="{424E691E-F7BE-4EEF-9749-2FCA725527B8}"/>
    <cellStyle name="=C:\WINNT35\SYSTEM32\COMMAND.COM 2" xfId="278" xr:uid="{178FA042-0AAF-42DC-AE50-CCA5F7A47D33}"/>
    <cellStyle name="0mitP" xfId="279" xr:uid="{2F7ABE54-62C3-4F65-A7A4-D967EA6C2A70}"/>
    <cellStyle name="0mitP 2" xfId="280" xr:uid="{FAF6E5A8-3A70-4AAD-B9AE-22D591C8478A}"/>
    <cellStyle name="0ohneP" xfId="281" xr:uid="{E8F542AB-A87B-482E-AAC6-781ADDE05B45}"/>
    <cellStyle name="0ohneP 2" xfId="282" xr:uid="{BD082F86-867D-44B5-882F-A72170FCC258}"/>
    <cellStyle name="10mitP" xfId="283" xr:uid="{D688FFEA-9810-4536-A0EC-6AB2AC49873C}"/>
    <cellStyle name="10mitP 2" xfId="284" xr:uid="{3DBC17DD-4359-4A85-A475-8D39EEF67016}"/>
    <cellStyle name="12mitP" xfId="285" xr:uid="{C4D6745D-66DD-45A2-AEA3-540C88B3820A}"/>
    <cellStyle name="12mitP 2" xfId="286" xr:uid="{E3961E35-7E84-4FE5-ABF2-3FCA63DE093B}"/>
    <cellStyle name="12ohneP" xfId="287" xr:uid="{889EBB7B-D8EF-4A03-BAAE-E803159678B8}"/>
    <cellStyle name="12ohneP 2" xfId="288" xr:uid="{2AC779CF-06B4-4FE4-A89B-EE9A5701E62A}"/>
    <cellStyle name="13mitP" xfId="289" xr:uid="{BF534F11-D14B-40E6-8DFA-9D11556F016B}"/>
    <cellStyle name="13mitP 2" xfId="290" xr:uid="{B4E574DA-28CA-4383-9B6E-2775A150A965}"/>
    <cellStyle name="1mitP" xfId="291" xr:uid="{F9F382A0-96D2-45E7-B64C-898130237528}"/>
    <cellStyle name="1mitP 2" xfId="292" xr:uid="{C6915053-E9DD-4992-82F1-7363BE689806}"/>
    <cellStyle name="1ohneP" xfId="293" xr:uid="{E07AF8B1-B067-451B-9F93-F5E0B3F0965E}"/>
    <cellStyle name="20 % - Akzent1" xfId="294" xr:uid="{6C60D3A0-2ABC-4413-B1AF-4B3041D590D9}"/>
    <cellStyle name="20 % - Akzent1 2" xfId="295" xr:uid="{2B85EA78-E80B-4335-BAE5-2F8C702757AC}"/>
    <cellStyle name="20 % - Akzent1 3" xfId="296" xr:uid="{8C0526A9-183C-470A-98D6-7C2A7FE13465}"/>
    <cellStyle name="20 % - Akzent2" xfId="297" xr:uid="{27D50B3F-3D22-4950-BCD9-E544FF862896}"/>
    <cellStyle name="20 % - Akzent2 2" xfId="298" xr:uid="{6A3B6A35-AE9D-4030-BB61-2D88E7B4313F}"/>
    <cellStyle name="20 % - Akzent2 3" xfId="299" xr:uid="{535F8FC9-1010-481E-A541-8692E4C1702D}"/>
    <cellStyle name="20 % - Akzent3" xfId="300" xr:uid="{5268C93E-D1D0-4DA9-AB98-8A7EAC0D4DB9}"/>
    <cellStyle name="20 % - Akzent3 2" xfId="301" xr:uid="{F9A6F2E0-CC45-4899-A7E9-D108858953DD}"/>
    <cellStyle name="20 % - Akzent3 3" xfId="302" xr:uid="{0185A14E-06D0-48C1-8994-6B019AF7E7CD}"/>
    <cellStyle name="20 % - Akzent4" xfId="303" xr:uid="{0B6E6C73-8615-4DEF-A58A-8E18EFC4DBF3}"/>
    <cellStyle name="20 % - Akzent4 2" xfId="304" xr:uid="{E26C46F7-71F7-4F67-BF6B-F9B4AF9BF695}"/>
    <cellStyle name="20 % - Akzent4 3" xfId="305" xr:uid="{2DA5223E-C900-42A4-A84F-1CD18C9E2D50}"/>
    <cellStyle name="20 % - Akzent5" xfId="306" xr:uid="{26E59202-DBA4-460C-95AB-F49953C0F560}"/>
    <cellStyle name="20 % - Akzent5 2" xfId="307" xr:uid="{1B884C4A-50C9-4BFC-A298-3C1951B0725F}"/>
    <cellStyle name="20 % - Akzent5 3" xfId="308" xr:uid="{9B264C77-CB84-4B0A-88C9-E7C07602BA73}"/>
    <cellStyle name="20 % - Akzent6" xfId="309" xr:uid="{66110AA4-198D-4612-97BE-03FBDDC9238E}"/>
    <cellStyle name="20 % - Akzent6 2" xfId="310" xr:uid="{40507F66-0B77-4A7C-86B3-B815416C0BC2}"/>
    <cellStyle name="20 % - Akzent6 3" xfId="311" xr:uid="{43C425F1-048F-4907-BAAF-82C7BEBA43F7}"/>
    <cellStyle name="20 % - Accent1 10" xfId="312" xr:uid="{0B2BE158-C135-4040-AF9E-DD7C3E8DCA76}"/>
    <cellStyle name="20 % - Accent1 10 2" xfId="313" xr:uid="{85F32A0D-8F55-4990-A0BF-B825AA23DB21}"/>
    <cellStyle name="20 % - Accent1 10 2 2" xfId="314" xr:uid="{BF09B1F1-29AB-4B17-9276-0FEE783615DB}"/>
    <cellStyle name="20 % - Accent1 11" xfId="315" xr:uid="{7755A7D4-E072-4CDA-B8A9-9D91824414FC}"/>
    <cellStyle name="20 % - Accent1 11 2" xfId="316" xr:uid="{0A010955-02DE-4327-AC93-4091A31B3B08}"/>
    <cellStyle name="20 % - Accent1 11 2 2" xfId="317" xr:uid="{7ED902F3-6524-4391-BA1F-4CA79C6956FB}"/>
    <cellStyle name="20 % - Accent1 11 2 3" xfId="318" xr:uid="{8367863F-82A6-4128-B038-594BFB0DC3BC}"/>
    <cellStyle name="20 % - Accent1 11 3" xfId="319" xr:uid="{EE858F79-DB86-42E4-8AA5-20733C974366}"/>
    <cellStyle name="20 % - Accent1 11 4" xfId="320" xr:uid="{9522FA08-8FE6-449D-8F3D-3631A0E44B41}"/>
    <cellStyle name="20 % - Accent1 11 5" xfId="321" xr:uid="{44ADFBE2-DE0F-4760-A05F-CCAA8E990168}"/>
    <cellStyle name="20 % - Accent1 12" xfId="322" xr:uid="{7AABD790-8CF7-4937-ABCE-197512889C65}"/>
    <cellStyle name="20 % - Accent1 12 2" xfId="323" xr:uid="{D563C330-C91C-4F20-8DA6-4E81350B1B1A}"/>
    <cellStyle name="20 % - Accent1 12 3" xfId="324" xr:uid="{C8418F11-26CD-4D5A-8D84-F98B3B04C107}"/>
    <cellStyle name="20 % - Accent1 12 4" xfId="325" xr:uid="{39FBCF3C-9B7B-46D1-8976-E37DB716B794}"/>
    <cellStyle name="20 % - Accent1 13" xfId="326" xr:uid="{37481629-605A-4782-86A8-663E7831BEB9}"/>
    <cellStyle name="20 % - Accent1 13 2" xfId="327" xr:uid="{5F492C54-8511-451C-A8C1-67AC06E24B48}"/>
    <cellStyle name="20 % - Accent1 13 2 2" xfId="328" xr:uid="{1251B34E-49DE-4BE9-85C6-A26A08E09917}"/>
    <cellStyle name="20 % - Accent1 13 2 2 2" xfId="329" xr:uid="{CBDC970C-ADC9-48CF-A664-0C829B61A694}"/>
    <cellStyle name="20 % - Accent1 13 2 3" xfId="330" xr:uid="{414909A1-DC70-4A6C-9EBC-0F6F802450AD}"/>
    <cellStyle name="20 % - Accent1 13 2 4" xfId="331" xr:uid="{C2A9696E-2757-47AC-AD0F-BA68B29958EE}"/>
    <cellStyle name="20 % - Accent1 13 2 5" xfId="332" xr:uid="{E528294D-BB33-4AEF-9B93-04A4DB7FEE94}"/>
    <cellStyle name="20 % - Accent1 13 3" xfId="333" xr:uid="{8B7E906E-5929-428D-8EFD-03AC6703511C}"/>
    <cellStyle name="20 % - Accent1 13 3 2" xfId="334" xr:uid="{BEA2695C-D28E-4838-AD59-E007D6CF01C4}"/>
    <cellStyle name="20 % - Accent1 13 3 2 2" xfId="335" xr:uid="{C09DF2C6-6C78-4C69-ACC0-C02CF4A643E7}"/>
    <cellStyle name="20 % - Accent1 13 3 3" xfId="336" xr:uid="{D3D34E72-7D34-4953-A581-BEA2641BA545}"/>
    <cellStyle name="20 % - Accent1 13 3 4" xfId="337" xr:uid="{9225A4C1-9C18-4A6D-805E-F6F83E727294}"/>
    <cellStyle name="20 % - Accent1 13 3 5" xfId="338" xr:uid="{E6C2D296-29F5-48E9-B756-5AE6B74CFE16}"/>
    <cellStyle name="20 % - Accent1 13 4" xfId="339" xr:uid="{C85295DE-CAB4-4D81-B6B2-DCEDFC5A84AD}"/>
    <cellStyle name="20 % - Accent1 13 4 2" xfId="340" xr:uid="{4774C2E6-C6A8-4646-AECA-699365CE8143}"/>
    <cellStyle name="20 % - Accent1 13 4 3" xfId="341" xr:uid="{C9EB2B58-753A-4B7D-AF3A-98A32FF0B687}"/>
    <cellStyle name="20 % - Accent1 13 5" xfId="342" xr:uid="{978DAFEB-75BD-4AB4-B0DE-CE9164D33FE7}"/>
    <cellStyle name="20 % - Accent1 13 5 2" xfId="343" xr:uid="{97CAD7E8-5141-41B1-8984-942F9E7C0EB0}"/>
    <cellStyle name="20 % - Accent1 13 6" xfId="344" xr:uid="{5A37654E-AE49-40F4-9C65-552B463B75C6}"/>
    <cellStyle name="20 % - Accent1 13 7" xfId="345" xr:uid="{18A54743-A107-4487-B3E1-FBDC4F0EFF38}"/>
    <cellStyle name="20 % - Accent1 13 8" xfId="346" xr:uid="{481F1019-E20B-48FF-98DE-2DFF3E1FD9C3}"/>
    <cellStyle name="20 % - Accent1 14" xfId="347" xr:uid="{096762FB-F9BA-4FD8-9F0B-C50E5AF2D29F}"/>
    <cellStyle name="20 % - Accent1 14 2" xfId="348" xr:uid="{9636509B-7E16-46F7-B8D3-D2901DF58318}"/>
    <cellStyle name="20 % - Accent1 14 2 2" xfId="349" xr:uid="{05945C7E-E47E-47AE-BAE2-25D0E453F821}"/>
    <cellStyle name="20 % - Accent1 14 2 2 2" xfId="350" xr:uid="{B6A6C965-D7E2-4E60-A177-3339C76FE832}"/>
    <cellStyle name="20 % - Accent1 14 2 3" xfId="351" xr:uid="{2EF312C1-B724-4717-8C75-F47375A1FFDB}"/>
    <cellStyle name="20 % - Accent1 14 2 4" xfId="352" xr:uid="{7BC0DA7E-6645-4E02-8896-0BB95CEF7616}"/>
    <cellStyle name="20 % - Accent1 14 2 5" xfId="353" xr:uid="{6D6BA000-2771-452E-A20C-50A158B75F79}"/>
    <cellStyle name="20 % - Accent1 14 3" xfId="354" xr:uid="{56078164-F0D1-43D3-92AF-8ABCC65A8858}"/>
    <cellStyle name="20 % - Accent1 14 3 2" xfId="355" xr:uid="{C25717F0-222E-4851-AE8D-B2E1B09A0698}"/>
    <cellStyle name="20 % - Accent1 14 3 2 2" xfId="356" xr:uid="{FBD1AACF-1BD6-4C04-A67A-99A749C014C0}"/>
    <cellStyle name="20 % - Accent1 14 3 3" xfId="357" xr:uid="{9800317B-A5A0-40CA-B565-4CA5D49707C7}"/>
    <cellStyle name="20 % - Accent1 14 3 4" xfId="358" xr:uid="{A9D3C879-5766-41FB-848E-6CA0B4FE4B68}"/>
    <cellStyle name="20 % - Accent1 14 3 5" xfId="359" xr:uid="{9C78E4E3-EF8A-4339-9345-DC020DFE29D5}"/>
    <cellStyle name="20 % - Accent1 14 4" xfId="360" xr:uid="{FD59A0FE-5E5D-49CB-A31E-F7E903E46C85}"/>
    <cellStyle name="20 % - Accent1 14 4 2" xfId="361" xr:uid="{8C9984BA-8CE4-4238-91BA-632CB8811834}"/>
    <cellStyle name="20 % - Accent1 14 4 3" xfId="362" xr:uid="{95867BE2-CDC5-4EC5-A402-E3B931C4D53E}"/>
    <cellStyle name="20 % - Accent1 14 5" xfId="363" xr:uid="{03B2AD59-6E5F-4B0B-801F-71F7E998BA65}"/>
    <cellStyle name="20 % - Accent1 14 5 2" xfId="364" xr:uid="{EFC78A63-8E31-4518-BFD5-575887B4D752}"/>
    <cellStyle name="20 % - Accent1 14 6" xfId="365" xr:uid="{4CF0762D-6968-4195-8C29-95786E466934}"/>
    <cellStyle name="20 % - Accent1 14 7" xfId="366" xr:uid="{DC4D4F0A-6EA6-43B3-8FD5-D5CDE00452C8}"/>
    <cellStyle name="20 % - Accent1 14 8" xfId="367" xr:uid="{AE1FDAE8-9C5B-47FE-B6F3-A448E0C11A20}"/>
    <cellStyle name="20 % - Accent1 15" xfId="368" xr:uid="{E5011734-910D-4F7E-9A16-130BF85ADDE3}"/>
    <cellStyle name="20 % - Accent1 15 2" xfId="369" xr:uid="{CAC4F74B-7753-401C-992A-69A97518573A}"/>
    <cellStyle name="20 % - Accent1 15 2 2" xfId="370" xr:uid="{5C2542B4-9520-4B42-B8D8-E69124FD3786}"/>
    <cellStyle name="20 % - Accent1 15 2 2 2" xfId="371" xr:uid="{914FBC56-F5F6-4DE7-9CCD-53A57288C655}"/>
    <cellStyle name="20 % - Accent1 15 2 3" xfId="372" xr:uid="{2BCAAD05-88C2-423B-9E71-ADF0C77C01A3}"/>
    <cellStyle name="20 % - Accent1 15 2 4" xfId="373" xr:uid="{DCEB9CA8-9C11-4214-ABA0-12C7B120CAF1}"/>
    <cellStyle name="20 % - Accent1 15 2 5" xfId="374" xr:uid="{092787EA-6FF5-437E-94E6-A6DBC26D947C}"/>
    <cellStyle name="20 % - Accent1 15 3" xfId="375" xr:uid="{1ACA6810-A904-45E5-B1F9-9C374D9ED469}"/>
    <cellStyle name="20 % - Accent1 15 3 2" xfId="376" xr:uid="{EE845EB9-FC1B-4076-9E50-5C2650812EC3}"/>
    <cellStyle name="20 % - Accent1 15 3 2 2" xfId="377" xr:uid="{A5B4E3D0-834D-475D-9F9A-1DA7A1466A93}"/>
    <cellStyle name="20 % - Accent1 15 3 3" xfId="378" xr:uid="{4CD995F7-658A-4F17-B3B5-5641180DD8D0}"/>
    <cellStyle name="20 % - Accent1 15 3 4" xfId="379" xr:uid="{B0D70EA1-D1DB-4443-8B13-0F704ED55ED9}"/>
    <cellStyle name="20 % - Accent1 15 3 5" xfId="380" xr:uid="{D2A5878E-768F-498C-BF5C-0347C1CD6EA4}"/>
    <cellStyle name="20 % - Accent1 15 4" xfId="381" xr:uid="{60592D65-BE28-49CD-AB92-D1EC47CEE744}"/>
    <cellStyle name="20 % - Accent1 15 4 2" xfId="382" xr:uid="{84050A03-75BD-413C-91CE-4FEFD94D810E}"/>
    <cellStyle name="20 % - Accent1 15 4 3" xfId="383" xr:uid="{14E11507-BC4D-4F6B-91F2-2ED651140463}"/>
    <cellStyle name="20 % - Accent1 15 5" xfId="384" xr:uid="{B8A2B26A-5CA3-400D-A7CD-D7ABF510BFF3}"/>
    <cellStyle name="20 % - Accent1 15 5 2" xfId="385" xr:uid="{A4BFB3C4-603E-4931-9DAB-66FBC60F0477}"/>
    <cellStyle name="20 % - Accent1 15 6" xfId="386" xr:uid="{95BF285E-74FF-458F-BCCB-E08745E9999C}"/>
    <cellStyle name="20 % - Accent1 15 7" xfId="387" xr:uid="{E6945D5A-A796-49FD-B71C-53FA02BF9D3F}"/>
    <cellStyle name="20 % - Accent1 15 8" xfId="388" xr:uid="{E2E5CE86-063E-4479-BE9A-94FB61B9B08F}"/>
    <cellStyle name="20 % - Accent1 16" xfId="389" xr:uid="{B63B7E0D-F4DD-4D1E-8A9F-29E6C998D518}"/>
    <cellStyle name="20 % - Accent1 16 2" xfId="390" xr:uid="{6EE6C28B-DCD6-43EF-A4EC-9B39174CD540}"/>
    <cellStyle name="20 % - Accent1 16 2 2" xfId="391" xr:uid="{3443EC2E-16FE-4058-B416-099987CA31F8}"/>
    <cellStyle name="20 % - Accent1 16 3" xfId="392" xr:uid="{2ABC882D-E002-4062-AC1A-7F192D89B904}"/>
    <cellStyle name="20 % - Accent1 17" xfId="393" xr:uid="{C5F580CF-CAF0-4731-BC0A-02E0E8761992}"/>
    <cellStyle name="20 % - Accent1 17 2" xfId="394" xr:uid="{5512A23F-804F-43D9-8350-1E9E54327C99}"/>
    <cellStyle name="20 % - Accent1 18" xfId="395" xr:uid="{B3EE28F8-327E-4A18-832F-667B09A77AE5}"/>
    <cellStyle name="20 % - Accent1 19" xfId="396" xr:uid="{43158C0F-6574-4947-A4ED-55A6D46CF3A2}"/>
    <cellStyle name="20 % - Accent1 2" xfId="12" xr:uid="{0F65EB31-B4E8-43BB-9A50-A4F1A0F02CE0}"/>
    <cellStyle name="20 % - Accent1 2 2" xfId="397" xr:uid="{C2696462-A0EE-4955-B51C-CB8041394773}"/>
    <cellStyle name="20 % - Accent1 2 2 2" xfId="398" xr:uid="{E6E12CF9-330C-4F82-96CE-3378DD55B0EB}"/>
    <cellStyle name="20 % - Accent1 2 2 3" xfId="399" xr:uid="{8DBA324D-1482-4B83-965F-123EFCCFC12A}"/>
    <cellStyle name="20 % - Accent1 2 3" xfId="400" xr:uid="{A85F92B2-6A8D-4E06-93ED-62CF6BF9CD7C}"/>
    <cellStyle name="20 % - Accent1 2 3 2" xfId="401" xr:uid="{E5FEBB7F-D4ED-4E29-B889-59A3271A1ABD}"/>
    <cellStyle name="20 % - Accent1 2 4" xfId="402" xr:uid="{50BC8F3F-0262-4E61-B9D9-B70A42651459}"/>
    <cellStyle name="20 % - Accent1 2 4 2" xfId="403" xr:uid="{1A37C26E-E4CF-4D81-A543-5C01EA2B8E9C}"/>
    <cellStyle name="20 % - Accent1 2 5" xfId="404" xr:uid="{67D0A0AA-D7F7-4610-BEA6-929A6BA672FB}"/>
    <cellStyle name="20 % - Accent1 2 6" xfId="405" xr:uid="{A7C579BD-40B9-4F74-A8F7-962CE62FFF99}"/>
    <cellStyle name="20 % - Accent1 2 7" xfId="406" xr:uid="{525B7491-0CF9-4614-B1A2-32973AFA6B39}"/>
    <cellStyle name="20 % - Accent1 3" xfId="407" xr:uid="{F3C8F329-92F5-4D89-88EB-C2032CF34B1D}"/>
    <cellStyle name="20 % - Accent1 3 2" xfId="408" xr:uid="{B47FBBA3-C8DC-4FDA-8E6D-BD0C9CA05E0E}"/>
    <cellStyle name="20 % - Accent1 3 2 2" xfId="409" xr:uid="{91071B7B-4E23-4BCA-8EF2-681C32AFC163}"/>
    <cellStyle name="20 % - Accent1 3 2 3" xfId="410" xr:uid="{A88C21DF-3082-43A2-8B5F-A9A45768B354}"/>
    <cellStyle name="20 % - Accent1 3 3" xfId="411" xr:uid="{9CEBF9DB-463F-4126-9AC4-35CFF72CDD02}"/>
    <cellStyle name="20 % - Accent1 3 4" xfId="412" xr:uid="{15679921-539E-4FC0-9F4A-90F0970EBCEA}"/>
    <cellStyle name="20 % - Accent1 3 5" xfId="413" xr:uid="{875A29CF-44B5-4D10-BD4A-C30C138B7E51}"/>
    <cellStyle name="20 % - Accent1 3 6" xfId="414" xr:uid="{23F708A6-F034-4F6B-B477-5719789F5A9B}"/>
    <cellStyle name="20 % - Accent1 3 7" xfId="415" xr:uid="{500B9614-90E7-48D4-8DB1-1A8BB94D45D1}"/>
    <cellStyle name="20 % - Accent1 4" xfId="416" xr:uid="{48C25CD4-0A5E-4D82-B8D0-A45ECD761B14}"/>
    <cellStyle name="20 % - Accent1 4 2" xfId="417" xr:uid="{E4D1FE7F-CBB4-4A70-9CFA-A1008E163AAE}"/>
    <cellStyle name="20 % - Accent1 4 2 2" xfId="418" xr:uid="{12766458-3A17-438C-9FA8-6F0B321C413E}"/>
    <cellStyle name="20 % - Accent1 4 2 3" xfId="419" xr:uid="{A9E5652D-AF6A-4E7A-BB95-08B12B6E0354}"/>
    <cellStyle name="20 % - Accent1 4 3" xfId="420" xr:uid="{CEC6F281-A12B-4968-9F40-07AED7950773}"/>
    <cellStyle name="20 % - Accent1 4 4" xfId="421" xr:uid="{9046AD5C-7F9C-42F2-9C41-C23DA441FED8}"/>
    <cellStyle name="20 % - Accent1 5" xfId="422" xr:uid="{0ED0F318-47B6-4149-A717-BCE0DAD98186}"/>
    <cellStyle name="20 % - Accent1 5 2" xfId="423" xr:uid="{AB825ECC-6DCF-4EB2-924F-DDFD1DCE5F78}"/>
    <cellStyle name="20 % - Accent1 6" xfId="424" xr:uid="{02A770E9-89E2-44BA-8A59-5A81E0F482C7}"/>
    <cellStyle name="20 % - Accent1 6 2" xfId="425" xr:uid="{5F1538F2-5887-4586-902D-C4BF5A19618F}"/>
    <cellStyle name="20 % - Accent1 6 3" xfId="426" xr:uid="{CCBB9F9F-A898-4561-B78F-9A5112472044}"/>
    <cellStyle name="20 % - Accent1 6 3 2" xfId="427" xr:uid="{9AC5D11E-DEFA-41CC-BD01-B2BBA076C165}"/>
    <cellStyle name="20 % - Accent1 6 3 3" xfId="428" xr:uid="{4C32BD52-FBBE-4EBA-B370-77F7132A864A}"/>
    <cellStyle name="20 % - Accent1 7" xfId="429" xr:uid="{F873791E-7087-49E2-9A9B-C6771AB8972A}"/>
    <cellStyle name="20 % - Accent1 7 10" xfId="430" xr:uid="{118EE2AA-736D-4120-B0E4-E8CDAF9A2092}"/>
    <cellStyle name="20 % - Accent1 7 11" xfId="431" xr:uid="{142AFBAF-DCED-42AA-B791-222A6DA0207E}"/>
    <cellStyle name="20 % - Accent1 7 2" xfId="432" xr:uid="{FA40379E-0DE2-45F1-80D8-DD160E188396}"/>
    <cellStyle name="20 % - Accent1 7 2 10" xfId="433" xr:uid="{EFE9627B-3E04-4F36-96F3-607E3DF888C3}"/>
    <cellStyle name="20 % - Accent1 7 2 11" xfId="434" xr:uid="{F4484362-7F1B-4D6E-B331-CB20AF182F9E}"/>
    <cellStyle name="20 % - Accent1 7 2 12" xfId="435" xr:uid="{6C32BC7D-FB06-45A2-AE6E-B827903B5905}"/>
    <cellStyle name="20 % - Accent1 7 2 2" xfId="436" xr:uid="{407FED47-BB07-4EF7-8D45-DB07A6617B38}"/>
    <cellStyle name="20 % - Accent1 7 2 2 2" xfId="437" xr:uid="{F938A2B4-B37A-40C0-9FFD-5099175E714F}"/>
    <cellStyle name="20 % - Accent1 7 2 2 2 2" xfId="438" xr:uid="{B1E7DA5C-29F5-430E-85AC-E69D15A7423A}"/>
    <cellStyle name="20 % - Accent1 7 2 2 3" xfId="439" xr:uid="{211FD669-BFBD-4751-BDBD-1954F5A7D5BD}"/>
    <cellStyle name="20 % - Accent1 7 2 2 4" xfId="440" xr:uid="{17BFAE82-CD11-493C-A4DD-EBDEBE9D0409}"/>
    <cellStyle name="20 % - Accent1 7 2 2 5" xfId="441" xr:uid="{E8B7C3C5-5BD0-432F-A355-C53DCC25D7C4}"/>
    <cellStyle name="20 % - Accent1 7 2 2 6" xfId="442" xr:uid="{E064A6D8-F6B5-4108-9D8C-FD531DBD7148}"/>
    <cellStyle name="20 % - Accent1 7 2 2 7" xfId="443" xr:uid="{B3658390-361A-49AE-BA10-BF905CEB9CC5}"/>
    <cellStyle name="20 % - Accent1 7 2 2 8" xfId="444" xr:uid="{EC5C252F-CFFE-4D5A-9847-8C6F0AF639D4}"/>
    <cellStyle name="20 % - Accent1 7 2 2 9" xfId="445" xr:uid="{8BBD7605-D905-4162-9D4A-623B77183069}"/>
    <cellStyle name="20 % - Accent1 7 2 3" xfId="446" xr:uid="{7DA9A698-187C-438D-A83F-90EFB780F4D4}"/>
    <cellStyle name="20 % - Accent1 7 2 3 2" xfId="447" xr:uid="{4CBBFD06-3110-43E7-890F-2DA343889126}"/>
    <cellStyle name="20 % - Accent1 7 2 4" xfId="448" xr:uid="{EF597B05-DE4B-480E-A152-C74E0A78079D}"/>
    <cellStyle name="20 % - Accent1 7 2 4 2" xfId="449" xr:uid="{23A61510-5E0A-472D-956C-FBCFB086080F}"/>
    <cellStyle name="20 % - Accent1 7 2 5" xfId="450" xr:uid="{8194DDAA-DFDC-486F-9808-128469D7CCBC}"/>
    <cellStyle name="20 % - Accent1 7 2 5 2" xfId="451" xr:uid="{FF711AA1-1562-4082-82BB-4D8334002A6E}"/>
    <cellStyle name="20 % - Accent1 7 2 6" xfId="452" xr:uid="{F3BABE4D-5195-4762-B08F-1BE89D2B8100}"/>
    <cellStyle name="20 % - Accent1 7 2 7" xfId="453" xr:uid="{68FAE357-FAFE-47BB-93B0-334F8AD1FD5E}"/>
    <cellStyle name="20 % - Accent1 7 2 8" xfId="454" xr:uid="{F87C2F31-6571-429F-8AB6-0835E514A658}"/>
    <cellStyle name="20 % - Accent1 7 2 9" xfId="455" xr:uid="{718FED60-9DE6-4B27-88E6-230D9693ECBF}"/>
    <cellStyle name="20 % - Accent1 7 3" xfId="456" xr:uid="{7C2EF81E-CC80-491D-BBAF-36D909FE60E5}"/>
    <cellStyle name="20 % - Accent1 7 3 10" xfId="457" xr:uid="{82D4F7D7-3DC4-4547-B7DB-32B6E86A716D}"/>
    <cellStyle name="20 % - Accent1 7 3 2" xfId="458" xr:uid="{818072DA-1CB1-413C-A911-44BBA2F4157F}"/>
    <cellStyle name="20 % - Accent1 7 3 2 2" xfId="459" xr:uid="{F3620EEE-674C-4DE8-879F-8B1F69D1E49D}"/>
    <cellStyle name="20 % - Accent1 7 3 3" xfId="460" xr:uid="{2F56DD0B-2808-45AB-9B2E-A35C84D0B975}"/>
    <cellStyle name="20 % - Accent1 7 3 3 2" xfId="461" xr:uid="{5E2A30B5-C073-46D5-80D0-30221B64897F}"/>
    <cellStyle name="20 % - Accent1 7 3 4" xfId="462" xr:uid="{ADF80D86-E54C-47D5-8E11-EB516E3C3EA5}"/>
    <cellStyle name="20 % - Accent1 7 3 4 2" xfId="463" xr:uid="{2579B6AE-9E36-48F0-9AFD-123A6B32DAB1}"/>
    <cellStyle name="20 % - Accent1 7 3 5" xfId="464" xr:uid="{28FAA653-DB45-4947-9B3A-97743ED7AA1B}"/>
    <cellStyle name="20 % - Accent1 7 3 6" xfId="465" xr:uid="{D8F7A4B3-DE5B-4AE8-BC2D-53A8E3FEB49A}"/>
    <cellStyle name="20 % - Accent1 7 3 7" xfId="466" xr:uid="{6BD59879-3C6D-4633-A2EB-6A692F3487D1}"/>
    <cellStyle name="20 % - Accent1 7 3 8" xfId="467" xr:uid="{C2D6EF95-8D1D-4752-9BC4-0C3AF0D6197B}"/>
    <cellStyle name="20 % - Accent1 7 3 9" xfId="468" xr:uid="{D9FB6E95-790B-46C9-8F18-64DBAD2D1B19}"/>
    <cellStyle name="20 % - Accent1 7 4" xfId="469" xr:uid="{E6DEB0E3-AA62-4DFE-8021-27F8325BB5C4}"/>
    <cellStyle name="20 % - Accent1 7 4 2" xfId="470" xr:uid="{09A8A124-8F6E-46EE-A5AB-FB6F6782612B}"/>
    <cellStyle name="20 % - Accent1 7 5" xfId="471" xr:uid="{F85DD36D-DBCF-4375-AC0D-6E2DB62E4029}"/>
    <cellStyle name="20 % - Accent1 7 5 2" xfId="472" xr:uid="{AD4405E3-5285-4BF1-90B6-E2124A97BFDD}"/>
    <cellStyle name="20 % - Accent1 7 6" xfId="473" xr:uid="{0573BED0-8E00-4BF8-89C3-BF05F318C557}"/>
    <cellStyle name="20 % - Accent1 7 7" xfId="474" xr:uid="{EBBD9FAB-722D-4B3B-BE4C-A792E5292865}"/>
    <cellStyle name="20 % - Accent1 7 8" xfId="475" xr:uid="{0603CA4A-2000-47B7-9F5B-F702F665F50B}"/>
    <cellStyle name="20 % - Accent1 7 9" xfId="476" xr:uid="{89BEC4FE-98A0-4AAD-9377-92F8758E38DE}"/>
    <cellStyle name="20 % - Accent1 8" xfId="477" xr:uid="{CACDCD0E-30A1-4C27-BE54-D89A62535D1D}"/>
    <cellStyle name="20 % - Accent1 8 10" xfId="478" xr:uid="{65560D25-262F-40E2-97BF-F8C4864A0DB3}"/>
    <cellStyle name="20 % - Accent1 8 2" xfId="479" xr:uid="{B5BAB58C-93D7-4FCA-97BD-E30FCAA73A85}"/>
    <cellStyle name="20 % - Accent1 8 2 10" xfId="480" xr:uid="{75303C29-1ED7-4A30-94EF-7B97B54636CC}"/>
    <cellStyle name="20 % - Accent1 8 2 11" xfId="481" xr:uid="{D9AEB275-0A71-43A9-AB93-D8835F9033BB}"/>
    <cellStyle name="20 % - Accent1 8 2 2" xfId="482" xr:uid="{DD25831C-D40E-4AC7-9894-870F437F2A09}"/>
    <cellStyle name="20 % - Accent1 8 2 2 2" xfId="483" xr:uid="{58F885DD-FFB5-47EA-99D5-24F5F9A481E2}"/>
    <cellStyle name="20 % - Accent1 8 2 3" xfId="484" xr:uid="{CB1E6753-12C0-4382-AAF1-D3525413DE10}"/>
    <cellStyle name="20 % - Accent1 8 2 3 2" xfId="485" xr:uid="{0FD161CB-55CD-44A6-98C9-BFA67F02D482}"/>
    <cellStyle name="20 % - Accent1 8 2 4" xfId="486" xr:uid="{E4F77483-5DF2-4BB6-947E-EBBE3B723EE2}"/>
    <cellStyle name="20 % - Accent1 8 2 4 2" xfId="487" xr:uid="{214DEE94-D9A5-414E-AA45-0E6F078CF460}"/>
    <cellStyle name="20 % - Accent1 8 2 5" xfId="488" xr:uid="{41F1F81B-2FA8-4112-A29D-E1639D184427}"/>
    <cellStyle name="20 % - Accent1 8 2 6" xfId="489" xr:uid="{B704BC2E-17CD-4D7A-8501-A1EEB143A474}"/>
    <cellStyle name="20 % - Accent1 8 2 7" xfId="490" xr:uid="{698E652B-E191-443E-ADBE-2E7B9ECC20F6}"/>
    <cellStyle name="20 % - Accent1 8 2 8" xfId="491" xr:uid="{EB3A8319-A35A-4DAF-A9B1-20ACED4B0449}"/>
    <cellStyle name="20 % - Accent1 8 2 9" xfId="492" xr:uid="{97B92E8E-1539-43D4-B343-81C6BEE8B3F2}"/>
    <cellStyle name="20 % - Accent1 8 3" xfId="493" xr:uid="{EB5E7F7E-2A5E-4C1F-B7F4-5EDAF07E030F}"/>
    <cellStyle name="20 % - Accent1 8 3 2" xfId="494" xr:uid="{3A2031A6-302E-41EC-AE88-87B1EFC88999}"/>
    <cellStyle name="20 % - Accent1 8 4" xfId="495" xr:uid="{B889A8E5-2E77-4141-ACB5-A6A484F61912}"/>
    <cellStyle name="20 % - Accent1 8 4 2" xfId="496" xr:uid="{6C86F08D-F4A3-416B-932C-0FE0DF6CA231}"/>
    <cellStyle name="20 % - Accent1 8 5" xfId="497" xr:uid="{1D7316E6-3220-4458-B5E5-E62A51D3D850}"/>
    <cellStyle name="20 % - Accent1 8 6" xfId="498" xr:uid="{5517887B-8273-4D32-9C9A-40F7A45A4EF8}"/>
    <cellStyle name="20 % - Accent1 8 7" xfId="499" xr:uid="{C3470862-2360-43F9-A14F-CDCC321F6299}"/>
    <cellStyle name="20 % - Accent1 8 8" xfId="500" xr:uid="{424AD365-B898-4E5E-A3C0-DA0CF46F7404}"/>
    <cellStyle name="20 % - Accent1 8 9" xfId="501" xr:uid="{54BF4BF9-E3F5-4450-A9D6-83C8EBAADC93}"/>
    <cellStyle name="20 % - Accent1 9" xfId="502" xr:uid="{138E86DF-115B-4791-8FE9-658F52EAA6EC}"/>
    <cellStyle name="20 % - Accent1 9 2" xfId="503" xr:uid="{2AE55520-4C2C-4697-9226-5EB3311BE2E5}"/>
    <cellStyle name="20 % - Accent1 9 2 2" xfId="504" xr:uid="{F57A2E93-6CDD-4791-A412-6CBCCD4F4DC5}"/>
    <cellStyle name="20 % - Accent1 9 3" xfId="505" xr:uid="{A150EC68-9CD6-49EA-9991-0162A51BFF21}"/>
    <cellStyle name="20 % - Accent1 9 4" xfId="506" xr:uid="{FE000F23-8458-4F29-96C2-EACE3CD3BA1A}"/>
    <cellStyle name="20 % - Accent2 10" xfId="507" xr:uid="{4451153C-994B-4211-9DFA-C532247B389A}"/>
    <cellStyle name="20 % - Accent2 10 2" xfId="508" xr:uid="{28549A48-65AB-47EF-8D26-5CCD9EEAD323}"/>
    <cellStyle name="20 % - Accent2 10 2 2" xfId="509" xr:uid="{9809A14B-C265-4646-8C52-B77AE40C9FA7}"/>
    <cellStyle name="20 % - Accent2 11" xfId="510" xr:uid="{48FB5D28-DB86-4B14-B13C-0888015C5634}"/>
    <cellStyle name="20 % - Accent2 11 2" xfId="511" xr:uid="{8BBD92E4-8155-4B61-853A-1AD4ABD21558}"/>
    <cellStyle name="20 % - Accent2 11 2 2" xfId="512" xr:uid="{261E3103-C6F1-4FEA-AC65-1F6CF885004C}"/>
    <cellStyle name="20 % - Accent2 11 2 3" xfId="513" xr:uid="{467FD9CD-76E0-463E-A2FF-862D7E1BF2D1}"/>
    <cellStyle name="20 % - Accent2 11 3" xfId="514" xr:uid="{F16EFD3A-EED1-4288-8FCB-67BE6EEB088F}"/>
    <cellStyle name="20 % - Accent2 11 4" xfId="515" xr:uid="{4EC78C93-39A2-4B9C-9313-04E61A9BDF02}"/>
    <cellStyle name="20 % - Accent2 11 5" xfId="516" xr:uid="{7E4DF9C3-DDCE-4242-93E3-57B564CE1CD7}"/>
    <cellStyle name="20 % - Accent2 12" xfId="517" xr:uid="{1F0A71CF-3CEA-4E33-9D3B-7C01BF1242C6}"/>
    <cellStyle name="20 % - Accent2 12 2" xfId="518" xr:uid="{F39CB74E-988C-44C7-B958-5B305C5F616F}"/>
    <cellStyle name="20 % - Accent2 12 3" xfId="519" xr:uid="{DA5F0431-B887-4DEC-9D51-958321E1EDD3}"/>
    <cellStyle name="20 % - Accent2 12 4" xfId="520" xr:uid="{E63515F3-4E6F-489D-9CA8-C5E855E2AE3E}"/>
    <cellStyle name="20 % - Accent2 13" xfId="521" xr:uid="{A81B683E-E15E-4A72-949B-9869974856C4}"/>
    <cellStyle name="20 % - Accent2 13 2" xfId="522" xr:uid="{B25CD3AB-2F46-4E87-9660-1FBCC359997D}"/>
    <cellStyle name="20 % - Accent2 13 2 2" xfId="523" xr:uid="{D8807734-91D8-4C2A-A331-1CA813F455F5}"/>
    <cellStyle name="20 % - Accent2 13 2 2 2" xfId="524" xr:uid="{0B42A394-888C-445A-B7C2-27827B072CE6}"/>
    <cellStyle name="20 % - Accent2 13 2 3" xfId="525" xr:uid="{68AF9666-D864-4C75-80AC-DB219FEA7A35}"/>
    <cellStyle name="20 % - Accent2 13 2 4" xfId="526" xr:uid="{04F4CA1F-D120-4A1E-99FC-D29BC06F81EF}"/>
    <cellStyle name="20 % - Accent2 13 2 5" xfId="527" xr:uid="{D2C65801-2316-4F3F-9231-50C77A02B61B}"/>
    <cellStyle name="20 % - Accent2 13 3" xfId="528" xr:uid="{39F214C5-1D9F-4952-94D3-9A54AF61EEA6}"/>
    <cellStyle name="20 % - Accent2 13 3 2" xfId="529" xr:uid="{C8A8C0CC-7B37-459B-86E4-3173E9DEE142}"/>
    <cellStyle name="20 % - Accent2 13 3 2 2" xfId="530" xr:uid="{BA88B0E8-54D7-4633-994F-0752322C1033}"/>
    <cellStyle name="20 % - Accent2 13 3 3" xfId="531" xr:uid="{47EDD94B-933B-47E6-A284-8CD0343AEF38}"/>
    <cellStyle name="20 % - Accent2 13 3 4" xfId="532" xr:uid="{1F6E0E68-48B7-45D0-9A63-AFA495FD2CAB}"/>
    <cellStyle name="20 % - Accent2 13 3 5" xfId="533" xr:uid="{46C12B6D-B2F5-4987-BF5F-6AAD83412E77}"/>
    <cellStyle name="20 % - Accent2 13 4" xfId="534" xr:uid="{9AD7838E-1E87-4AAC-BCC6-EA34B1DB06A1}"/>
    <cellStyle name="20 % - Accent2 13 4 2" xfId="535" xr:uid="{2E26153B-8758-41AC-A7BD-93E6D6164F60}"/>
    <cellStyle name="20 % - Accent2 13 4 3" xfId="536" xr:uid="{C3F6DFE2-26B7-4E55-AB48-37A49E2781C4}"/>
    <cellStyle name="20 % - Accent2 13 5" xfId="537" xr:uid="{199B0286-CEF7-47B6-9081-49C1BFA8D5B2}"/>
    <cellStyle name="20 % - Accent2 13 5 2" xfId="538" xr:uid="{33351CB0-1EEF-4FA3-A3A4-D47549B5810A}"/>
    <cellStyle name="20 % - Accent2 13 6" xfId="539" xr:uid="{C0CC9926-4D2F-4C90-BF81-A233C1824149}"/>
    <cellStyle name="20 % - Accent2 13 7" xfId="540" xr:uid="{E6B5FB91-8F2D-4CD2-A1D1-20F066756388}"/>
    <cellStyle name="20 % - Accent2 13 8" xfId="541" xr:uid="{4919C053-0606-49D0-A319-069B2BB10F55}"/>
    <cellStyle name="20 % - Accent2 14" xfId="542" xr:uid="{747B118A-8961-43B6-AE91-756B15602212}"/>
    <cellStyle name="20 % - Accent2 14 2" xfId="543" xr:uid="{60718120-AFDB-489D-81AF-0DAD749294FB}"/>
    <cellStyle name="20 % - Accent2 14 2 2" xfId="544" xr:uid="{3268D059-C9FF-4590-9246-85733427439A}"/>
    <cellStyle name="20 % - Accent2 14 2 2 2" xfId="545" xr:uid="{0449BC57-C3F0-4447-910A-68101D84CB5C}"/>
    <cellStyle name="20 % - Accent2 14 2 3" xfId="546" xr:uid="{C20FB9DC-E3E3-4225-BFE3-7A847CC98DAD}"/>
    <cellStyle name="20 % - Accent2 14 2 4" xfId="547" xr:uid="{293ADC7F-B966-4CD4-902A-ABC28596E54E}"/>
    <cellStyle name="20 % - Accent2 14 2 5" xfId="548" xr:uid="{23BC1600-ADE2-47BF-9156-BBB37320D649}"/>
    <cellStyle name="20 % - Accent2 14 3" xfId="549" xr:uid="{AD896459-FDAC-41DC-B38C-B9DF33734F13}"/>
    <cellStyle name="20 % - Accent2 14 3 2" xfId="550" xr:uid="{F0EB123C-F7DC-4E96-8F70-AC51983D4F83}"/>
    <cellStyle name="20 % - Accent2 14 3 2 2" xfId="551" xr:uid="{06B5227A-1AC9-4A8F-8292-BDC75297B827}"/>
    <cellStyle name="20 % - Accent2 14 3 3" xfId="552" xr:uid="{E0C45751-3770-4917-8736-92F7870636E8}"/>
    <cellStyle name="20 % - Accent2 14 3 4" xfId="553" xr:uid="{41224BB0-C442-4F81-A41B-3B3C9D9FBCC5}"/>
    <cellStyle name="20 % - Accent2 14 3 5" xfId="554" xr:uid="{A1814AB1-79EF-47E5-80DE-9C404901787A}"/>
    <cellStyle name="20 % - Accent2 14 4" xfId="555" xr:uid="{5FC8EBCD-A759-4084-96D5-A924CEA8B618}"/>
    <cellStyle name="20 % - Accent2 14 4 2" xfId="556" xr:uid="{3608AFFC-6CC1-4754-986C-AB09C849DDE8}"/>
    <cellStyle name="20 % - Accent2 14 4 3" xfId="557" xr:uid="{F2D21D77-80DE-4F74-BAB5-8598C7A10E25}"/>
    <cellStyle name="20 % - Accent2 14 5" xfId="558" xr:uid="{584A5D9A-4AC1-439D-9186-B36511821E99}"/>
    <cellStyle name="20 % - Accent2 14 5 2" xfId="559" xr:uid="{6E579994-6FBA-415F-BF20-CE28A6CCFF14}"/>
    <cellStyle name="20 % - Accent2 14 6" xfId="560" xr:uid="{0F82A856-D82B-47F9-B77F-932E2887E683}"/>
    <cellStyle name="20 % - Accent2 14 7" xfId="561" xr:uid="{60C73F4D-0D47-42A8-96F3-8B22F868F565}"/>
    <cellStyle name="20 % - Accent2 14 8" xfId="562" xr:uid="{7CAE60EC-A31E-4D7A-A84D-C691C529B058}"/>
    <cellStyle name="20 % - Accent2 15" xfId="563" xr:uid="{6E03B96D-B0FE-4961-BF33-516A2A8150A3}"/>
    <cellStyle name="20 % - Accent2 15 2" xfId="564" xr:uid="{0514B401-F188-495D-9023-6235C50B87BD}"/>
    <cellStyle name="20 % - Accent2 15 2 2" xfId="565" xr:uid="{D8862A1B-79D3-464F-B448-D2E7FD09D008}"/>
    <cellStyle name="20 % - Accent2 15 2 2 2" xfId="566" xr:uid="{4FFE56E6-7D8A-4ADE-BC89-904E81D6B46C}"/>
    <cellStyle name="20 % - Accent2 15 2 3" xfId="567" xr:uid="{4EFE4CF3-134A-42E7-A0FB-EE0372F9BF03}"/>
    <cellStyle name="20 % - Accent2 15 2 4" xfId="568" xr:uid="{E422CC76-3831-466B-9B7F-9284B208B8D0}"/>
    <cellStyle name="20 % - Accent2 15 2 5" xfId="569" xr:uid="{AE9F97CE-9DAE-4DFD-8293-D40E1D725C76}"/>
    <cellStyle name="20 % - Accent2 15 3" xfId="570" xr:uid="{81B4C87B-BC9D-4F69-B31C-AC3BC0CD8DA5}"/>
    <cellStyle name="20 % - Accent2 15 3 2" xfId="571" xr:uid="{1AB21D8A-83EA-41C5-940C-836DF93F7A12}"/>
    <cellStyle name="20 % - Accent2 15 3 2 2" xfId="572" xr:uid="{9F0C4C66-3368-426B-8C18-44C1980F4C0A}"/>
    <cellStyle name="20 % - Accent2 15 3 3" xfId="573" xr:uid="{00483BFB-7267-406C-9597-7B2714025183}"/>
    <cellStyle name="20 % - Accent2 15 3 4" xfId="574" xr:uid="{840D2E6A-1E6C-4BE7-B410-9424E71F150F}"/>
    <cellStyle name="20 % - Accent2 15 3 5" xfId="575" xr:uid="{2FFF4676-E58C-4BAF-A79E-4240885520F0}"/>
    <cellStyle name="20 % - Accent2 15 4" xfId="576" xr:uid="{4BA86568-4808-4D68-BEEE-CC4A99314147}"/>
    <cellStyle name="20 % - Accent2 15 4 2" xfId="577" xr:uid="{CCC576D9-2C25-4C90-A118-BCE97F1235A8}"/>
    <cellStyle name="20 % - Accent2 15 4 3" xfId="578" xr:uid="{0B16FBE3-7615-41AB-8333-CF522A78F912}"/>
    <cellStyle name="20 % - Accent2 15 5" xfId="579" xr:uid="{6E7BD6DC-1E73-414E-893C-3C37FE5C1A0B}"/>
    <cellStyle name="20 % - Accent2 15 5 2" xfId="580" xr:uid="{73DB8AD7-9487-4E8D-BD14-1187ECBFFA08}"/>
    <cellStyle name="20 % - Accent2 15 6" xfId="581" xr:uid="{A454BA86-CEF4-4BAF-AEE1-3D5FFA35BE5A}"/>
    <cellStyle name="20 % - Accent2 15 7" xfId="582" xr:uid="{C3FB929C-0F66-42C4-9E0F-A5764399B7A8}"/>
    <cellStyle name="20 % - Accent2 15 8" xfId="583" xr:uid="{C290CE9C-1B70-4E99-9D94-FC9B586A1D12}"/>
    <cellStyle name="20 % - Accent2 16" xfId="584" xr:uid="{3D871224-755C-41E5-A9A2-C49A0362C982}"/>
    <cellStyle name="20 % - Accent2 16 2" xfId="585" xr:uid="{0710FA47-F564-438E-BC17-D1F13ACF9554}"/>
    <cellStyle name="20 % - Accent2 16 2 2" xfId="586" xr:uid="{F9DEFCFC-B09A-4FA4-8772-E700FD34C1DA}"/>
    <cellStyle name="20 % - Accent2 16 3" xfId="587" xr:uid="{E84879E7-7040-4C98-8CC5-46E866556E1E}"/>
    <cellStyle name="20 % - Accent2 17" xfId="588" xr:uid="{7F0B6CF3-44D4-4222-BB27-D22685A4F779}"/>
    <cellStyle name="20 % - Accent2 17 2" xfId="589" xr:uid="{0A5D7A0F-686E-43E0-9469-DDD6C038F100}"/>
    <cellStyle name="20 % - Accent2 18" xfId="590" xr:uid="{15E16428-B5D4-4AA9-958B-B91CCB81204D}"/>
    <cellStyle name="20 % - Accent2 19" xfId="591" xr:uid="{953C9509-70FA-4CEC-B65A-020D4C5E78DA}"/>
    <cellStyle name="20 % - Accent2 2" xfId="13" xr:uid="{C85BAA94-B277-4BF6-A498-6E156CB3F38F}"/>
    <cellStyle name="20 % - Accent2 2 2" xfId="592" xr:uid="{17104988-BBC5-4943-BB00-632685C8AC8E}"/>
    <cellStyle name="20 % - Accent2 2 2 2" xfId="593" xr:uid="{54047D4E-A49F-48ED-B671-D3CAA51FABBB}"/>
    <cellStyle name="20 % - Accent2 2 2 3" xfId="594" xr:uid="{C26B46B8-1DCF-4BCD-A9C9-C2A3ED737DB1}"/>
    <cellStyle name="20 % - Accent2 2 3" xfId="595" xr:uid="{1CE1AC5E-8682-406C-843C-E47219758695}"/>
    <cellStyle name="20 % - Accent2 2 3 2" xfId="596" xr:uid="{8167857D-9907-4ADD-B066-A2F5083AF638}"/>
    <cellStyle name="20 % - Accent2 2 4" xfId="597" xr:uid="{78E9D544-FF05-4E6B-81F8-55109F3B13AD}"/>
    <cellStyle name="20 % - Accent2 2 4 2" xfId="598" xr:uid="{CF100063-95BA-4FFF-8604-431275F92DFD}"/>
    <cellStyle name="20 % - Accent2 2 5" xfId="599" xr:uid="{9613A363-5810-4196-A6BC-DE4EC81B3301}"/>
    <cellStyle name="20 % - Accent2 2 6" xfId="600" xr:uid="{24B226CE-F6C9-4444-8608-D70C252A97BD}"/>
    <cellStyle name="20 % - Accent2 2 7" xfId="601" xr:uid="{833023E0-EF11-4A84-8DDF-626CD62AB5B8}"/>
    <cellStyle name="20 % - Accent2 3" xfId="602" xr:uid="{644F1C4C-DBBC-4834-A36D-1932035D127F}"/>
    <cellStyle name="20 % - Accent2 3 2" xfId="603" xr:uid="{482D6E2D-B0D5-45FE-9424-2795DE4E259B}"/>
    <cellStyle name="20 % - Accent2 3 2 2" xfId="604" xr:uid="{1FB84E98-7FAD-4B1B-9B17-4C20D1A7483F}"/>
    <cellStyle name="20 % - Accent2 3 2 3" xfId="605" xr:uid="{0AB72AC4-9BFA-41D1-A6E4-FA38F5AC0EB3}"/>
    <cellStyle name="20 % - Accent2 3 3" xfId="606" xr:uid="{C90A7528-1A61-42FA-8CC2-27563408A624}"/>
    <cellStyle name="20 % - Accent2 3 4" xfId="607" xr:uid="{9326A692-7190-4D8F-9947-3272AB1F6812}"/>
    <cellStyle name="20 % - Accent2 3 5" xfId="608" xr:uid="{4FFE11EF-99D3-411F-9724-7FB01ACC9E25}"/>
    <cellStyle name="20 % - Accent2 3 6" xfId="609" xr:uid="{B1FAAADD-CBA9-4A58-B008-8D5674DF043C}"/>
    <cellStyle name="20 % - Accent2 3 7" xfId="610" xr:uid="{B793F75B-650B-47F7-AE2A-409C66A2C089}"/>
    <cellStyle name="20 % - Accent2 4" xfId="611" xr:uid="{479351AD-B758-4B8A-A13A-B67CEFB03EA0}"/>
    <cellStyle name="20 % - Accent2 4 2" xfId="612" xr:uid="{11FF9647-ED0C-4CDD-89D1-22500F13F55C}"/>
    <cellStyle name="20 % - Accent2 4 2 2" xfId="613" xr:uid="{3BCE4FC0-46D5-434F-8A9E-C42F9655C6CC}"/>
    <cellStyle name="20 % - Accent2 4 2 3" xfId="614" xr:uid="{4F122D5E-6705-4369-B121-CEA67EAF7F5E}"/>
    <cellStyle name="20 % - Accent2 4 3" xfId="615" xr:uid="{C5FD2FB6-528B-41CB-AC84-9A53EFD474B0}"/>
    <cellStyle name="20 % - Accent2 4 4" xfId="616" xr:uid="{C279A2A4-BD5D-465D-B7FC-212C94BA48E7}"/>
    <cellStyle name="20 % - Accent2 5" xfId="617" xr:uid="{97BAD3AF-2C52-45E5-89B7-EFB69FA753EB}"/>
    <cellStyle name="20 % - Accent2 5 2" xfId="618" xr:uid="{A80B0EA8-8AD4-42D7-9F1D-89EC8B275288}"/>
    <cellStyle name="20 % - Accent2 6" xfId="619" xr:uid="{974939C6-4DA0-4962-9CB5-60EFDDF28A97}"/>
    <cellStyle name="20 % - Accent2 6 2" xfId="620" xr:uid="{6097AA71-2334-46F4-A3BC-404AA4D893CA}"/>
    <cellStyle name="20 % - Accent2 6 3" xfId="621" xr:uid="{C5D572B6-FE5B-467D-8530-680D23F24719}"/>
    <cellStyle name="20 % - Accent2 6 3 2" xfId="622" xr:uid="{4279191E-F245-4C14-9FED-6ABE79D5FB58}"/>
    <cellStyle name="20 % - Accent2 6 3 3" xfId="623" xr:uid="{0375F080-4B32-4730-A33E-E9C8A8068162}"/>
    <cellStyle name="20 % - Accent2 7" xfId="624" xr:uid="{50E8EF73-F12D-4C2F-B28F-D43485B46817}"/>
    <cellStyle name="20 % - Accent2 7 10" xfId="625" xr:uid="{02EEF3FD-C349-46E2-8AB2-20028093B813}"/>
    <cellStyle name="20 % - Accent2 7 11" xfId="626" xr:uid="{DFDB9725-3C59-4795-974F-FA17E505910F}"/>
    <cellStyle name="20 % - Accent2 7 2" xfId="627" xr:uid="{44EE0F1E-4EEE-4145-B5E4-FEDFE52B070E}"/>
    <cellStyle name="20 % - Accent2 7 2 10" xfId="628" xr:uid="{ED299B56-5EB9-49CF-8375-9759B14230B9}"/>
    <cellStyle name="20 % - Accent2 7 2 11" xfId="629" xr:uid="{6E535760-BB95-42DD-87F3-8E5120E345DC}"/>
    <cellStyle name="20 % - Accent2 7 2 12" xfId="630" xr:uid="{33F18EF0-A2D7-4388-B98E-6AA8B7001537}"/>
    <cellStyle name="20 % - Accent2 7 2 2" xfId="631" xr:uid="{EC72B521-385E-409C-A52D-968B60211DF9}"/>
    <cellStyle name="20 % - Accent2 7 2 2 2" xfId="632" xr:uid="{6F1D604B-FDC8-49CB-A39D-7E203E7A155A}"/>
    <cellStyle name="20 % - Accent2 7 2 2 2 2" xfId="633" xr:uid="{5638ED5C-255A-4F0A-B259-F113ACD46AAD}"/>
    <cellStyle name="20 % - Accent2 7 2 2 3" xfId="634" xr:uid="{2BD20977-6A29-4C25-8199-790D09B0CB47}"/>
    <cellStyle name="20 % - Accent2 7 2 2 4" xfId="635" xr:uid="{0B90142D-9BF4-48C1-8EA6-EF83B0F237C3}"/>
    <cellStyle name="20 % - Accent2 7 2 2 5" xfId="636" xr:uid="{3C18B36F-F27A-484D-A8BD-81AB47515223}"/>
    <cellStyle name="20 % - Accent2 7 2 2 6" xfId="637" xr:uid="{7208A0A8-4F7D-496E-AD08-6306F0A7D825}"/>
    <cellStyle name="20 % - Accent2 7 2 2 7" xfId="638" xr:uid="{B428CEC3-B4AD-48DC-B953-1F219A21CD32}"/>
    <cellStyle name="20 % - Accent2 7 2 2 8" xfId="639" xr:uid="{8FB5F504-6D6A-47D1-839A-DA85939707B0}"/>
    <cellStyle name="20 % - Accent2 7 2 2 9" xfId="640" xr:uid="{3968627F-EBFE-4097-BFE3-935D10556BD8}"/>
    <cellStyle name="20 % - Accent2 7 2 3" xfId="641" xr:uid="{3F624C8A-CF1E-4023-95A2-A55995DA36E2}"/>
    <cellStyle name="20 % - Accent2 7 2 3 2" xfId="642" xr:uid="{BA88EF4B-7838-443F-A0F7-7EB33EBE3B9D}"/>
    <cellStyle name="20 % - Accent2 7 2 4" xfId="643" xr:uid="{3EDC3F6A-CD66-46E8-96E7-8D2753E915F0}"/>
    <cellStyle name="20 % - Accent2 7 2 4 2" xfId="644" xr:uid="{F292F4C6-A76E-4D76-AD91-8A3B265E633D}"/>
    <cellStyle name="20 % - Accent2 7 2 5" xfId="645" xr:uid="{3FC343E6-06C5-4C1D-A00B-759CBC0E9F54}"/>
    <cellStyle name="20 % - Accent2 7 2 5 2" xfId="646" xr:uid="{1EF2E915-385F-4723-97A8-8EC91A0995BE}"/>
    <cellStyle name="20 % - Accent2 7 2 6" xfId="647" xr:uid="{60E11461-942F-4ABA-9E2C-9E9A43265B4B}"/>
    <cellStyle name="20 % - Accent2 7 2 7" xfId="648" xr:uid="{AE78F232-815A-4728-948B-D1CCDE34B2B6}"/>
    <cellStyle name="20 % - Accent2 7 2 8" xfId="649" xr:uid="{60BE5FD1-240A-48B3-B8F4-2A06BED62619}"/>
    <cellStyle name="20 % - Accent2 7 2 9" xfId="650" xr:uid="{3960F630-1D18-43B3-AD74-6CF541C4D21D}"/>
    <cellStyle name="20 % - Accent2 7 3" xfId="651" xr:uid="{5E7C9760-33BB-49D5-BB54-05EDACA19A29}"/>
    <cellStyle name="20 % - Accent2 7 3 10" xfId="652" xr:uid="{D844E01F-E604-4C71-923F-B1461B2FD125}"/>
    <cellStyle name="20 % - Accent2 7 3 2" xfId="653" xr:uid="{A3C82951-2309-4E6B-8148-63859E2F157E}"/>
    <cellStyle name="20 % - Accent2 7 3 2 2" xfId="654" xr:uid="{1FED75E9-DEF5-4B1C-A932-D182CD71CF7B}"/>
    <cellStyle name="20 % - Accent2 7 3 3" xfId="655" xr:uid="{4DD4A1E0-B148-4A98-9F7F-57351C83C103}"/>
    <cellStyle name="20 % - Accent2 7 3 3 2" xfId="656" xr:uid="{57A8F993-1354-4B86-92EF-668B892F3C41}"/>
    <cellStyle name="20 % - Accent2 7 3 4" xfId="657" xr:uid="{07B1050D-D608-4396-92F7-974E61D2CB6C}"/>
    <cellStyle name="20 % - Accent2 7 3 4 2" xfId="658" xr:uid="{CCE367F3-96D0-4A5C-8260-3803531EB62C}"/>
    <cellStyle name="20 % - Accent2 7 3 5" xfId="659" xr:uid="{9BD2615E-3299-475B-B9C8-75F2C04C2E03}"/>
    <cellStyle name="20 % - Accent2 7 3 6" xfId="660" xr:uid="{73953DB4-A6FC-4AC3-92C6-C767564A56CF}"/>
    <cellStyle name="20 % - Accent2 7 3 7" xfId="661" xr:uid="{BD0EC26D-330A-4BD0-BB16-1D7D5C4F9225}"/>
    <cellStyle name="20 % - Accent2 7 3 8" xfId="662" xr:uid="{9B37F861-A5B8-43D6-A9E3-5D595A45A977}"/>
    <cellStyle name="20 % - Accent2 7 3 9" xfId="663" xr:uid="{DF792223-ABAE-4D15-A938-5E5DDF7DEB50}"/>
    <cellStyle name="20 % - Accent2 7 4" xfId="664" xr:uid="{397540A4-8739-42A4-8D7D-E9DE4987C0F8}"/>
    <cellStyle name="20 % - Accent2 7 4 2" xfId="665" xr:uid="{7174E902-BE00-42F1-A71F-F33D08065291}"/>
    <cellStyle name="20 % - Accent2 7 5" xfId="666" xr:uid="{29B040E6-EA9B-4207-90F0-A164266FAED7}"/>
    <cellStyle name="20 % - Accent2 7 5 2" xfId="667" xr:uid="{4CD829E8-B531-4A2A-897B-474B5EF82CF4}"/>
    <cellStyle name="20 % - Accent2 7 6" xfId="668" xr:uid="{478812C0-FAD5-4444-A75B-716B2B46BA0C}"/>
    <cellStyle name="20 % - Accent2 7 7" xfId="669" xr:uid="{CB1881BF-E1EE-4BD4-8D7F-411A198DCD7A}"/>
    <cellStyle name="20 % - Accent2 7 8" xfId="670" xr:uid="{7519311C-F3BD-4CA1-BE9E-37D1B83C41E3}"/>
    <cellStyle name="20 % - Accent2 7 9" xfId="671" xr:uid="{F6340FDD-F8B7-482C-83C0-E16D6BFE807D}"/>
    <cellStyle name="20 % - Accent2 8" xfId="672" xr:uid="{599AB937-3A45-4D05-9363-4DE66832F4F9}"/>
    <cellStyle name="20 % - Accent2 8 10" xfId="673" xr:uid="{637C6721-C4B0-4160-91F3-721DD8D5672F}"/>
    <cellStyle name="20 % - Accent2 8 2" xfId="674" xr:uid="{4998FAAD-1898-4848-88B9-FF0055AD6B62}"/>
    <cellStyle name="20 % - Accent2 8 2 10" xfId="675" xr:uid="{0264FEA8-A48D-4003-88A3-DAA672D1C22B}"/>
    <cellStyle name="20 % - Accent2 8 2 11" xfId="676" xr:uid="{F3C04BDD-7E77-4409-B96F-BE82DDD8B201}"/>
    <cellStyle name="20 % - Accent2 8 2 2" xfId="677" xr:uid="{7C649206-ED38-46FA-8FF6-E5C2E106E744}"/>
    <cellStyle name="20 % - Accent2 8 2 2 2" xfId="678" xr:uid="{14BAE7C0-B309-4245-80C4-EA095DBE4B11}"/>
    <cellStyle name="20 % - Accent2 8 2 3" xfId="679" xr:uid="{FB45D0BF-B30F-4507-A46D-4A421D4C9FD4}"/>
    <cellStyle name="20 % - Accent2 8 2 3 2" xfId="680" xr:uid="{B1E3F3A1-9820-4854-92E8-D7901EE668CB}"/>
    <cellStyle name="20 % - Accent2 8 2 4" xfId="681" xr:uid="{01EFC3D8-C89C-41D7-9109-96DEEBC6D2EA}"/>
    <cellStyle name="20 % - Accent2 8 2 4 2" xfId="682" xr:uid="{85265960-4241-44C1-9B72-140612E7C4AD}"/>
    <cellStyle name="20 % - Accent2 8 2 5" xfId="683" xr:uid="{6671C1B8-90F7-446E-92F4-1D019915D6FF}"/>
    <cellStyle name="20 % - Accent2 8 2 6" xfId="684" xr:uid="{6BC394E7-28A7-4290-A0FA-556B4521EB57}"/>
    <cellStyle name="20 % - Accent2 8 2 7" xfId="685" xr:uid="{5903D1A8-5325-4634-8AC9-F14A3F640351}"/>
    <cellStyle name="20 % - Accent2 8 2 8" xfId="686" xr:uid="{1F8B4FCB-7CA5-4754-B4ED-1A4F57CD50AA}"/>
    <cellStyle name="20 % - Accent2 8 2 9" xfId="687" xr:uid="{9BF64096-0C81-4C11-B646-7EE6983DE1EB}"/>
    <cellStyle name="20 % - Accent2 8 3" xfId="688" xr:uid="{59F7470C-5E3C-4355-A877-875152A5C05B}"/>
    <cellStyle name="20 % - Accent2 8 3 2" xfId="689" xr:uid="{E973E738-2860-44F5-A9C3-19D7EFFD24C9}"/>
    <cellStyle name="20 % - Accent2 8 4" xfId="690" xr:uid="{80700201-B0B5-4306-A51A-C0A2FCD39EF1}"/>
    <cellStyle name="20 % - Accent2 8 4 2" xfId="691" xr:uid="{25E24EFC-11BD-4C58-8165-DB604EBB51B0}"/>
    <cellStyle name="20 % - Accent2 8 5" xfId="692" xr:uid="{D2BB0258-35BD-4F82-80DC-69E64B6B2EE8}"/>
    <cellStyle name="20 % - Accent2 8 6" xfId="693" xr:uid="{534EDE8B-E6EC-45AE-A0BA-2383817566BE}"/>
    <cellStyle name="20 % - Accent2 8 7" xfId="694" xr:uid="{9DD62458-5EA5-437A-AFAD-8E2EE64DC9BB}"/>
    <cellStyle name="20 % - Accent2 8 8" xfId="695" xr:uid="{97BA4A36-CCBD-456C-8816-D81F78CA8DA5}"/>
    <cellStyle name="20 % - Accent2 8 9" xfId="696" xr:uid="{37D212DE-74E2-4819-B6D7-96930EE85117}"/>
    <cellStyle name="20 % - Accent2 9" xfId="697" xr:uid="{EBB60CAF-799A-4484-8A03-C1BDD049A3A1}"/>
    <cellStyle name="20 % - Accent2 9 2" xfId="698" xr:uid="{C144B4EE-B0F9-449E-941E-FA9C42BEBD39}"/>
    <cellStyle name="20 % - Accent2 9 2 2" xfId="699" xr:uid="{13D4714A-2B32-4AEC-B3ED-94266A3FFB52}"/>
    <cellStyle name="20 % - Accent2 9 3" xfId="700" xr:uid="{29BB6A6D-5D76-40C0-8DB4-A664967F304D}"/>
    <cellStyle name="20 % - Accent2 9 4" xfId="701" xr:uid="{7AD002DF-FCC1-4419-916F-EC0DF43788D2}"/>
    <cellStyle name="20 % - Accent3 10" xfId="702" xr:uid="{6B4DBE6A-0CF0-467A-AF19-E45D1A70FD23}"/>
    <cellStyle name="20 % - Accent3 10 2" xfId="703" xr:uid="{625D0219-93D7-4887-B1BC-2B62144EE767}"/>
    <cellStyle name="20 % - Accent3 10 2 2" xfId="704" xr:uid="{F5E153F3-8E29-4A1A-B906-66F2FD4B5B31}"/>
    <cellStyle name="20 % - Accent3 11" xfId="705" xr:uid="{7F711D70-B556-4F03-81F4-4AC64012FE80}"/>
    <cellStyle name="20 % - Accent3 11 2" xfId="706" xr:uid="{440BB699-F364-439F-8475-8831654EFEC5}"/>
    <cellStyle name="20 % - Accent3 11 2 2" xfId="707" xr:uid="{C2367FCD-22C8-4520-B247-64CD1228467C}"/>
    <cellStyle name="20 % - Accent3 11 2 3" xfId="708" xr:uid="{7B486B67-5418-4761-A844-4D7126ADC931}"/>
    <cellStyle name="20 % - Accent3 11 3" xfId="709" xr:uid="{D3AD15BE-D563-421E-9609-66706D917243}"/>
    <cellStyle name="20 % - Accent3 11 4" xfId="710" xr:uid="{AFA1ADB0-ABB4-43E0-B491-940852EAD8A8}"/>
    <cellStyle name="20 % - Accent3 11 5" xfId="711" xr:uid="{6261C815-0533-4458-9480-893163129283}"/>
    <cellStyle name="20 % - Accent3 12" xfId="712" xr:uid="{4ED538EF-A0A8-49CA-B566-A9070441C3AA}"/>
    <cellStyle name="20 % - Accent3 12 2" xfId="713" xr:uid="{D78A623B-83FF-4933-BF63-DE707A96058F}"/>
    <cellStyle name="20 % - Accent3 12 3" xfId="714" xr:uid="{414F2B12-FF97-4BCD-8330-A162EC36934D}"/>
    <cellStyle name="20 % - Accent3 12 4" xfId="715" xr:uid="{D8FE3A8D-4E3E-4FA9-AFDB-28CE12861E25}"/>
    <cellStyle name="20 % - Accent3 13" xfId="716" xr:uid="{07A1D33C-BF24-4402-B8B8-18BEEDA784A9}"/>
    <cellStyle name="20 % - Accent3 13 2" xfId="717" xr:uid="{B9E8A733-0E83-4C75-A3CE-3A6A9B396C6D}"/>
    <cellStyle name="20 % - Accent3 13 2 2" xfId="718" xr:uid="{07AA0576-B704-45E7-8D85-7C885D08347D}"/>
    <cellStyle name="20 % - Accent3 13 2 2 2" xfId="719" xr:uid="{5C767CF8-80B3-4583-B332-8E802770F302}"/>
    <cellStyle name="20 % - Accent3 13 2 3" xfId="720" xr:uid="{5A4AFB0D-AC92-49DA-887E-C7F63A7A5505}"/>
    <cellStyle name="20 % - Accent3 13 2 4" xfId="721" xr:uid="{5F713113-A94F-4698-93AC-990034CC5C1D}"/>
    <cellStyle name="20 % - Accent3 13 2 5" xfId="722" xr:uid="{8ADA6875-CEC5-4721-AB9B-B1B875AA1304}"/>
    <cellStyle name="20 % - Accent3 13 3" xfId="723" xr:uid="{B2973B5F-A8CD-421A-8EBE-F7A699EC3515}"/>
    <cellStyle name="20 % - Accent3 13 3 2" xfId="724" xr:uid="{61B5A581-CA01-4B5F-A329-98228EF24108}"/>
    <cellStyle name="20 % - Accent3 13 3 2 2" xfId="725" xr:uid="{14319791-9F08-474E-9E19-AA8F067CDA73}"/>
    <cellStyle name="20 % - Accent3 13 3 3" xfId="726" xr:uid="{4477006E-1241-417F-A402-1614DDBE294C}"/>
    <cellStyle name="20 % - Accent3 13 3 4" xfId="727" xr:uid="{AD39E009-BB22-4653-AD98-47E7CAA55A1D}"/>
    <cellStyle name="20 % - Accent3 13 3 5" xfId="728" xr:uid="{CB42E4E8-C1A0-44DE-996D-451413762EB3}"/>
    <cellStyle name="20 % - Accent3 13 4" xfId="729" xr:uid="{48BE0652-3365-4FD7-A791-07CD2853A259}"/>
    <cellStyle name="20 % - Accent3 13 4 2" xfId="730" xr:uid="{31367084-42FB-4475-B2A3-12F120A1E7A0}"/>
    <cellStyle name="20 % - Accent3 13 4 3" xfId="731" xr:uid="{6DC871DF-6036-49B8-B974-88ABC9929220}"/>
    <cellStyle name="20 % - Accent3 13 5" xfId="732" xr:uid="{80A8403A-5805-43E8-8F39-4D1B5E55C821}"/>
    <cellStyle name="20 % - Accent3 13 5 2" xfId="733" xr:uid="{E93CEC4E-D02E-46F7-A53E-F95EF580D4F2}"/>
    <cellStyle name="20 % - Accent3 13 6" xfId="734" xr:uid="{F3261679-5ED1-4FC1-9507-DDEB84539423}"/>
    <cellStyle name="20 % - Accent3 13 7" xfId="735" xr:uid="{A8B599E2-9488-4AD4-B228-F6F852514DF2}"/>
    <cellStyle name="20 % - Accent3 13 8" xfId="736" xr:uid="{9E357954-2717-44F6-A985-589B0D178585}"/>
    <cellStyle name="20 % - Accent3 14" xfId="737" xr:uid="{6F182F59-3259-4107-B8B9-8016C548D170}"/>
    <cellStyle name="20 % - Accent3 14 2" xfId="738" xr:uid="{74739802-E84F-4D7D-A9E4-38DD25D6B963}"/>
    <cellStyle name="20 % - Accent3 14 2 2" xfId="739" xr:uid="{393DEA02-E336-4F34-B307-882C5063D0DF}"/>
    <cellStyle name="20 % - Accent3 14 2 2 2" xfId="740" xr:uid="{0DE3A927-9AFD-4F28-A2AB-E09F5E8BA1C7}"/>
    <cellStyle name="20 % - Accent3 14 2 3" xfId="741" xr:uid="{F9A8C21E-3C7D-40E8-B2F4-104A785CBE7B}"/>
    <cellStyle name="20 % - Accent3 14 2 4" xfId="742" xr:uid="{E91BFD3F-E28F-4BC9-9942-0E77E1DB35DA}"/>
    <cellStyle name="20 % - Accent3 14 2 5" xfId="743" xr:uid="{7CA19079-DE95-412C-BB53-75F7FA622DD7}"/>
    <cellStyle name="20 % - Accent3 14 3" xfId="744" xr:uid="{FC561A3B-218A-4321-A4C4-91C580F3CBE5}"/>
    <cellStyle name="20 % - Accent3 14 3 2" xfId="745" xr:uid="{0732ECAB-6BA5-4C9F-AC5A-2D4196613E8F}"/>
    <cellStyle name="20 % - Accent3 14 3 2 2" xfId="746" xr:uid="{39E81336-ED4B-4B90-AD7A-A7A6600ECFBE}"/>
    <cellStyle name="20 % - Accent3 14 3 3" xfId="747" xr:uid="{713EFF8D-4D4F-460A-A57A-64C4A231C29D}"/>
    <cellStyle name="20 % - Accent3 14 3 4" xfId="748" xr:uid="{1DAAE116-1E41-4BEF-870A-C0E640C1CBDF}"/>
    <cellStyle name="20 % - Accent3 14 3 5" xfId="749" xr:uid="{52CE27C3-CC71-4CAF-B89F-B214A6BB4DA7}"/>
    <cellStyle name="20 % - Accent3 14 4" xfId="750" xr:uid="{073EFA46-98F8-4A61-AA33-8D02D4A71740}"/>
    <cellStyle name="20 % - Accent3 14 4 2" xfId="751" xr:uid="{D5A34D55-208E-4702-B450-42D65936F5A1}"/>
    <cellStyle name="20 % - Accent3 14 4 3" xfId="752" xr:uid="{7FEFDACF-F9D6-45ED-9997-E12A2A9F1E19}"/>
    <cellStyle name="20 % - Accent3 14 5" xfId="753" xr:uid="{8F6792B3-A8EB-4B59-9B36-D3E928E626BA}"/>
    <cellStyle name="20 % - Accent3 14 5 2" xfId="754" xr:uid="{654E7A44-724D-415D-B1D7-070E174BF84D}"/>
    <cellStyle name="20 % - Accent3 14 6" xfId="755" xr:uid="{6A647056-B6ED-4152-9D1D-D5D7030EEDD5}"/>
    <cellStyle name="20 % - Accent3 14 7" xfId="756" xr:uid="{ACBB2BD3-57FD-48E6-8371-A62DA977EE7B}"/>
    <cellStyle name="20 % - Accent3 14 8" xfId="757" xr:uid="{D5F269A3-BB22-463A-A4FD-B6C3F52E6BB3}"/>
    <cellStyle name="20 % - Accent3 15" xfId="758" xr:uid="{8A61F2BA-F5BA-485B-A5A9-C87355709D88}"/>
    <cellStyle name="20 % - Accent3 15 2" xfId="759" xr:uid="{313ADFF8-6143-430A-BAF3-757B490B9C61}"/>
    <cellStyle name="20 % - Accent3 15 2 2" xfId="760" xr:uid="{1C27B0B0-7B09-483C-A7C3-B2ACEB1253B3}"/>
    <cellStyle name="20 % - Accent3 15 2 2 2" xfId="761" xr:uid="{34342094-3295-4E23-9A8C-E661C2F13931}"/>
    <cellStyle name="20 % - Accent3 15 2 3" xfId="762" xr:uid="{8DA80885-3103-4B59-9442-F4350C6F7F93}"/>
    <cellStyle name="20 % - Accent3 15 2 4" xfId="763" xr:uid="{B4E436E3-5BCD-4355-A4EC-ABB6E37CC6FB}"/>
    <cellStyle name="20 % - Accent3 15 2 5" xfId="764" xr:uid="{52554347-9088-47C0-8E03-6B27BBD71614}"/>
    <cellStyle name="20 % - Accent3 15 3" xfId="765" xr:uid="{7C068A20-29D4-4763-AF52-2EC4AE717EB5}"/>
    <cellStyle name="20 % - Accent3 15 3 2" xfId="766" xr:uid="{A15DE7CC-8C18-4F59-AAA1-4C15D2302E39}"/>
    <cellStyle name="20 % - Accent3 15 3 2 2" xfId="767" xr:uid="{219F717A-B6F9-41DF-8C81-AC37F96AF6D6}"/>
    <cellStyle name="20 % - Accent3 15 3 3" xfId="768" xr:uid="{880CCAC4-8197-4ACA-B971-A211BFCE0CB1}"/>
    <cellStyle name="20 % - Accent3 15 3 4" xfId="769" xr:uid="{1742487F-AF7B-48D2-BFC6-2F4CEF245C2D}"/>
    <cellStyle name="20 % - Accent3 15 3 5" xfId="770" xr:uid="{A0A31E36-A22B-4008-AB6A-054059E1A58B}"/>
    <cellStyle name="20 % - Accent3 15 4" xfId="771" xr:uid="{DDA0669E-0215-4F1D-B8B2-128539212C47}"/>
    <cellStyle name="20 % - Accent3 15 4 2" xfId="772" xr:uid="{9F4F0AA7-C5CA-4C6D-A691-39B60AC2FEB0}"/>
    <cellStyle name="20 % - Accent3 15 4 3" xfId="773" xr:uid="{B80E4A56-2567-4BF3-9FB1-495D72D1667E}"/>
    <cellStyle name="20 % - Accent3 15 5" xfId="774" xr:uid="{C51BAEA5-39D0-45E2-913F-E7A9A89C41D4}"/>
    <cellStyle name="20 % - Accent3 15 5 2" xfId="775" xr:uid="{B1829841-B06C-4795-B7FE-75DF9CBCDD73}"/>
    <cellStyle name="20 % - Accent3 15 6" xfId="776" xr:uid="{B2993C01-9704-4AE3-B9CC-E127717DFE2F}"/>
    <cellStyle name="20 % - Accent3 15 7" xfId="777" xr:uid="{041BBCB7-D1B6-4E56-AC40-894F57A52700}"/>
    <cellStyle name="20 % - Accent3 15 8" xfId="778" xr:uid="{B6626855-1A31-4C96-94C3-5B6D4AE839E7}"/>
    <cellStyle name="20 % - Accent3 16" xfId="779" xr:uid="{7C488416-19CC-4143-BB6C-A89642CD7983}"/>
    <cellStyle name="20 % - Accent3 16 2" xfId="780" xr:uid="{6A4A3959-F354-4868-BD57-F1C805684BEF}"/>
    <cellStyle name="20 % - Accent3 16 2 2" xfId="781" xr:uid="{C608E2E6-47B8-4408-B652-D52F2AC363FE}"/>
    <cellStyle name="20 % - Accent3 16 3" xfId="782" xr:uid="{EDBBCD59-64B1-466C-8435-C0AB517ABAB0}"/>
    <cellStyle name="20 % - Accent3 17" xfId="783" xr:uid="{EE6FE58C-70FC-4A08-98F2-63A3D89AACE1}"/>
    <cellStyle name="20 % - Accent3 17 2" xfId="784" xr:uid="{32DE6899-C963-4EB3-BD41-6236DDEE76A5}"/>
    <cellStyle name="20 % - Accent3 18" xfId="785" xr:uid="{18B0D98E-DC0F-406C-BA81-E83D2D36DB6C}"/>
    <cellStyle name="20 % - Accent3 19" xfId="786" xr:uid="{55CC6D6A-AFBB-4D6D-860E-D3A420CBC8BA}"/>
    <cellStyle name="20 % - Accent3 2" xfId="14" xr:uid="{CE0E2984-53F4-4CAD-9673-802874955015}"/>
    <cellStyle name="20 % - Accent3 2 2" xfId="787" xr:uid="{E83F12EB-C086-4403-BE01-587179A3B60A}"/>
    <cellStyle name="20 % - Accent3 2 2 2" xfId="788" xr:uid="{EB5EE178-9ACD-48A4-B16B-DA2A335D7946}"/>
    <cellStyle name="20 % - Accent3 2 2 3" xfId="789" xr:uid="{09A9E728-110A-445C-AB2D-88C4C80EBD52}"/>
    <cellStyle name="20 % - Accent3 2 3" xfId="790" xr:uid="{9B7AEA27-C40D-4552-8E4C-D97830755C8A}"/>
    <cellStyle name="20 % - Accent3 2 3 2" xfId="791" xr:uid="{576009C4-328D-4FB0-930D-B5AE19B5AAD8}"/>
    <cellStyle name="20 % - Accent3 2 3 2 2" xfId="792" xr:uid="{7F154A68-E6A5-41AB-BEA7-B45BE82114B5}"/>
    <cellStyle name="20 % - Accent3 2 3 3" xfId="793" xr:uid="{9C9434A4-C732-4F1D-BB69-1887EA02C2DB}"/>
    <cellStyle name="20 % - Accent3 2 4" xfId="794" xr:uid="{460F8E8F-7C72-4414-9644-F31439CF912E}"/>
    <cellStyle name="20 % - Accent3 2 4 2" xfId="795" xr:uid="{7E856DAA-1D2A-46E1-8D46-D7F55A31F654}"/>
    <cellStyle name="20 % - Accent3 2 5" xfId="796" xr:uid="{271623BE-438B-4E5C-8F38-90A7296BCCF8}"/>
    <cellStyle name="20 % - Accent3 2 6" xfId="797" xr:uid="{6EE95CAD-DA4D-4208-9051-D7E5E4688E58}"/>
    <cellStyle name="20 % - Accent3 2 7" xfId="798" xr:uid="{96C05354-D97E-4482-B5F1-F895EBF8A962}"/>
    <cellStyle name="20 % - Accent3 3" xfId="799" xr:uid="{8EB15A19-EB33-4A5F-8263-72E01BAEE369}"/>
    <cellStyle name="20 % - Accent3 3 2" xfId="800" xr:uid="{599A4D32-545E-407A-924B-F3B94902CCBA}"/>
    <cellStyle name="20 % - Accent3 3 2 2" xfId="801" xr:uid="{2934B1B7-D63B-4CD0-A991-0C0A405B2A18}"/>
    <cellStyle name="20 % - Accent3 3 2 3" xfId="802" xr:uid="{913E679F-9C74-4842-9331-06D047D9D97B}"/>
    <cellStyle name="20 % - Accent3 3 3" xfId="803" xr:uid="{FD36A096-E7F2-400F-AFF1-9AB186530235}"/>
    <cellStyle name="20 % - Accent3 3 4" xfId="804" xr:uid="{9FB36BF6-5FBE-42D2-BD5C-C44B4E1E7A8D}"/>
    <cellStyle name="20 % - Accent3 3 5" xfId="805" xr:uid="{FB7AF332-E0C4-4588-92A2-465155004A56}"/>
    <cellStyle name="20 % - Accent3 3 6" xfId="806" xr:uid="{205AC2CF-625C-4EF1-AF37-BF18F39C9546}"/>
    <cellStyle name="20 % - Accent3 3 7" xfId="807" xr:uid="{9C73343C-5229-418B-9E31-8ABFF9B245E1}"/>
    <cellStyle name="20 % - Accent3 4" xfId="808" xr:uid="{BE05B45C-0CD4-4452-989C-9E54DDC7ABC6}"/>
    <cellStyle name="20 % - Accent3 4 2" xfId="809" xr:uid="{054EA2B6-3766-473A-8E45-BBEC5A73F65F}"/>
    <cellStyle name="20 % - Accent3 4 2 2" xfId="810" xr:uid="{BC735A2B-4B11-4EDA-9F94-8A4D3556049A}"/>
    <cellStyle name="20 % - Accent3 4 2 3" xfId="811" xr:uid="{8B4F3FD2-525C-4BB5-AC8F-05AF5B4101A8}"/>
    <cellStyle name="20 % - Accent3 4 3" xfId="812" xr:uid="{D388BECD-F5FF-4A45-AE85-8F24AA0B3748}"/>
    <cellStyle name="20 % - Accent3 4 4" xfId="813" xr:uid="{33FEA147-5048-420F-BF10-D5FE7F8105D5}"/>
    <cellStyle name="20 % - Accent3 5" xfId="814" xr:uid="{E9C4B470-29BF-49CC-B8E1-3378496650DA}"/>
    <cellStyle name="20 % - Accent3 5 2" xfId="815" xr:uid="{A129BB6C-788F-422B-A100-659364C45125}"/>
    <cellStyle name="20 % - Accent3 6" xfId="816" xr:uid="{C4756BBC-8CAA-4906-9148-8280C4724141}"/>
    <cellStyle name="20 % - Accent3 6 2" xfId="817" xr:uid="{B5A6F0DE-5AC2-420A-9F19-AF3A7E53D405}"/>
    <cellStyle name="20 % - Accent3 6 3" xfId="818" xr:uid="{66F0C85A-D8FB-4D8F-808D-E6AE1E6F6BEF}"/>
    <cellStyle name="20 % - Accent3 6 3 2" xfId="819" xr:uid="{29CA08BF-424A-4BF6-9434-96170EDCDF4E}"/>
    <cellStyle name="20 % - Accent3 6 3 3" xfId="820" xr:uid="{EDE33BC9-FBF6-4031-8521-BBBD14EBB155}"/>
    <cellStyle name="20 % - Accent3 6 3 4" xfId="821" xr:uid="{7F4D291C-06A0-4561-8B92-237ABFF863C8}"/>
    <cellStyle name="20 % - Accent3 7" xfId="822" xr:uid="{BD0B6713-68AB-4D62-A16B-BEC5649F7BC4}"/>
    <cellStyle name="20 % - Accent3 7 10" xfId="823" xr:uid="{BBD24669-33DD-4AE1-B846-6FC7CA032F2F}"/>
    <cellStyle name="20 % - Accent3 7 11" xfId="824" xr:uid="{71B795AC-3F3D-4A0C-917B-061329025BF9}"/>
    <cellStyle name="20 % - Accent3 7 2" xfId="825" xr:uid="{253FDBC4-3BBC-455D-B8A8-7AE2A9D134BD}"/>
    <cellStyle name="20 % - Accent3 7 2 10" xfId="826" xr:uid="{13249FDE-1506-41D2-A7FB-FA1DA4FB20C5}"/>
    <cellStyle name="20 % - Accent3 7 2 11" xfId="827" xr:uid="{47ACF4C2-0C65-42C3-84B1-2FF2386694C2}"/>
    <cellStyle name="20 % - Accent3 7 2 12" xfId="828" xr:uid="{13AE9D55-043C-4627-B393-2B8B42E82875}"/>
    <cellStyle name="20 % - Accent3 7 2 2" xfId="829" xr:uid="{B17B54C7-1511-40EE-A500-005E03FAED3F}"/>
    <cellStyle name="20 % - Accent3 7 2 2 2" xfId="830" xr:uid="{AC0549CC-2F11-4CBA-ADFA-9E5AB7FAAE81}"/>
    <cellStyle name="20 % - Accent3 7 2 2 2 2" xfId="831" xr:uid="{426F1FC7-CA72-4DB0-9077-472F6FF2184E}"/>
    <cellStyle name="20 % - Accent3 7 2 2 3" xfId="832" xr:uid="{2331C31C-19FE-4CA3-B516-5869871DEDC5}"/>
    <cellStyle name="20 % - Accent3 7 2 2 4" xfId="833" xr:uid="{1E1A903A-0229-48B9-8B32-3C23B3663BF2}"/>
    <cellStyle name="20 % - Accent3 7 2 2 5" xfId="834" xr:uid="{35B2F8B5-F32A-417B-A3D3-7852A423A5EA}"/>
    <cellStyle name="20 % - Accent3 7 2 2 6" xfId="835" xr:uid="{832D2E0D-A19F-4D82-ADAA-74350F571F89}"/>
    <cellStyle name="20 % - Accent3 7 2 2 7" xfId="836" xr:uid="{57C93663-6615-4008-BF1F-E6B3D4EC9964}"/>
    <cellStyle name="20 % - Accent3 7 2 2 8" xfId="837" xr:uid="{E843B170-C4A6-4384-9427-EDA885166600}"/>
    <cellStyle name="20 % - Accent3 7 2 2 9" xfId="838" xr:uid="{0865D1B2-A68A-47F0-BB29-E7470C82F4F8}"/>
    <cellStyle name="20 % - Accent3 7 2 3" xfId="839" xr:uid="{8B36A81D-38CD-4534-ABAF-3407853863CC}"/>
    <cellStyle name="20 % - Accent3 7 2 3 2" xfId="840" xr:uid="{840EB376-B0E0-4ED2-B1B4-C816F30D66E1}"/>
    <cellStyle name="20 % - Accent3 7 2 4" xfId="841" xr:uid="{A0EFF8B3-77D1-4DCE-B1EC-D9D779C8DBEC}"/>
    <cellStyle name="20 % - Accent3 7 2 4 2" xfId="842" xr:uid="{D09C1AAC-E654-4573-AA98-7C1FEFAA75B0}"/>
    <cellStyle name="20 % - Accent3 7 2 5" xfId="843" xr:uid="{038A4C9B-9D74-4315-BD11-9BEB75DEC57A}"/>
    <cellStyle name="20 % - Accent3 7 2 5 2" xfId="844" xr:uid="{41BBEA96-D645-4F59-8120-9E486F8B7D32}"/>
    <cellStyle name="20 % - Accent3 7 2 6" xfId="845" xr:uid="{44661C7C-D34A-4E82-B244-6E13F67C4A2E}"/>
    <cellStyle name="20 % - Accent3 7 2 7" xfId="846" xr:uid="{1AEDED9F-EB27-4BFF-BFEA-3B1AF04AFBBC}"/>
    <cellStyle name="20 % - Accent3 7 2 8" xfId="847" xr:uid="{38F84556-9142-4023-ABB0-6BCE10D6EF84}"/>
    <cellStyle name="20 % - Accent3 7 2 9" xfId="848" xr:uid="{99361328-BB51-4329-9322-5262D8A45080}"/>
    <cellStyle name="20 % - Accent3 7 3" xfId="849" xr:uid="{5814BE49-8929-4023-9FC4-D2E199A0B5F1}"/>
    <cellStyle name="20 % - Accent3 7 3 10" xfId="850" xr:uid="{C1C3021D-C73B-4438-B26E-84C725EBA22B}"/>
    <cellStyle name="20 % - Accent3 7 3 2" xfId="851" xr:uid="{56EE14B2-D0C7-42D9-9C2B-9EBDA0425F3F}"/>
    <cellStyle name="20 % - Accent3 7 3 2 2" xfId="852" xr:uid="{46857683-D138-4A2E-B8D9-FC53384F9D30}"/>
    <cellStyle name="20 % - Accent3 7 3 3" xfId="853" xr:uid="{9598D5B8-66EE-4B1F-BD73-68E109E65EDB}"/>
    <cellStyle name="20 % - Accent3 7 3 3 2" xfId="854" xr:uid="{375A8D76-6156-4E35-BBBD-37F2D820F1AD}"/>
    <cellStyle name="20 % - Accent3 7 3 4" xfId="855" xr:uid="{C0F94936-E0E3-4DA3-8BAC-6EF683DE5B04}"/>
    <cellStyle name="20 % - Accent3 7 3 4 2" xfId="856" xr:uid="{862FD756-1B04-49A3-BA6B-6B265F06D903}"/>
    <cellStyle name="20 % - Accent3 7 3 5" xfId="857" xr:uid="{B0FFDB17-4D19-45FE-A93B-605897F5555C}"/>
    <cellStyle name="20 % - Accent3 7 3 6" xfId="858" xr:uid="{337CD481-376E-4C13-A748-57595976A7FD}"/>
    <cellStyle name="20 % - Accent3 7 3 7" xfId="859" xr:uid="{5FBDFCAF-8B2E-48F9-A745-13B522CD2716}"/>
    <cellStyle name="20 % - Accent3 7 3 8" xfId="860" xr:uid="{4706EE99-EF73-4382-B038-917C58E606AC}"/>
    <cellStyle name="20 % - Accent3 7 3 9" xfId="861" xr:uid="{90EC6988-5973-47ED-A19E-2DADF08896AA}"/>
    <cellStyle name="20 % - Accent3 7 4" xfId="862" xr:uid="{485F5EC6-EA2C-4492-A2C5-7DFD6AFFF16C}"/>
    <cellStyle name="20 % - Accent3 7 4 2" xfId="863" xr:uid="{D7A805A8-AD18-4636-968F-B326AF14B611}"/>
    <cellStyle name="20 % - Accent3 7 5" xfId="864" xr:uid="{64CCC358-1AEF-4857-B7BA-FAD9BA84F0E5}"/>
    <cellStyle name="20 % - Accent3 7 5 2" xfId="865" xr:uid="{4721CB0B-43C4-43FB-A6B9-FCC7A00F02BB}"/>
    <cellStyle name="20 % - Accent3 7 6" xfId="866" xr:uid="{B0C9DF01-6EAD-4B57-A67E-43C97565A27D}"/>
    <cellStyle name="20 % - Accent3 7 7" xfId="867" xr:uid="{1B67829F-8989-49A1-8EDB-DA05D374FEE8}"/>
    <cellStyle name="20 % - Accent3 7 8" xfId="868" xr:uid="{4DF48D9D-D7C1-4ABE-8F57-75FAFF672D9A}"/>
    <cellStyle name="20 % - Accent3 7 9" xfId="869" xr:uid="{BFBC5FBF-D17D-4E9D-8F27-EE6695D17628}"/>
    <cellStyle name="20 % - Accent3 8" xfId="870" xr:uid="{753E0832-EF13-47FA-9DA7-9EB693B3944F}"/>
    <cellStyle name="20 % - Accent3 8 10" xfId="871" xr:uid="{934D9452-D8D5-4681-9D97-C6FDE8D4B7FB}"/>
    <cellStyle name="20 % - Accent3 8 2" xfId="872" xr:uid="{01D6EDA0-C295-4269-8188-8C7754A0F908}"/>
    <cellStyle name="20 % - Accent3 8 2 10" xfId="873" xr:uid="{1564D124-9980-4925-95F4-0A770CBCA3E1}"/>
    <cellStyle name="20 % - Accent3 8 2 11" xfId="874" xr:uid="{925D51D5-B576-4062-AC1B-DF17E479B8A2}"/>
    <cellStyle name="20 % - Accent3 8 2 2" xfId="875" xr:uid="{B6DAE27D-6045-4F91-9DB0-193FEC0B21EF}"/>
    <cellStyle name="20 % - Accent3 8 2 2 2" xfId="876" xr:uid="{81EA5986-8384-45E7-8690-47111D00EB58}"/>
    <cellStyle name="20 % - Accent3 8 2 3" xfId="877" xr:uid="{D0AB0D68-34DF-4F0B-B39F-8BC0E6D043AA}"/>
    <cellStyle name="20 % - Accent3 8 2 3 2" xfId="878" xr:uid="{0BCE6CC3-BE9C-4882-A17A-A0B2000CA989}"/>
    <cellStyle name="20 % - Accent3 8 2 4" xfId="879" xr:uid="{DE238EDD-982F-4686-AEF9-FB055AE8E260}"/>
    <cellStyle name="20 % - Accent3 8 2 4 2" xfId="880" xr:uid="{F5AE95F0-D5CE-4C7B-A522-68374BEDF1A3}"/>
    <cellStyle name="20 % - Accent3 8 2 5" xfId="881" xr:uid="{740CC904-E986-421C-8030-18984572FB08}"/>
    <cellStyle name="20 % - Accent3 8 2 6" xfId="882" xr:uid="{83A8CA84-61BC-4EEA-8AF3-C9AF540E69B8}"/>
    <cellStyle name="20 % - Accent3 8 2 7" xfId="883" xr:uid="{C380628B-D7C9-40F9-B411-09E94E99CCF2}"/>
    <cellStyle name="20 % - Accent3 8 2 8" xfId="884" xr:uid="{95E5DCFA-E373-4A36-972B-5DB4B5FEE7EC}"/>
    <cellStyle name="20 % - Accent3 8 2 9" xfId="885" xr:uid="{196677B7-205E-453E-AFBB-49FFC457ED5F}"/>
    <cellStyle name="20 % - Accent3 8 3" xfId="886" xr:uid="{22CD9704-5FE0-4CA7-86C5-2CA50E0E5068}"/>
    <cellStyle name="20 % - Accent3 8 3 2" xfId="887" xr:uid="{57A473DC-0084-43C4-9830-50AA6FADE3D8}"/>
    <cellStyle name="20 % - Accent3 8 4" xfId="888" xr:uid="{E8C81E28-3795-499F-8BFA-DB6F4385D085}"/>
    <cellStyle name="20 % - Accent3 8 4 2" xfId="889" xr:uid="{70E47B5D-07E8-45AA-AADC-F197428A9266}"/>
    <cellStyle name="20 % - Accent3 8 5" xfId="890" xr:uid="{5FD33D26-889F-46C2-BA04-682DBEFFCB24}"/>
    <cellStyle name="20 % - Accent3 8 6" xfId="891" xr:uid="{772E7567-4C1C-4BD4-8290-51AEB68FEA9F}"/>
    <cellStyle name="20 % - Accent3 8 7" xfId="892" xr:uid="{DDB435C7-347B-4475-A1B5-013C5027D136}"/>
    <cellStyle name="20 % - Accent3 8 8" xfId="893" xr:uid="{DE86E0B7-CD51-4A56-9E15-4038ED7746DE}"/>
    <cellStyle name="20 % - Accent3 8 9" xfId="894" xr:uid="{D40C3187-F016-45CB-82C5-83DC70C9A845}"/>
    <cellStyle name="20 % - Accent3 9" xfId="895" xr:uid="{3FD3DE24-D02B-4751-BED9-7BD5A0AC5AE9}"/>
    <cellStyle name="20 % - Accent3 9 2" xfId="896" xr:uid="{AC37D059-A8EF-453A-ACC4-B29D358AB2F4}"/>
    <cellStyle name="20 % - Accent3 9 2 2" xfId="897" xr:uid="{EDC8A6CA-3922-41FE-9364-FEA26536E56E}"/>
    <cellStyle name="20 % - Accent3 9 3" xfId="898" xr:uid="{6EBD7F64-6C9A-4CE7-9FCD-EF0BA8F6FFF7}"/>
    <cellStyle name="20 % - Accent3 9 4" xfId="899" xr:uid="{A118ADDE-5CBD-4494-92E9-B1FAE290FCA8}"/>
    <cellStyle name="20 % - Accent4 10" xfId="900" xr:uid="{5C2074FF-6BC5-4BE8-973E-FE67ECB9A393}"/>
    <cellStyle name="20 % - Accent4 10 2" xfId="901" xr:uid="{06CEEA71-E527-439D-A3AE-6665054167D2}"/>
    <cellStyle name="20 % - Accent4 10 2 2" xfId="902" xr:uid="{0511A3BC-42CB-4229-9AA6-C11123D60486}"/>
    <cellStyle name="20 % - Accent4 11" xfId="903" xr:uid="{9B0D36DA-522C-46F7-8D4C-DE676FF197F2}"/>
    <cellStyle name="20 % - Accent4 11 2" xfId="904" xr:uid="{6802FE2E-8604-4823-A658-0F2515D5DB51}"/>
    <cellStyle name="20 % - Accent4 11 2 2" xfId="905" xr:uid="{22D36059-9EF4-408A-A12C-84F0BD3B9527}"/>
    <cellStyle name="20 % - Accent4 11 2 3" xfId="906" xr:uid="{ACA16BC5-A516-4DB8-A567-3D919A5F0B25}"/>
    <cellStyle name="20 % - Accent4 11 3" xfId="907" xr:uid="{5F6547AF-879F-46A7-AB37-0AC62C021708}"/>
    <cellStyle name="20 % - Accent4 11 4" xfId="908" xr:uid="{5BE64EC4-CEBB-4C21-A38E-038DB6CBB1D9}"/>
    <cellStyle name="20 % - Accent4 11 5" xfId="909" xr:uid="{0100575F-4E09-41A7-8878-A9CE7D2FA697}"/>
    <cellStyle name="20 % - Accent4 12" xfId="910" xr:uid="{3F4CD7E9-13EE-433C-9EEC-94FEB0C9BA05}"/>
    <cellStyle name="20 % - Accent4 12 2" xfId="911" xr:uid="{94413A40-EEE0-43B9-8F35-445277BBED38}"/>
    <cellStyle name="20 % - Accent4 12 3" xfId="912" xr:uid="{0E1EC49C-FADB-4148-A675-B11DE7A6E4F5}"/>
    <cellStyle name="20 % - Accent4 12 4" xfId="913" xr:uid="{D211A97C-2827-465F-8BA2-B0099EA1136D}"/>
    <cellStyle name="20 % - Accent4 13" xfId="914" xr:uid="{64360518-085D-4634-A186-76C297CBAF4E}"/>
    <cellStyle name="20 % - Accent4 13 2" xfId="915" xr:uid="{13718D18-F43F-4375-B5C9-468445C4C918}"/>
    <cellStyle name="20 % - Accent4 13 2 2" xfId="916" xr:uid="{0C28BD83-B48D-4B87-855B-FA2C26DEC0E7}"/>
    <cellStyle name="20 % - Accent4 13 2 2 2" xfId="917" xr:uid="{881E10D4-10D3-428C-B945-3D668CBAAE86}"/>
    <cellStyle name="20 % - Accent4 13 2 3" xfId="918" xr:uid="{24E4AE1D-383B-423F-AE68-31953B483EAD}"/>
    <cellStyle name="20 % - Accent4 13 2 4" xfId="919" xr:uid="{8F84F1ED-E984-4B40-9D74-34FB31E89123}"/>
    <cellStyle name="20 % - Accent4 13 2 5" xfId="920" xr:uid="{72407C19-0E09-40F0-BBFE-BDD1A056A0DA}"/>
    <cellStyle name="20 % - Accent4 13 3" xfId="921" xr:uid="{D6295C39-4074-4BE3-8AA2-FC4EA85E27E6}"/>
    <cellStyle name="20 % - Accent4 13 3 2" xfId="922" xr:uid="{79593C4A-36D5-4B3C-8CE8-93B807D70A8C}"/>
    <cellStyle name="20 % - Accent4 13 3 2 2" xfId="923" xr:uid="{060165EA-3F2B-43B3-B8A8-82C1540B891D}"/>
    <cellStyle name="20 % - Accent4 13 3 3" xfId="924" xr:uid="{BD63A74D-7500-471E-BE08-D0EF7BFD5BC9}"/>
    <cellStyle name="20 % - Accent4 13 3 4" xfId="925" xr:uid="{940DC8A6-DAF6-443F-9AFC-77EB971E9C1E}"/>
    <cellStyle name="20 % - Accent4 13 3 5" xfId="926" xr:uid="{AEB0D482-4283-4359-8A60-5EC27C97BA6D}"/>
    <cellStyle name="20 % - Accent4 13 4" xfId="927" xr:uid="{FD61A672-3B87-41BE-97EB-B2E2E66F779D}"/>
    <cellStyle name="20 % - Accent4 13 4 2" xfId="928" xr:uid="{90E459E4-B8DB-4EB4-930D-FBEFE9194F04}"/>
    <cellStyle name="20 % - Accent4 13 4 3" xfId="929" xr:uid="{B931E913-6085-499A-930B-97D8CE7D1E06}"/>
    <cellStyle name="20 % - Accent4 13 5" xfId="930" xr:uid="{D39AF1B7-97E2-4B73-8972-2D4E42136540}"/>
    <cellStyle name="20 % - Accent4 13 5 2" xfId="931" xr:uid="{9AB92CC3-965F-40E2-B0A9-E53260D2C33E}"/>
    <cellStyle name="20 % - Accent4 13 6" xfId="932" xr:uid="{F6E493D6-D123-4B4B-8D8D-B92DB176AA26}"/>
    <cellStyle name="20 % - Accent4 13 7" xfId="933" xr:uid="{81B372C3-C89F-418C-96F5-7DD35BB37806}"/>
    <cellStyle name="20 % - Accent4 13 8" xfId="934" xr:uid="{88D8E367-BC29-4D98-947B-EECEB579A27F}"/>
    <cellStyle name="20 % - Accent4 14" xfId="935" xr:uid="{91277B5C-C433-4A0C-84E3-C89BF07C4BC2}"/>
    <cellStyle name="20 % - Accent4 14 2" xfId="936" xr:uid="{D588933B-E222-4E05-9BF5-0DD0842C8F1B}"/>
    <cellStyle name="20 % - Accent4 14 2 2" xfId="937" xr:uid="{E27113C4-EFCF-47E5-AFD9-CC3BF6353C73}"/>
    <cellStyle name="20 % - Accent4 14 2 2 2" xfId="938" xr:uid="{B19BA54F-10A0-4989-83C1-859923BE08B4}"/>
    <cellStyle name="20 % - Accent4 14 2 3" xfId="939" xr:uid="{64877596-2F72-4214-BCF2-ECF488A0293A}"/>
    <cellStyle name="20 % - Accent4 14 2 4" xfId="940" xr:uid="{914AF72D-D42E-4F58-B465-1FA96F9EAC30}"/>
    <cellStyle name="20 % - Accent4 14 2 5" xfId="941" xr:uid="{781BE537-3F07-4E52-97DE-8CDB9EBCE26D}"/>
    <cellStyle name="20 % - Accent4 14 3" xfId="942" xr:uid="{1090E6F4-4500-42D5-828A-4D938D5A80DE}"/>
    <cellStyle name="20 % - Accent4 14 3 2" xfId="943" xr:uid="{84487548-C0B5-4C12-9905-0D1EEFC77924}"/>
    <cellStyle name="20 % - Accent4 14 3 2 2" xfId="944" xr:uid="{C65E08A5-06E2-4CDC-A755-7E76A111A48F}"/>
    <cellStyle name="20 % - Accent4 14 3 3" xfId="945" xr:uid="{3E2B9582-77A4-44AF-8E58-0B665DE72259}"/>
    <cellStyle name="20 % - Accent4 14 3 4" xfId="946" xr:uid="{C2950955-23F1-47A2-BBB1-B062B1774742}"/>
    <cellStyle name="20 % - Accent4 14 3 5" xfId="947" xr:uid="{0E8E803E-233C-498F-AA14-63683B827638}"/>
    <cellStyle name="20 % - Accent4 14 4" xfId="948" xr:uid="{7A668759-C538-4811-8CF4-5DD418F6845F}"/>
    <cellStyle name="20 % - Accent4 14 4 2" xfId="949" xr:uid="{9E468CFF-6367-4853-9440-B0C90BD6215D}"/>
    <cellStyle name="20 % - Accent4 14 4 3" xfId="950" xr:uid="{A48E04D1-4A33-49CA-9DE4-B1FBBABBCB51}"/>
    <cellStyle name="20 % - Accent4 14 5" xfId="951" xr:uid="{5D12B3C0-E320-49B6-93E8-D449439FCF2C}"/>
    <cellStyle name="20 % - Accent4 14 5 2" xfId="952" xr:uid="{A61D300F-E18E-4FA3-B38F-9DCA157ECB32}"/>
    <cellStyle name="20 % - Accent4 14 6" xfId="953" xr:uid="{49B72ED5-0898-4A5E-848A-E5634E44F632}"/>
    <cellStyle name="20 % - Accent4 14 7" xfId="954" xr:uid="{5688F921-40A1-4554-B0E5-06F8A73F2C34}"/>
    <cellStyle name="20 % - Accent4 14 8" xfId="955" xr:uid="{90B66EEB-A5A0-49AC-98F3-04F6AB49FED0}"/>
    <cellStyle name="20 % - Accent4 15" xfId="956" xr:uid="{E43C6422-85C6-42A3-B342-23BEC4E893C3}"/>
    <cellStyle name="20 % - Accent4 15 2" xfId="957" xr:uid="{2068F639-D2A3-4373-A408-548A21E2C809}"/>
    <cellStyle name="20 % - Accent4 15 2 2" xfId="958" xr:uid="{91839D5F-CC79-447E-81B0-A7CA48891A37}"/>
    <cellStyle name="20 % - Accent4 15 2 2 2" xfId="959" xr:uid="{91F55F77-13BB-4D65-A303-49154F546A57}"/>
    <cellStyle name="20 % - Accent4 15 2 3" xfId="960" xr:uid="{5627CF75-5F78-4261-9E4F-89D4924C5B53}"/>
    <cellStyle name="20 % - Accent4 15 2 4" xfId="961" xr:uid="{6A119D5A-6516-4526-A57B-88BE97A7F83A}"/>
    <cellStyle name="20 % - Accent4 15 2 5" xfId="962" xr:uid="{660138A2-4E7B-4052-9E70-DC814101B36A}"/>
    <cellStyle name="20 % - Accent4 15 3" xfId="963" xr:uid="{4AA069DA-C3CF-4C14-AE08-B985AD85A70B}"/>
    <cellStyle name="20 % - Accent4 15 3 2" xfId="964" xr:uid="{71C034CA-2C9D-4852-973B-ED9E3DDB8250}"/>
    <cellStyle name="20 % - Accent4 15 3 2 2" xfId="965" xr:uid="{42F513FC-6B8C-4BF5-AF39-70E333D63D5E}"/>
    <cellStyle name="20 % - Accent4 15 3 3" xfId="966" xr:uid="{3CE3C303-C45E-447B-98B5-D6D46C3821E3}"/>
    <cellStyle name="20 % - Accent4 15 3 4" xfId="967" xr:uid="{3B6E3AA9-48B8-47DD-BD82-D8B81A96456D}"/>
    <cellStyle name="20 % - Accent4 15 3 5" xfId="968" xr:uid="{6484966F-8295-4750-9CD2-5532378F1EA4}"/>
    <cellStyle name="20 % - Accent4 15 4" xfId="969" xr:uid="{31CB8084-F7E4-413F-94EB-C3CC2A97A1AE}"/>
    <cellStyle name="20 % - Accent4 15 4 2" xfId="970" xr:uid="{7D17C53C-FAE9-4FE3-A5A7-24195351EDF3}"/>
    <cellStyle name="20 % - Accent4 15 4 3" xfId="971" xr:uid="{AA712B7D-04C1-41D9-BF8C-1D89AE96D6F2}"/>
    <cellStyle name="20 % - Accent4 15 5" xfId="972" xr:uid="{9A6E32CD-B2B5-445B-9B8E-9AF3AA3D8E8D}"/>
    <cellStyle name="20 % - Accent4 15 5 2" xfId="973" xr:uid="{4517EE0B-D27B-4E9C-BAB2-68029A90C34E}"/>
    <cellStyle name="20 % - Accent4 15 6" xfId="974" xr:uid="{254EA10C-7632-4E65-B42F-79048CA0B5B5}"/>
    <cellStyle name="20 % - Accent4 15 7" xfId="975" xr:uid="{8F127D02-D8BA-43A6-A17F-09653D451A35}"/>
    <cellStyle name="20 % - Accent4 15 8" xfId="976" xr:uid="{DD4C29D8-DF04-4FAD-8F47-53C98DCBCA36}"/>
    <cellStyle name="20 % - Accent4 16" xfId="977" xr:uid="{C11A02FC-6AE7-4531-8276-70CAF804FB08}"/>
    <cellStyle name="20 % - Accent4 16 2" xfId="978" xr:uid="{40EC5B6A-A61F-4030-8734-5C37E3A3FFB8}"/>
    <cellStyle name="20 % - Accent4 16 2 2" xfId="979" xr:uid="{BCDCC89E-06CA-4855-90C7-AE15C59FF1CF}"/>
    <cellStyle name="20 % - Accent4 16 3" xfId="980" xr:uid="{54F44192-EA9E-43CB-87B0-CA5AFF0FBA2F}"/>
    <cellStyle name="20 % - Accent4 17" xfId="981" xr:uid="{33AD22A1-A2D4-449F-A7BA-012449CEE657}"/>
    <cellStyle name="20 % - Accent4 17 2" xfId="982" xr:uid="{F46F7DC7-DC99-46DC-B502-4D89F664B3C3}"/>
    <cellStyle name="20 % - Accent4 18" xfId="983" xr:uid="{E91AE803-36CD-4207-A403-0E1A32469EA5}"/>
    <cellStyle name="20 % - Accent4 19" xfId="984" xr:uid="{07F3F6E8-CF42-424F-ABB9-FCDC8A575168}"/>
    <cellStyle name="20 % - Accent4 2" xfId="15" xr:uid="{FD9C6002-05C4-49F1-BA83-A04E6C6A5361}"/>
    <cellStyle name="20 % - Accent4 2 2" xfId="985" xr:uid="{DD3D63AA-982A-44C6-8AE2-7F1D7899214B}"/>
    <cellStyle name="20 % - Accent4 2 2 2" xfId="986" xr:uid="{B9B60490-5E0B-4C76-A446-A893C6F69091}"/>
    <cellStyle name="20 % - Accent4 2 2 3" xfId="987" xr:uid="{66E2C5D7-25E0-476B-856B-B1DED45EBF30}"/>
    <cellStyle name="20 % - Accent4 2 3" xfId="988" xr:uid="{CF54A403-C460-471A-AB2C-C7AB97EF57DC}"/>
    <cellStyle name="20 % - Accent4 2 3 2" xfId="989" xr:uid="{F5F72976-1A59-4849-88AC-8A30EE76DE93}"/>
    <cellStyle name="20 % - Accent4 2 4" xfId="990" xr:uid="{91BD0E69-72F2-4A2D-BE02-CAF2C942117D}"/>
    <cellStyle name="20 % - Accent4 2 4 2" xfId="991" xr:uid="{DA4F9FEE-0B2E-4F72-9CFA-F1B3707EDB6E}"/>
    <cellStyle name="20 % - Accent4 2 5" xfId="992" xr:uid="{19AEFE55-4394-4563-8EAB-FB20BE2836E3}"/>
    <cellStyle name="20 % - Accent4 2 6" xfId="993" xr:uid="{24CC8CAF-F040-4410-95D6-BE4816306062}"/>
    <cellStyle name="20 % - Accent4 2 7" xfId="994" xr:uid="{AC30C606-1760-4B20-9588-4AD1915ABAD1}"/>
    <cellStyle name="20 % - Accent4 3" xfId="995" xr:uid="{1C0D92F4-BE93-4028-97DC-AB0B2EB6535B}"/>
    <cellStyle name="20 % - Accent4 3 2" xfId="996" xr:uid="{EEFAD490-6346-4272-B7AB-1F6BE3497CC9}"/>
    <cellStyle name="20 % - Accent4 3 2 2" xfId="997" xr:uid="{200618A1-7A0B-477E-AD83-0D2C55AD6EE9}"/>
    <cellStyle name="20 % - Accent4 3 2 3" xfId="998" xr:uid="{8539D132-CD1F-4957-8D15-18D3D88F8C3A}"/>
    <cellStyle name="20 % - Accent4 3 3" xfId="999" xr:uid="{2441BD15-D918-42D7-8BEE-C8733FC404B3}"/>
    <cellStyle name="20 % - Accent4 3 4" xfId="1000" xr:uid="{2A3C88A7-BE6C-4699-9318-A84431B90F1C}"/>
    <cellStyle name="20 % - Accent4 3 5" xfId="1001" xr:uid="{890780F6-8C5D-4D2C-A661-AAC0EA959DB4}"/>
    <cellStyle name="20 % - Accent4 3 6" xfId="1002" xr:uid="{016D4FAC-D84C-4D78-9169-DF2E8C870512}"/>
    <cellStyle name="20 % - Accent4 3 7" xfId="1003" xr:uid="{DEE43162-0879-450D-8155-7217B8C5AAD0}"/>
    <cellStyle name="20 % - Accent4 4" xfId="1004" xr:uid="{D72C9289-BCF6-4FCA-88E7-ABAF57DC1FF2}"/>
    <cellStyle name="20 % - Accent4 4 2" xfId="1005" xr:uid="{27120B84-8B07-474E-BDB8-6D7C7627B286}"/>
    <cellStyle name="20 % - Accent4 4 2 2" xfId="1006" xr:uid="{D9CA9EEA-2E44-403B-99E0-3AC89E1FA0BF}"/>
    <cellStyle name="20 % - Accent4 4 2 3" xfId="1007" xr:uid="{2F6FD6DC-462B-4BB7-9BC0-9240497AA898}"/>
    <cellStyle name="20 % - Accent4 4 3" xfId="1008" xr:uid="{1A253CA1-C9E7-4E98-8B51-9C2EC93D125D}"/>
    <cellStyle name="20 % - Accent4 4 4" xfId="1009" xr:uid="{0E13DEA6-3A17-40C3-B89B-5C85B4F90714}"/>
    <cellStyle name="20 % - Accent4 5" xfId="1010" xr:uid="{69E5B8CE-F394-4590-B827-EC1BC02AC9E6}"/>
    <cellStyle name="20 % - Accent4 5 2" xfId="1011" xr:uid="{B3CA1F13-658A-4AF1-9800-F139BAAF410A}"/>
    <cellStyle name="20 % - Accent4 6" xfId="1012" xr:uid="{F6E6B06B-5C99-462E-B565-0417949D7F7E}"/>
    <cellStyle name="20 % - Accent4 6 2" xfId="1013" xr:uid="{800063F5-E619-4EEE-B096-9B08B1564227}"/>
    <cellStyle name="20 % - Accent4 6 3" xfId="1014" xr:uid="{C74C24E3-EAD4-425D-BC78-ADB2D760CE93}"/>
    <cellStyle name="20 % - Accent4 6 3 2" xfId="1015" xr:uid="{D88F2B0E-1FA4-40BC-B015-E7487F50985F}"/>
    <cellStyle name="20 % - Accent4 6 3 3" xfId="1016" xr:uid="{9E2B6E73-1131-4646-A97B-140142D124DE}"/>
    <cellStyle name="20 % - Accent4 7" xfId="1017" xr:uid="{086D6C90-E4DC-428C-A799-D744DCD44D78}"/>
    <cellStyle name="20 % - Accent4 7 10" xfId="1018" xr:uid="{99EC66E0-8703-4935-9BD9-6701758B8982}"/>
    <cellStyle name="20 % - Accent4 7 11" xfId="1019" xr:uid="{2BF7C46A-9E2D-4C12-9865-D5DDEECFC827}"/>
    <cellStyle name="20 % - Accent4 7 2" xfId="1020" xr:uid="{CE8684AA-2D05-4D3A-9C8A-42AD2B3EFA10}"/>
    <cellStyle name="20 % - Accent4 7 2 10" xfId="1021" xr:uid="{E3B21C67-ACC3-472C-B0A4-2C5BB7D31F3D}"/>
    <cellStyle name="20 % - Accent4 7 2 11" xfId="1022" xr:uid="{1626E3FC-9DEF-4B6A-B898-0C4A85B2EC9A}"/>
    <cellStyle name="20 % - Accent4 7 2 12" xfId="1023" xr:uid="{71F5DF70-D339-4AC3-B00E-5FA1AD45E621}"/>
    <cellStyle name="20 % - Accent4 7 2 2" xfId="1024" xr:uid="{50B74BF5-9817-4E22-A947-0A021C90194B}"/>
    <cellStyle name="20 % - Accent4 7 2 2 2" xfId="1025" xr:uid="{765D8AA5-748E-4CCF-BF48-9B745D0B43CA}"/>
    <cellStyle name="20 % - Accent4 7 2 2 2 2" xfId="1026" xr:uid="{170B16AE-AAEF-4878-877C-F6C283307A44}"/>
    <cellStyle name="20 % - Accent4 7 2 2 3" xfId="1027" xr:uid="{E5FAEC21-6571-4266-91DF-E8F92D27CEE0}"/>
    <cellStyle name="20 % - Accent4 7 2 2 4" xfId="1028" xr:uid="{79C9DB63-6F63-44E1-BF89-1F761406ABC3}"/>
    <cellStyle name="20 % - Accent4 7 2 2 5" xfId="1029" xr:uid="{6EF880E7-6C4C-4FBC-94FB-77441A897818}"/>
    <cellStyle name="20 % - Accent4 7 2 2 6" xfId="1030" xr:uid="{93075684-C656-473E-9D55-BECD59EA98C8}"/>
    <cellStyle name="20 % - Accent4 7 2 2 7" xfId="1031" xr:uid="{D60739D3-455C-4C36-98FF-CE5E81BC28C4}"/>
    <cellStyle name="20 % - Accent4 7 2 2 8" xfId="1032" xr:uid="{316BE2F4-256B-4951-8291-39BA3EA3D3EC}"/>
    <cellStyle name="20 % - Accent4 7 2 2 9" xfId="1033" xr:uid="{80CEC809-95E5-4397-AFD2-A22ECBC12FBC}"/>
    <cellStyle name="20 % - Accent4 7 2 3" xfId="1034" xr:uid="{CAA3327E-FDE3-4FA9-A919-B81C462D2906}"/>
    <cellStyle name="20 % - Accent4 7 2 3 2" xfId="1035" xr:uid="{8BDE6042-7D34-4BF6-B9E1-AF69954D589E}"/>
    <cellStyle name="20 % - Accent4 7 2 4" xfId="1036" xr:uid="{CDC56F51-1E80-423F-AFC0-3884C41E9A43}"/>
    <cellStyle name="20 % - Accent4 7 2 4 2" xfId="1037" xr:uid="{CC23ED82-CD40-44FB-B592-DFE547C67167}"/>
    <cellStyle name="20 % - Accent4 7 2 5" xfId="1038" xr:uid="{62BFE894-CBDB-499F-8221-F39218BEC77E}"/>
    <cellStyle name="20 % - Accent4 7 2 5 2" xfId="1039" xr:uid="{FBB58A5A-0DAC-45AF-BE3D-C018C13F17EE}"/>
    <cellStyle name="20 % - Accent4 7 2 6" xfId="1040" xr:uid="{AA179DBE-891B-414E-AD2F-93CD9CB3A7F8}"/>
    <cellStyle name="20 % - Accent4 7 2 7" xfId="1041" xr:uid="{8DCCFE26-AB13-412A-AD0B-A3D087017407}"/>
    <cellStyle name="20 % - Accent4 7 2 8" xfId="1042" xr:uid="{3ECEED91-DD54-49D7-9F3D-704883DA10BD}"/>
    <cellStyle name="20 % - Accent4 7 2 9" xfId="1043" xr:uid="{D028EF4F-C05A-4FEC-A416-5059ABA16B7D}"/>
    <cellStyle name="20 % - Accent4 7 3" xfId="1044" xr:uid="{C108FE47-0F7C-478C-8C1F-DE4A520C6411}"/>
    <cellStyle name="20 % - Accent4 7 3 10" xfId="1045" xr:uid="{AE66195C-00E1-418E-8D39-513D20F5C983}"/>
    <cellStyle name="20 % - Accent4 7 3 2" xfId="1046" xr:uid="{F31289C2-6BD4-4AF7-97C4-7D2B5109C54C}"/>
    <cellStyle name="20 % - Accent4 7 3 2 2" xfId="1047" xr:uid="{56D7844B-CC36-4E6A-B5C7-AC19036BC5E2}"/>
    <cellStyle name="20 % - Accent4 7 3 3" xfId="1048" xr:uid="{60BAEDC1-71B4-436E-84B5-A9E3BCECC9CC}"/>
    <cellStyle name="20 % - Accent4 7 3 3 2" xfId="1049" xr:uid="{48D915F6-F5E7-464D-90C9-4BB61C3C5CD6}"/>
    <cellStyle name="20 % - Accent4 7 3 4" xfId="1050" xr:uid="{3DB2497F-0240-4681-BB3D-75CCC3565175}"/>
    <cellStyle name="20 % - Accent4 7 3 4 2" xfId="1051" xr:uid="{DF145C92-F397-4F85-B883-BE6BD298B9AC}"/>
    <cellStyle name="20 % - Accent4 7 3 5" xfId="1052" xr:uid="{A108B363-DAF9-465B-B150-6CDE97C874C9}"/>
    <cellStyle name="20 % - Accent4 7 3 6" xfId="1053" xr:uid="{C2EA1B5E-1D5B-4827-A2A3-4753E7ED48DD}"/>
    <cellStyle name="20 % - Accent4 7 3 7" xfId="1054" xr:uid="{92809DD4-3578-48A4-AFD1-481BFF3F88B6}"/>
    <cellStyle name="20 % - Accent4 7 3 8" xfId="1055" xr:uid="{1AD094C9-FED1-4BC3-9492-D8B87B835846}"/>
    <cellStyle name="20 % - Accent4 7 3 9" xfId="1056" xr:uid="{6700ECFC-4993-4B4D-A316-1E6B0E18AC9D}"/>
    <cellStyle name="20 % - Accent4 7 4" xfId="1057" xr:uid="{15AEF1AD-14E9-4A58-B553-6A54E2CC8333}"/>
    <cellStyle name="20 % - Accent4 7 4 2" xfId="1058" xr:uid="{6D8C3E44-F8C2-426F-A34C-9C75173EFCD6}"/>
    <cellStyle name="20 % - Accent4 7 5" xfId="1059" xr:uid="{5889E165-7417-4C7A-A872-EEB1179F636E}"/>
    <cellStyle name="20 % - Accent4 7 5 2" xfId="1060" xr:uid="{067B9397-B17B-4257-A153-7FEEBFC7A12C}"/>
    <cellStyle name="20 % - Accent4 7 6" xfId="1061" xr:uid="{0C277087-71CB-409F-9866-4CF212B7C087}"/>
    <cellStyle name="20 % - Accent4 7 7" xfId="1062" xr:uid="{9BFB44B2-2808-484A-9D63-14C67CB09AD5}"/>
    <cellStyle name="20 % - Accent4 7 8" xfId="1063" xr:uid="{D25D175C-33E7-4C5E-94C3-CC9D28592285}"/>
    <cellStyle name="20 % - Accent4 7 9" xfId="1064" xr:uid="{3E3CB535-687B-4876-BBCD-B85417C890A5}"/>
    <cellStyle name="20 % - Accent4 8" xfId="1065" xr:uid="{A0CE97B9-BEDF-4FA6-A2AB-564817351A08}"/>
    <cellStyle name="20 % - Accent4 8 10" xfId="1066" xr:uid="{7ED1A7A0-E827-4162-B5BA-AE8C443541F2}"/>
    <cellStyle name="20 % - Accent4 8 2" xfId="1067" xr:uid="{EBA53672-3EDD-4691-9011-B852A7CFBA63}"/>
    <cellStyle name="20 % - Accent4 8 2 10" xfId="1068" xr:uid="{EB256C1E-878D-4F5F-9100-46B04105AB94}"/>
    <cellStyle name="20 % - Accent4 8 2 11" xfId="1069" xr:uid="{F8120919-AFF1-433C-A62E-D30B2B8BE96B}"/>
    <cellStyle name="20 % - Accent4 8 2 2" xfId="1070" xr:uid="{EAE9A73C-4AE0-4424-93AE-FA4F8E1CA933}"/>
    <cellStyle name="20 % - Accent4 8 2 2 2" xfId="1071" xr:uid="{26FB8C22-01E0-4D81-81EA-3E4A5FF29D01}"/>
    <cellStyle name="20 % - Accent4 8 2 3" xfId="1072" xr:uid="{E3D5BF63-8F20-4F5B-B5FF-B2DE0005D410}"/>
    <cellStyle name="20 % - Accent4 8 2 3 2" xfId="1073" xr:uid="{D5D78EEA-3C69-4A7D-954B-EBE829FAD9F1}"/>
    <cellStyle name="20 % - Accent4 8 2 4" xfId="1074" xr:uid="{2B750CC5-6257-4292-ABD0-BB75581830F3}"/>
    <cellStyle name="20 % - Accent4 8 2 4 2" xfId="1075" xr:uid="{1CEB8575-5E7E-47E2-8540-AFFDA2FD855D}"/>
    <cellStyle name="20 % - Accent4 8 2 5" xfId="1076" xr:uid="{2C013017-3B54-40B2-B563-BCC5F5FC4D94}"/>
    <cellStyle name="20 % - Accent4 8 2 6" xfId="1077" xr:uid="{95DD623B-FE6A-480D-8DD1-EE51C5528F81}"/>
    <cellStyle name="20 % - Accent4 8 2 7" xfId="1078" xr:uid="{518CE2BF-5600-4CE8-9028-EAE6FAA3C7E8}"/>
    <cellStyle name="20 % - Accent4 8 2 8" xfId="1079" xr:uid="{DE202DC2-3F82-46C4-9B2C-AD7A4A4D3A78}"/>
    <cellStyle name="20 % - Accent4 8 2 9" xfId="1080" xr:uid="{5D6C3983-8481-4D94-8459-EB45E9C5775A}"/>
    <cellStyle name="20 % - Accent4 8 3" xfId="1081" xr:uid="{B551E65F-AC01-4CF3-AFF2-74425B3773EB}"/>
    <cellStyle name="20 % - Accent4 8 3 2" xfId="1082" xr:uid="{FA9E6B80-E85C-496E-82D8-59432BCEABE3}"/>
    <cellStyle name="20 % - Accent4 8 4" xfId="1083" xr:uid="{9E696DF2-866B-42AF-B5A7-82038246F3CD}"/>
    <cellStyle name="20 % - Accent4 8 4 2" xfId="1084" xr:uid="{AF17003D-47E6-48B0-8DC3-E17545644C25}"/>
    <cellStyle name="20 % - Accent4 8 5" xfId="1085" xr:uid="{DE8C76C7-B676-4DAE-A786-D12AF02EB53D}"/>
    <cellStyle name="20 % - Accent4 8 6" xfId="1086" xr:uid="{ACDA409E-1321-4670-A2B9-030D38618016}"/>
    <cellStyle name="20 % - Accent4 8 7" xfId="1087" xr:uid="{1796277D-B4FE-463D-B12A-F17EF6820817}"/>
    <cellStyle name="20 % - Accent4 8 8" xfId="1088" xr:uid="{7F75CDE4-E16B-48DE-B519-219A53C652FF}"/>
    <cellStyle name="20 % - Accent4 8 9" xfId="1089" xr:uid="{7462CDE1-B994-465E-80D5-9FAC1DFCE9C0}"/>
    <cellStyle name="20 % - Accent4 9" xfId="1090" xr:uid="{D4C2CB47-4540-4ACD-935F-F4F5EDFBD73C}"/>
    <cellStyle name="20 % - Accent4 9 2" xfId="1091" xr:uid="{50B24FFE-6C5B-4A70-A082-F65A607C299B}"/>
    <cellStyle name="20 % - Accent4 9 2 2" xfId="1092" xr:uid="{E0C9EC4C-56AB-4E23-B92D-B550F36B588F}"/>
    <cellStyle name="20 % - Accent4 9 3" xfId="1093" xr:uid="{55DFF843-4EC7-43CD-A57B-9C0DFF841A55}"/>
    <cellStyle name="20 % - Accent4 9 4" xfId="1094" xr:uid="{ACC447F3-C5CF-4637-9E1E-32E5C2D3A22F}"/>
    <cellStyle name="20 % - Accent5 10" xfId="1095" xr:uid="{C0B34D64-C4D6-416D-AC77-5017D4BEB24D}"/>
    <cellStyle name="20 % - Accent5 10 2" xfId="1096" xr:uid="{92306067-93A4-4AE8-8434-413DD3C609A5}"/>
    <cellStyle name="20 % - Accent5 11" xfId="1097" xr:uid="{8A4D748F-F499-448B-90A0-773AEDD200BE}"/>
    <cellStyle name="20 % - Accent5 11 2" xfId="1098" xr:uid="{FF97C449-F318-48AA-B802-6542E73B79CE}"/>
    <cellStyle name="20 % - Accent5 12" xfId="1099" xr:uid="{52817F46-7B61-460C-972D-AE384800F97A}"/>
    <cellStyle name="20 % - Accent5 13" xfId="1100" xr:uid="{7C68F011-85AF-43D8-8019-E84CB80EE60A}"/>
    <cellStyle name="20 % - Accent5 13 2" xfId="1101" xr:uid="{D1F8F58C-D883-4407-AE7D-5B95C30DAB53}"/>
    <cellStyle name="20 % - Accent5 13 2 2" xfId="1102" xr:uid="{158B7072-2A7A-4FD9-9766-9486F801CDF9}"/>
    <cellStyle name="20 % - Accent5 13 2 3" xfId="1103" xr:uid="{DE34BB1B-DA69-47BF-8F40-A47044074B0F}"/>
    <cellStyle name="20 % - Accent5 13 2 4" xfId="1104" xr:uid="{C68F6C72-4ED3-410F-B36D-AFEFD1EA0557}"/>
    <cellStyle name="20 % - Accent5 13 3" xfId="1105" xr:uid="{08E3E951-F050-4726-8DE0-1278C7365224}"/>
    <cellStyle name="20 % - Accent5 13 3 2" xfId="1106" xr:uid="{DA055933-3A2D-49F9-8A36-97707834915E}"/>
    <cellStyle name="20 % - Accent5 13 3 3" xfId="1107" xr:uid="{393416CF-394C-462E-937E-3E5E0B5A3D57}"/>
    <cellStyle name="20 % - Accent5 13 4" xfId="1108" xr:uid="{422EFD27-086A-4560-AC1E-5DA389338A1D}"/>
    <cellStyle name="20 % - Accent5 13 5" xfId="1109" xr:uid="{2E2EFA04-4EC5-4F61-8128-9559A50838AE}"/>
    <cellStyle name="20 % - Accent5 13 6" xfId="1110" xr:uid="{58EE9A3A-3B91-4B90-AAC0-C4198D17CD09}"/>
    <cellStyle name="20 % - Accent5 14" xfId="1111" xr:uid="{D9C13DAE-1284-46A1-A366-A60BC5D3CB87}"/>
    <cellStyle name="20 % - Accent5 14 2" xfId="1112" xr:uid="{E7D86478-BF54-4A26-8CB5-5DC153776408}"/>
    <cellStyle name="20 % - Accent5 14 2 2" xfId="1113" xr:uid="{F051250D-75BD-4CA8-8649-5E7C0E9519BB}"/>
    <cellStyle name="20 % - Accent5 14 2 3" xfId="1114" xr:uid="{D91FE60A-DC6D-423A-88E7-A782047A81B5}"/>
    <cellStyle name="20 % - Accent5 14 2 4" xfId="1115" xr:uid="{D22EC076-EF1E-4847-B10B-32D5FDC622F1}"/>
    <cellStyle name="20 % - Accent5 14 3" xfId="1116" xr:uid="{98FB4D49-D732-4953-8303-728046AFDEEC}"/>
    <cellStyle name="20 % - Accent5 14 3 2" xfId="1117" xr:uid="{4C40A968-BD1C-44BF-B6CC-D241CA2643AE}"/>
    <cellStyle name="20 % - Accent5 14 4" xfId="1118" xr:uid="{7DB76560-558E-45B9-B01C-9B633BF2DFBD}"/>
    <cellStyle name="20 % - Accent5 14 5" xfId="1119" xr:uid="{C010EE8A-E59F-47A0-B155-F10D90EC0D80}"/>
    <cellStyle name="20 % - Accent5 14 6" xfId="1120" xr:uid="{0236511F-41D9-4CA2-90F7-FE4A61968D34}"/>
    <cellStyle name="20 % - Accent5 15" xfId="1121" xr:uid="{853E993C-8703-4C9E-9084-C70D0608F0E6}"/>
    <cellStyle name="20 % - Accent5 15 2" xfId="1122" xr:uid="{8B4EE9D1-17A4-4AF4-B071-0500970BC5E5}"/>
    <cellStyle name="20 % - Accent5 15 3" xfId="1123" xr:uid="{22EC662B-E25F-409F-9704-EF8889BE4ADA}"/>
    <cellStyle name="20 % - Accent5 15 4" xfId="1124" xr:uid="{27E4CDEC-0CDD-47C1-A49E-2DBB21B69FDA}"/>
    <cellStyle name="20 % - Accent5 16" xfId="1125" xr:uid="{80F3E1ED-9495-4CBB-8F29-64FA84F25186}"/>
    <cellStyle name="20 % - Accent5 16 2" xfId="1126" xr:uid="{F64779D2-3869-486A-911A-E2F1A0A39986}"/>
    <cellStyle name="20 % - Accent5 17" xfId="1127" xr:uid="{C4AECD93-FE6A-4B50-9F67-1DBD86550117}"/>
    <cellStyle name="20 % - Accent5 18" xfId="1128" xr:uid="{0EBEF2C5-76A5-4C52-846F-FBFDC4CAC9F7}"/>
    <cellStyle name="20 % - Accent5 19" xfId="1129" xr:uid="{DD44FB18-7397-41EE-BC85-6C7E40A7149E}"/>
    <cellStyle name="20 % - Accent5 2" xfId="16" xr:uid="{E50CA1C5-57CE-487C-9C59-789966E1FCF9}"/>
    <cellStyle name="20 % - Accent5 2 2" xfId="1130" xr:uid="{D88BA1E0-148B-4993-8C55-A1858C1F1565}"/>
    <cellStyle name="20 % - Accent5 2 2 2" xfId="1131" xr:uid="{E786A387-39A7-4178-9E49-C420C946CC10}"/>
    <cellStyle name="20 % - Accent5 2 2 3" xfId="1132" xr:uid="{7FE09FF6-9FB3-43B8-9E7F-D3562E16D38B}"/>
    <cellStyle name="20 % - Accent5 2 3" xfId="1133" xr:uid="{FA6B1F36-5C58-449F-9F5D-D9008EB8BB02}"/>
    <cellStyle name="20 % - Accent5 2 4" xfId="1134" xr:uid="{9FC286F6-4DB8-4597-85E6-3583139FB66D}"/>
    <cellStyle name="20 % - Accent5 2 5" xfId="1135" xr:uid="{B8B218F2-B6EA-4194-83D7-D73E2EA71B11}"/>
    <cellStyle name="20 % - Accent5 2 6" xfId="1136" xr:uid="{2A3259FE-435D-4F7C-8AE4-AF0B247C0BBB}"/>
    <cellStyle name="20 % - Accent5 2 7" xfId="1137" xr:uid="{D15FBAFB-8D6B-48E3-9F31-F9443CA5B8AC}"/>
    <cellStyle name="20 % - Accent5 3" xfId="1138" xr:uid="{69CD47B1-47B5-442C-B2F8-09CE77736B69}"/>
    <cellStyle name="20 % - Accent5 3 2" xfId="1139" xr:uid="{218C9468-7093-48CC-94AE-5606117F8DA5}"/>
    <cellStyle name="20 % - Accent5 3 2 2" xfId="1140" xr:uid="{669B18DA-663B-4D2A-9F7C-AA48930EBFAA}"/>
    <cellStyle name="20 % - Accent5 3 2 3" xfId="1141" xr:uid="{54E075BB-4BC4-483B-98A7-C3C02B904986}"/>
    <cellStyle name="20 % - Accent5 3 3" xfId="1142" xr:uid="{C0642047-DB07-4FA2-A403-C46B997AB09F}"/>
    <cellStyle name="20 % - Accent5 3 4" xfId="1143" xr:uid="{0764D281-7B0F-4918-8D9F-E37112511CBB}"/>
    <cellStyle name="20 % - Accent5 3 5" xfId="1144" xr:uid="{420B450D-EE1B-43C9-9D13-4E9558C233C7}"/>
    <cellStyle name="20 % - Accent5 3 6" xfId="1145" xr:uid="{1140CE9D-1171-4AB1-9EA5-4221BC3B9458}"/>
    <cellStyle name="20 % - Accent5 3 7" xfId="1146" xr:uid="{206A100D-A40F-4C8F-8A12-B63C26DEF3E6}"/>
    <cellStyle name="20 % - Accent5 4" xfId="1147" xr:uid="{33C4BCDD-B02B-4C1C-87EA-CE377C3D8951}"/>
    <cellStyle name="20 % - Accent5 4 2" xfId="1148" xr:uid="{F66F0BD2-C6AA-456D-AD05-540C80DE1140}"/>
    <cellStyle name="20 % - Accent5 4 2 2" xfId="1149" xr:uid="{75C7E819-0F90-42F6-A937-84DCE4449B06}"/>
    <cellStyle name="20 % - Accent5 4 2 3" xfId="1150" xr:uid="{1116DE75-8F88-44A9-BBF5-CDCE7B505748}"/>
    <cellStyle name="20 % - Accent5 4 3" xfId="1151" xr:uid="{49797455-75C4-4613-B69A-21127D7A75E1}"/>
    <cellStyle name="20 % - Accent5 4 4" xfId="1152" xr:uid="{0D63AAE6-AFC5-43C3-84C1-9842A0F07572}"/>
    <cellStyle name="20 % - Accent5 5" xfId="1153" xr:uid="{1948D2EE-34C6-40E2-8A29-484F56CB474C}"/>
    <cellStyle name="20 % - Accent5 5 2" xfId="1154" xr:uid="{ED6D8CE2-53F6-4ED7-9984-B74C30824D01}"/>
    <cellStyle name="20 % - Accent5 6" xfId="1155" xr:uid="{D5A914F9-B9BD-4151-BA62-DEADD305F7BB}"/>
    <cellStyle name="20 % - Accent5 6 10" xfId="1156" xr:uid="{8BA794D7-795F-417D-8BD2-289CF225826B}"/>
    <cellStyle name="20 % - Accent5 6 11" xfId="1157" xr:uid="{3A2BBBF7-FF42-48B0-8ABB-EC8CDF076063}"/>
    <cellStyle name="20 % - Accent5 6 2" xfId="1158" xr:uid="{A6B83D91-45DF-43CE-A1F3-7E890DFA7D62}"/>
    <cellStyle name="20 % - Accent5 6 2 10" xfId="1159" xr:uid="{9B0F2138-2A97-407B-9CD7-BFB24DA7D3FC}"/>
    <cellStyle name="20 % - Accent5 6 2 11" xfId="1160" xr:uid="{83004940-43ED-48DF-ADF6-2E003828E2EB}"/>
    <cellStyle name="20 % - Accent5 6 2 12" xfId="1161" xr:uid="{CE085506-0371-4C90-AE00-638DD9A04086}"/>
    <cellStyle name="20 % - Accent5 6 2 2" xfId="1162" xr:uid="{36643A43-1DA4-4179-8A64-04447AF0A75F}"/>
    <cellStyle name="20 % - Accent5 6 2 2 2" xfId="1163" xr:uid="{001B53BD-2783-4FE3-A5DF-2BE0C912B76B}"/>
    <cellStyle name="20 % - Accent5 6 2 2 2 2" xfId="1164" xr:uid="{D9AB68A1-2491-4CE1-A3C7-4FAFCE545B83}"/>
    <cellStyle name="20 % - Accent5 6 2 2 3" xfId="1165" xr:uid="{7396FDBE-F566-477A-A016-4C2893E2EBEE}"/>
    <cellStyle name="20 % - Accent5 6 2 2 4" xfId="1166" xr:uid="{766B22C5-F758-416E-955E-29342515DAAC}"/>
    <cellStyle name="20 % - Accent5 6 2 2 5" xfId="1167" xr:uid="{78DFB2E2-5F74-4E2E-9DEC-90C854E0E7AC}"/>
    <cellStyle name="20 % - Accent5 6 2 2 6" xfId="1168" xr:uid="{1083A71F-9B71-4E1F-AED5-25C0688B28D6}"/>
    <cellStyle name="20 % - Accent5 6 2 2 7" xfId="1169" xr:uid="{2451A6DA-C018-427C-B47D-1EC0217394EB}"/>
    <cellStyle name="20 % - Accent5 6 2 2 8" xfId="1170" xr:uid="{32C163F6-4944-48A2-B791-08E13A707365}"/>
    <cellStyle name="20 % - Accent5 6 2 2 9" xfId="1171" xr:uid="{D20F1818-902B-4589-8EEA-AAC5DD9C3FA0}"/>
    <cellStyle name="20 % - Accent5 6 2 3" xfId="1172" xr:uid="{CC95BB46-5B17-4028-A301-A6D8D115CE4D}"/>
    <cellStyle name="20 % - Accent5 6 2 3 2" xfId="1173" xr:uid="{361A9375-EDFC-4D3A-8F3C-2A666ACCDCB2}"/>
    <cellStyle name="20 % - Accent5 6 2 4" xfId="1174" xr:uid="{06A5F401-ED9E-48D7-BE30-5D6144216B69}"/>
    <cellStyle name="20 % - Accent5 6 2 4 2" xfId="1175" xr:uid="{062366C7-8167-4C5A-A4C5-25354D5D667B}"/>
    <cellStyle name="20 % - Accent5 6 2 5" xfId="1176" xr:uid="{56C59B29-39D6-4983-AA3E-4259E442EADD}"/>
    <cellStyle name="20 % - Accent5 6 2 5 2" xfId="1177" xr:uid="{870C7D9F-8CFB-44C6-9C00-96955A11F653}"/>
    <cellStyle name="20 % - Accent5 6 2 6" xfId="1178" xr:uid="{1A4D1656-8480-4F57-8055-922839D777A5}"/>
    <cellStyle name="20 % - Accent5 6 2 7" xfId="1179" xr:uid="{48FCC23C-8944-4AF8-9326-22E854622E49}"/>
    <cellStyle name="20 % - Accent5 6 2 8" xfId="1180" xr:uid="{99A3BA63-E4CA-4BD5-8BD5-868941CF3727}"/>
    <cellStyle name="20 % - Accent5 6 2 9" xfId="1181" xr:uid="{FAF43506-C5B0-420E-898A-9CA71D467F3F}"/>
    <cellStyle name="20 % - Accent5 6 3" xfId="1182" xr:uid="{E6E26A78-24A3-48A8-B663-DF56EE381E58}"/>
    <cellStyle name="20 % - Accent5 6 3 10" xfId="1183" xr:uid="{E8A85FCB-0C83-48C8-AC09-7390AC1A46DF}"/>
    <cellStyle name="20 % - Accent5 6 3 2" xfId="1184" xr:uid="{804398B0-FFEA-4E74-8B6E-6E67DFBFCCC5}"/>
    <cellStyle name="20 % - Accent5 6 3 2 2" xfId="1185" xr:uid="{8470ADA6-65AD-4BF2-9F0A-ACC64BE30D51}"/>
    <cellStyle name="20 % - Accent5 6 3 3" xfId="1186" xr:uid="{DC948CAD-4582-41A6-B9ED-5688D06FAB57}"/>
    <cellStyle name="20 % - Accent5 6 3 3 2" xfId="1187" xr:uid="{7D3BF8CE-F573-4E1A-A01F-F8C6B663E2D2}"/>
    <cellStyle name="20 % - Accent5 6 3 4" xfId="1188" xr:uid="{B6585F91-B1A5-4967-9A18-F299D9FD5544}"/>
    <cellStyle name="20 % - Accent5 6 3 4 2" xfId="1189" xr:uid="{E88D5943-018B-49BC-A52B-076E264D343F}"/>
    <cellStyle name="20 % - Accent5 6 3 5" xfId="1190" xr:uid="{AE4006EC-8B66-4BB9-A9E2-227BFD513C18}"/>
    <cellStyle name="20 % - Accent5 6 3 6" xfId="1191" xr:uid="{12B586F6-3710-49DA-86AD-5AF538FAC7DA}"/>
    <cellStyle name="20 % - Accent5 6 3 7" xfId="1192" xr:uid="{511C1CE7-19FB-413B-A620-1A6A7ED69108}"/>
    <cellStyle name="20 % - Accent5 6 3 8" xfId="1193" xr:uid="{A35522D0-8CFA-4C96-9C34-417FB27773E3}"/>
    <cellStyle name="20 % - Accent5 6 3 9" xfId="1194" xr:uid="{5DBF1337-CD82-4859-BC69-EC2CE7EF7CCC}"/>
    <cellStyle name="20 % - Accent5 6 4" xfId="1195" xr:uid="{C4F9F3F9-01FB-458E-A6F1-9CD9BD0CE7F8}"/>
    <cellStyle name="20 % - Accent5 6 4 2" xfId="1196" xr:uid="{C0DD878D-09A0-4AF4-A40F-B1125618D69C}"/>
    <cellStyle name="20 % - Accent5 6 5" xfId="1197" xr:uid="{DF7D6D65-1213-4DB0-BEC1-6C6A21702F36}"/>
    <cellStyle name="20 % - Accent5 6 5 2" xfId="1198" xr:uid="{987AE974-06EF-4C6D-8B80-163A95945C71}"/>
    <cellStyle name="20 % - Accent5 6 6" xfId="1199" xr:uid="{B65176F1-72BE-4615-9ED7-FC4AF4AF8B2D}"/>
    <cellStyle name="20 % - Accent5 6 7" xfId="1200" xr:uid="{B61880BC-443F-4C15-97F5-D0530B6C9072}"/>
    <cellStyle name="20 % - Accent5 6 8" xfId="1201" xr:uid="{52598458-D251-41F2-9259-3C358D74E01E}"/>
    <cellStyle name="20 % - Accent5 6 9" xfId="1202" xr:uid="{271CF29C-6300-4D12-8236-EFC6A425AE11}"/>
    <cellStyle name="20 % - Accent5 7" xfId="1203" xr:uid="{16681562-1F08-404D-822A-76DA83B4A3A1}"/>
    <cellStyle name="20 % - Accent5 7 10" xfId="1204" xr:uid="{8F001219-1FCC-429C-90A8-1698A167F08A}"/>
    <cellStyle name="20 % - Accent5 7 2" xfId="1205" xr:uid="{D810A282-4C1B-48A2-98BC-0DAE0E57DBEF}"/>
    <cellStyle name="20 % - Accent5 7 2 10" xfId="1206" xr:uid="{FD016A2F-68F1-4B87-AEAC-9329C76F181D}"/>
    <cellStyle name="20 % - Accent5 7 2 11" xfId="1207" xr:uid="{BD689CBD-5396-41BC-9E54-01988A0B78E5}"/>
    <cellStyle name="20 % - Accent5 7 2 2" xfId="1208" xr:uid="{D23570AD-13C1-4605-9B55-472D9F46D5EC}"/>
    <cellStyle name="20 % - Accent5 7 2 2 2" xfId="1209" xr:uid="{C8F898C9-8340-43D9-9F36-A46837890F2C}"/>
    <cellStyle name="20 % - Accent5 7 2 3" xfId="1210" xr:uid="{8A607264-874A-4129-8655-99029D1A176B}"/>
    <cellStyle name="20 % - Accent5 7 2 3 2" xfId="1211" xr:uid="{717CBC81-1E64-481D-9DF7-A4BBEC73A529}"/>
    <cellStyle name="20 % - Accent5 7 2 4" xfId="1212" xr:uid="{F9BF1CD5-3440-48AC-9474-D3D0E41BE488}"/>
    <cellStyle name="20 % - Accent5 7 2 4 2" xfId="1213" xr:uid="{D5273579-6737-4C3F-8272-627A1E3AE722}"/>
    <cellStyle name="20 % - Accent5 7 2 5" xfId="1214" xr:uid="{13156541-3B4A-46B5-8712-6963F2A1B5B1}"/>
    <cellStyle name="20 % - Accent5 7 2 6" xfId="1215" xr:uid="{51C80B12-7BC9-4824-84CE-1716E0F7F75A}"/>
    <cellStyle name="20 % - Accent5 7 2 7" xfId="1216" xr:uid="{E8E65A58-B5EE-4634-8137-983A835BA60A}"/>
    <cellStyle name="20 % - Accent5 7 2 8" xfId="1217" xr:uid="{0B844830-6B11-4FBE-96FE-531FBEDF3BC0}"/>
    <cellStyle name="20 % - Accent5 7 2 9" xfId="1218" xr:uid="{7C910240-FC68-462A-A6A8-5A00A311674D}"/>
    <cellStyle name="20 % - Accent5 7 3" xfId="1219" xr:uid="{04AEEAA1-E381-4A61-A65A-871018AD2FD6}"/>
    <cellStyle name="20 % - Accent5 7 3 2" xfId="1220" xr:uid="{E1A5C3D8-8B79-4792-853A-AFC9DA326F57}"/>
    <cellStyle name="20 % - Accent5 7 4" xfId="1221" xr:uid="{F9012AFE-CC1D-4FA6-96AC-B2EC6F24363A}"/>
    <cellStyle name="20 % - Accent5 7 4 2" xfId="1222" xr:uid="{8837B2BB-38BF-4D0A-BA5B-B10D0377ED77}"/>
    <cellStyle name="20 % - Accent5 7 5" xfId="1223" xr:uid="{ED7EB46A-2E0F-4618-B7B0-ED78B5381C34}"/>
    <cellStyle name="20 % - Accent5 7 6" xfId="1224" xr:uid="{6829188C-A087-481F-944D-94059AB937D0}"/>
    <cellStyle name="20 % - Accent5 7 7" xfId="1225" xr:uid="{5C179B86-0704-4547-BB2E-F532D0A0F5C9}"/>
    <cellStyle name="20 % - Accent5 7 8" xfId="1226" xr:uid="{5FA7B58F-AE76-4453-912C-75F568529624}"/>
    <cellStyle name="20 % - Accent5 7 9" xfId="1227" xr:uid="{AEC32811-0866-4E70-BD87-D78ACA804A34}"/>
    <cellStyle name="20 % - Accent5 8" xfId="1228" xr:uid="{C27B494B-3137-42A5-8533-98AB8B3ADD22}"/>
    <cellStyle name="20 % - Accent5 8 2" xfId="1229" xr:uid="{078BF9ED-B0FE-46BA-8438-FD5292A8F1A3}"/>
    <cellStyle name="20 % - Accent5 8 2 2" xfId="1230" xr:uid="{DB7461E7-6A2C-4287-AE21-577DE4F0EC84}"/>
    <cellStyle name="20 % - Accent5 8 3" xfId="1231" xr:uid="{024AD1B1-061C-4FBD-AF08-CFC3E45B1FD9}"/>
    <cellStyle name="20 % - Accent5 8 4" xfId="1232" xr:uid="{976D98E3-68F6-4C57-9357-38B7FA8C1501}"/>
    <cellStyle name="20 % - Accent5 9" xfId="1233" xr:uid="{1A8606CA-21E2-4439-9345-6BB638ECC09E}"/>
    <cellStyle name="20 % - Accent5 9 2" xfId="1234" xr:uid="{88999528-C5CE-496F-AD43-B8BD057ECC3F}"/>
    <cellStyle name="20 % - Accent5 9 2 2" xfId="1235" xr:uid="{279D32BF-F288-4DAD-BBB0-A0B9ABD8A302}"/>
    <cellStyle name="20 % - Accent6 10" xfId="1236" xr:uid="{C3DD9FB9-BB2F-49EC-8665-EEA4907FE9DC}"/>
    <cellStyle name="20 % - Accent6 10 2" xfId="1237" xr:uid="{A3748D23-0991-41A3-AE08-EC72BF3AFF9C}"/>
    <cellStyle name="20 % - Accent6 10 2 2" xfId="1238" xr:uid="{985A6739-9916-4F6D-83C3-23780CD64A6D}"/>
    <cellStyle name="20 % - Accent6 11" xfId="1239" xr:uid="{439CD153-7259-4C08-BE4E-97808501B255}"/>
    <cellStyle name="20 % - Accent6 11 2" xfId="1240" xr:uid="{D557EDA4-6A60-4E53-9430-180275DDB0F5}"/>
    <cellStyle name="20 % - Accent6 11 2 2" xfId="1241" xr:uid="{2131CE65-B759-4849-841D-ACDEB89A1EE2}"/>
    <cellStyle name="20 % - Accent6 11 2 3" xfId="1242" xr:uid="{1C7FF7B7-FFDA-443C-8D1A-20AFC5AD3DC1}"/>
    <cellStyle name="20 % - Accent6 11 3" xfId="1243" xr:uid="{EE51D7C7-60B4-4782-8421-DD6B7849EC47}"/>
    <cellStyle name="20 % - Accent6 11 4" xfId="1244" xr:uid="{87C09BF5-8448-4AAA-8B65-2DFE44A7FC53}"/>
    <cellStyle name="20 % - Accent6 11 5" xfId="1245" xr:uid="{9EF91181-597F-47CF-855D-A7F696325FFB}"/>
    <cellStyle name="20 % - Accent6 12" xfId="1246" xr:uid="{8280B68E-6E68-4BF4-9E97-AE8B970CC3C2}"/>
    <cellStyle name="20 % - Accent6 12 2" xfId="1247" xr:uid="{4FD6986A-1970-472E-906C-0D63F93B6498}"/>
    <cellStyle name="20 % - Accent6 12 3" xfId="1248" xr:uid="{7FDFC984-005A-4046-983E-368D86E21EE9}"/>
    <cellStyle name="20 % - Accent6 12 4" xfId="1249" xr:uid="{6A3D6268-E313-4974-8384-1B0F403923B6}"/>
    <cellStyle name="20 % - Accent6 13" xfId="1250" xr:uid="{57D4F47F-3235-4C52-B5E7-EA047FFBF58B}"/>
    <cellStyle name="20 % - Accent6 13 2" xfId="1251" xr:uid="{F4AE5ACE-C06C-49FC-95E4-88F5FC3C0830}"/>
    <cellStyle name="20 % - Accent6 13 2 2" xfId="1252" xr:uid="{B47396EB-B2C3-49AC-96D4-182A30979DF5}"/>
    <cellStyle name="20 % - Accent6 13 2 2 2" xfId="1253" xr:uid="{BF98D9D9-1F6E-4C8A-A8F1-81EBAF8E088A}"/>
    <cellStyle name="20 % - Accent6 13 2 3" xfId="1254" xr:uid="{8C8177A8-040F-44EA-A8EA-E47CD4D1251E}"/>
    <cellStyle name="20 % - Accent6 13 2 4" xfId="1255" xr:uid="{48961368-6951-413B-8BDA-CA49E122169F}"/>
    <cellStyle name="20 % - Accent6 13 2 5" xfId="1256" xr:uid="{C4EEA49B-623C-4870-A059-C172FB529FFB}"/>
    <cellStyle name="20 % - Accent6 13 3" xfId="1257" xr:uid="{31AB568E-F74B-4D5F-9B5D-6AFB5AFEE8F0}"/>
    <cellStyle name="20 % - Accent6 13 3 2" xfId="1258" xr:uid="{5F0A4A7A-B5BE-4085-99CC-67CBA8F16CC2}"/>
    <cellStyle name="20 % - Accent6 13 3 2 2" xfId="1259" xr:uid="{4BAC689D-188B-4063-9A76-950D2D0C7B0E}"/>
    <cellStyle name="20 % - Accent6 13 3 3" xfId="1260" xr:uid="{17B6D4C2-FE2A-4116-9B8A-C420F9A491BF}"/>
    <cellStyle name="20 % - Accent6 13 3 4" xfId="1261" xr:uid="{946FF4E6-B64D-43AE-ADD6-33D8052B9DEF}"/>
    <cellStyle name="20 % - Accent6 13 3 5" xfId="1262" xr:uid="{C80CB928-5F09-4568-9C42-C0941D0E8802}"/>
    <cellStyle name="20 % - Accent6 13 4" xfId="1263" xr:uid="{1A208F88-43E1-4D27-A637-F48198DB4380}"/>
    <cellStyle name="20 % - Accent6 13 4 2" xfId="1264" xr:uid="{28347AF0-D30D-43F1-8C7D-D0E3C85D556F}"/>
    <cellStyle name="20 % - Accent6 13 4 3" xfId="1265" xr:uid="{D71B94C9-60BF-4017-88A9-0944BD136A96}"/>
    <cellStyle name="20 % - Accent6 13 5" xfId="1266" xr:uid="{91F25790-3EA0-41F7-AA85-3F8066D6CEF1}"/>
    <cellStyle name="20 % - Accent6 13 5 2" xfId="1267" xr:uid="{3B1C4803-8317-48F1-89AA-FBA8BC5325D0}"/>
    <cellStyle name="20 % - Accent6 13 6" xfId="1268" xr:uid="{272DD03C-C048-48ED-B2F0-982075DFEB7E}"/>
    <cellStyle name="20 % - Accent6 13 7" xfId="1269" xr:uid="{1D49237B-103D-4F8C-8FD9-86C95CE9E34A}"/>
    <cellStyle name="20 % - Accent6 13 8" xfId="1270" xr:uid="{E3614E27-13DA-4CC4-A005-BB8DF0E1855F}"/>
    <cellStyle name="20 % - Accent6 14" xfId="1271" xr:uid="{75FB93B0-1BAE-41D4-8BD6-349F74D9DAA1}"/>
    <cellStyle name="20 % - Accent6 14 2" xfId="1272" xr:uid="{76285D80-3EE6-4C28-873B-A559401CE6A4}"/>
    <cellStyle name="20 % - Accent6 14 2 2" xfId="1273" xr:uid="{752C5C98-0255-42E5-8DCC-6D96545C86A5}"/>
    <cellStyle name="20 % - Accent6 14 2 2 2" xfId="1274" xr:uid="{B0A9D334-28E6-48DF-9F50-F835E2B2F4D9}"/>
    <cellStyle name="20 % - Accent6 14 2 3" xfId="1275" xr:uid="{27C53547-FF33-4B5E-963C-6983B96F0DEA}"/>
    <cellStyle name="20 % - Accent6 14 2 4" xfId="1276" xr:uid="{D08CDC27-FCDA-43B2-A815-6B73EFA8595E}"/>
    <cellStyle name="20 % - Accent6 14 2 5" xfId="1277" xr:uid="{5BEC9491-F6D1-4B8D-885E-E06395FF214E}"/>
    <cellStyle name="20 % - Accent6 14 3" xfId="1278" xr:uid="{1AB6D5F7-D6AF-48C1-B5C9-4396F28E8D31}"/>
    <cellStyle name="20 % - Accent6 14 3 2" xfId="1279" xr:uid="{6CE0EA5B-1CAD-42F3-A0EF-94ED2135D72A}"/>
    <cellStyle name="20 % - Accent6 14 3 2 2" xfId="1280" xr:uid="{AF184F4D-A139-4FBF-903D-45BE87AEBCC8}"/>
    <cellStyle name="20 % - Accent6 14 3 3" xfId="1281" xr:uid="{3C40F361-FAEE-4735-865C-7BE537173B3E}"/>
    <cellStyle name="20 % - Accent6 14 3 4" xfId="1282" xr:uid="{6580DD35-D051-49AC-A5F8-D7E69E90336F}"/>
    <cellStyle name="20 % - Accent6 14 3 5" xfId="1283" xr:uid="{BE3C74FA-F377-4DAF-BA92-0D09452E99CC}"/>
    <cellStyle name="20 % - Accent6 14 4" xfId="1284" xr:uid="{324C8B97-9E00-4575-AA61-B8ABBB7A63E1}"/>
    <cellStyle name="20 % - Accent6 14 4 2" xfId="1285" xr:uid="{C5D170EE-5AB8-4418-B0DF-232BE8C6E88D}"/>
    <cellStyle name="20 % - Accent6 14 4 3" xfId="1286" xr:uid="{F422DFAC-D459-4D0D-B82E-83D8B824E5D0}"/>
    <cellStyle name="20 % - Accent6 14 5" xfId="1287" xr:uid="{76D128DB-B167-400A-9A9F-454627E0A883}"/>
    <cellStyle name="20 % - Accent6 14 5 2" xfId="1288" xr:uid="{87791152-0611-4373-9412-738C6324F2A4}"/>
    <cellStyle name="20 % - Accent6 14 6" xfId="1289" xr:uid="{26BE11EA-EDF4-4781-8DBE-5CF0AD635177}"/>
    <cellStyle name="20 % - Accent6 14 7" xfId="1290" xr:uid="{F73EEE55-13FA-4352-90DE-C8CC0E10DCFA}"/>
    <cellStyle name="20 % - Accent6 14 8" xfId="1291" xr:uid="{855D0BFB-FD4F-4A3C-B0D1-A5BE8031C856}"/>
    <cellStyle name="20 % - Accent6 15" xfId="1292" xr:uid="{B574BEDD-5306-4B59-8FDE-7382DC1E9BDB}"/>
    <cellStyle name="20 % - Accent6 15 2" xfId="1293" xr:uid="{D2513559-B1B1-4802-8A45-F71322187D33}"/>
    <cellStyle name="20 % - Accent6 15 2 2" xfId="1294" xr:uid="{B9BADF32-A530-4F51-8816-08C0643BED19}"/>
    <cellStyle name="20 % - Accent6 15 2 2 2" xfId="1295" xr:uid="{A59D3289-FCBB-4E7F-959A-D67D300DC178}"/>
    <cellStyle name="20 % - Accent6 15 2 3" xfId="1296" xr:uid="{AC73557F-21EE-4407-BA39-90B4D7A1FEAB}"/>
    <cellStyle name="20 % - Accent6 15 2 4" xfId="1297" xr:uid="{9F289097-36CA-4AE7-BFE9-D723E8A93F52}"/>
    <cellStyle name="20 % - Accent6 15 2 5" xfId="1298" xr:uid="{7C1B7100-6EF5-4467-90F8-647DE2CA5287}"/>
    <cellStyle name="20 % - Accent6 15 3" xfId="1299" xr:uid="{510A8DA3-CDF6-48BF-A6D2-5D33373C65D2}"/>
    <cellStyle name="20 % - Accent6 15 3 2" xfId="1300" xr:uid="{91F82DE6-C09A-408A-9F0D-2F21D3254ACC}"/>
    <cellStyle name="20 % - Accent6 15 3 2 2" xfId="1301" xr:uid="{80F8B8DB-E7F9-400B-A7DE-BC5FD755162D}"/>
    <cellStyle name="20 % - Accent6 15 3 3" xfId="1302" xr:uid="{8FA7AC5A-64F5-4B12-BA78-DA983C511825}"/>
    <cellStyle name="20 % - Accent6 15 3 4" xfId="1303" xr:uid="{933BB62E-3A04-4727-A949-915403953C37}"/>
    <cellStyle name="20 % - Accent6 15 3 5" xfId="1304" xr:uid="{D0CDDE32-4387-414A-8017-1A92B0EFC4CD}"/>
    <cellStyle name="20 % - Accent6 15 4" xfId="1305" xr:uid="{D39D1D93-1680-4AF0-B947-E5DD5001D4E5}"/>
    <cellStyle name="20 % - Accent6 15 4 2" xfId="1306" xr:uid="{74184C72-CEF8-49B3-848F-6862432E1520}"/>
    <cellStyle name="20 % - Accent6 15 4 3" xfId="1307" xr:uid="{5C1DAD42-FC6D-428D-ADB5-787BE3602BB6}"/>
    <cellStyle name="20 % - Accent6 15 5" xfId="1308" xr:uid="{87953468-8912-46DB-AC1C-2C87227D0CFC}"/>
    <cellStyle name="20 % - Accent6 15 5 2" xfId="1309" xr:uid="{582BA2F7-54A1-442B-9817-2B29870FF1C4}"/>
    <cellStyle name="20 % - Accent6 15 6" xfId="1310" xr:uid="{8F56CA00-FA71-4E0C-B712-8BFDAF272C64}"/>
    <cellStyle name="20 % - Accent6 15 7" xfId="1311" xr:uid="{EF5DC768-ED62-4BA5-AC40-CF725A079410}"/>
    <cellStyle name="20 % - Accent6 15 8" xfId="1312" xr:uid="{F951E41B-F151-4223-87A4-C72425EBF507}"/>
    <cellStyle name="20 % - Accent6 16" xfId="1313" xr:uid="{F13183CC-2E11-4B0B-8468-24A1B5A34993}"/>
    <cellStyle name="20 % - Accent6 16 2" xfId="1314" xr:uid="{0B7F6BB1-9B93-46F2-9C35-29B5349E9774}"/>
    <cellStyle name="20 % - Accent6 16 2 2" xfId="1315" xr:uid="{226D683A-33EE-4DCE-8E7F-AF9C8AD4EE59}"/>
    <cellStyle name="20 % - Accent6 16 3" xfId="1316" xr:uid="{681D6E3E-8643-4417-AD1F-D22D2FA11458}"/>
    <cellStyle name="20 % - Accent6 17" xfId="1317" xr:uid="{49075B06-BA99-4E8B-8F3C-29AFD938199D}"/>
    <cellStyle name="20 % - Accent6 17 2" xfId="1318" xr:uid="{2DD15EC5-1D8D-4F10-9675-D7ED94A173FB}"/>
    <cellStyle name="20 % - Accent6 18" xfId="1319" xr:uid="{C1A8B072-D751-44B3-A74F-F48CADC4E68B}"/>
    <cellStyle name="20 % - Accent6 19" xfId="1320" xr:uid="{0941BF6F-A00E-4A61-B6A8-CA447B918D40}"/>
    <cellStyle name="20 % - Accent6 2" xfId="17" xr:uid="{DA8EA4A8-BBEF-49A0-A168-F514C6A7D04B}"/>
    <cellStyle name="20 % - Accent6 2 2" xfId="1321" xr:uid="{2FB40108-3810-4133-8847-9FC8A644BB49}"/>
    <cellStyle name="20 % - Accent6 2 2 2" xfId="1322" xr:uid="{BA3A442E-4728-406F-831E-8DAD98586FA9}"/>
    <cellStyle name="20 % - Accent6 2 2 3" xfId="1323" xr:uid="{59C95F1A-872E-438F-932C-86B0BBA3E6E1}"/>
    <cellStyle name="20 % - Accent6 2 3" xfId="1324" xr:uid="{98D974D6-FE48-4981-B415-9686A65A62F6}"/>
    <cellStyle name="20 % - Accent6 2 3 2" xfId="1325" xr:uid="{216C682D-54E6-432B-AFB5-FC6AB456D300}"/>
    <cellStyle name="20 % - Accent6 2 3 2 2" xfId="1326" xr:uid="{B51D2817-86C6-4946-BEE1-0831792425D6}"/>
    <cellStyle name="20 % - Accent6 2 3 3" xfId="1327" xr:uid="{3ECD8D14-C8DB-48E6-BBBB-BFD07D862D82}"/>
    <cellStyle name="20 % - Accent6 2 4" xfId="1328" xr:uid="{83885A99-A6D5-4894-AD38-A3C2B79B44D2}"/>
    <cellStyle name="20 % - Accent6 2 4 2" xfId="1329" xr:uid="{882EF566-4407-4C6E-8395-F56C6B7F9F0F}"/>
    <cellStyle name="20 % - Accent6 2 5" xfId="1330" xr:uid="{648398FF-3008-4638-A936-9A4045C51AD2}"/>
    <cellStyle name="20 % - Accent6 2 6" xfId="1331" xr:uid="{B19F48AA-D34D-4EEF-976E-DCE985351785}"/>
    <cellStyle name="20 % - Accent6 2 7" xfId="1332" xr:uid="{2F7DDD97-A94E-420E-9FFF-105F3A100B45}"/>
    <cellStyle name="20 % - Accent6 3" xfId="1333" xr:uid="{675AFBE2-20CE-4A52-896B-76D011F163AD}"/>
    <cellStyle name="20 % - Accent6 3 2" xfId="1334" xr:uid="{955DB9AF-01B6-4EF1-B4FE-389468F34DE8}"/>
    <cellStyle name="20 % - Accent6 3 2 2" xfId="1335" xr:uid="{0B712494-4FA3-4505-A721-D7E898AED489}"/>
    <cellStyle name="20 % - Accent6 3 2 3" xfId="1336" xr:uid="{5908C22F-3055-4ED2-8BD8-025E08B3D3B9}"/>
    <cellStyle name="20 % - Accent6 3 3" xfId="1337" xr:uid="{E851694E-B29A-472D-8D57-CEC46C9C4AC5}"/>
    <cellStyle name="20 % - Accent6 3 4" xfId="1338" xr:uid="{4A61FDE9-2F2C-476E-A950-D1DDC27EDC60}"/>
    <cellStyle name="20 % - Accent6 3 5" xfId="1339" xr:uid="{B28B3782-949B-4761-B4CE-91E0E395EEF6}"/>
    <cellStyle name="20 % - Accent6 3 6" xfId="1340" xr:uid="{03B951A9-90FC-48DD-9DC6-FB74013D6766}"/>
    <cellStyle name="20 % - Accent6 3 7" xfId="1341" xr:uid="{EF99FD74-F02D-4DAA-A31E-B3B8FDD89821}"/>
    <cellStyle name="20 % - Accent6 4" xfId="1342" xr:uid="{3306DEC4-870E-44A0-8B06-C9B24B1BD5B5}"/>
    <cellStyle name="20 % - Accent6 4 2" xfId="1343" xr:uid="{5F6EC78F-DBD0-45C3-B4EE-6B7A3B30C01D}"/>
    <cellStyle name="20 % - Accent6 4 2 2" xfId="1344" xr:uid="{CB42A5F5-6125-4FD5-A59A-C8AE8F8CBBE7}"/>
    <cellStyle name="20 % - Accent6 4 2 3" xfId="1345" xr:uid="{53074115-2909-49BF-864A-F8C2B022385D}"/>
    <cellStyle name="20 % - Accent6 4 3" xfId="1346" xr:uid="{01AA7478-E7AC-4383-9BBD-12349BFEC0B5}"/>
    <cellStyle name="20 % - Accent6 4 4" xfId="1347" xr:uid="{E25C0260-FA36-4359-9675-357D5405728C}"/>
    <cellStyle name="20 % - Accent6 5" xfId="1348" xr:uid="{AC7E51C1-AA3F-4D47-98C3-F09EADE73DCE}"/>
    <cellStyle name="20 % - Accent6 5 2" xfId="1349" xr:uid="{AE4FDCC2-B63E-46B9-9FA0-0D8DD19214F2}"/>
    <cellStyle name="20 % - Accent6 6" xfId="1350" xr:uid="{52E65589-9EC6-420E-9C97-0D5EDE58A353}"/>
    <cellStyle name="20 % - Accent6 6 2" xfId="1351" xr:uid="{E22D015A-BD6B-4FDA-9294-B54C33BC8648}"/>
    <cellStyle name="20 % - Accent6 6 3" xfId="1352" xr:uid="{6CE440C3-BF4D-474A-B5C5-97431B02B043}"/>
    <cellStyle name="20 % - Accent6 6 3 2" xfId="1353" xr:uid="{6A082664-7B72-470C-AA72-FDD1BFA707EE}"/>
    <cellStyle name="20 % - Accent6 6 3 3" xfId="1354" xr:uid="{949F4955-3BF1-4CDE-A70A-F11F699CDB24}"/>
    <cellStyle name="20 % - Accent6 6 3 4" xfId="1355" xr:uid="{8C33DCBF-A40B-4CA4-AC33-070C3F999B10}"/>
    <cellStyle name="20 % - Accent6 7" xfId="1356" xr:uid="{4A78145A-7F46-4C7A-A289-06B5E29377CE}"/>
    <cellStyle name="20 % - Accent6 7 10" xfId="1357" xr:uid="{B1BE68C9-CA2A-4603-9F68-EBAD9FD30563}"/>
    <cellStyle name="20 % - Accent6 7 11" xfId="1358" xr:uid="{E79F56CB-D658-4602-872E-89E1C49B0CE1}"/>
    <cellStyle name="20 % - Accent6 7 2" xfId="1359" xr:uid="{F3E701B8-4FF5-4C75-890E-45BEFCD0CB4A}"/>
    <cellStyle name="20 % - Accent6 7 2 10" xfId="1360" xr:uid="{D5B672D1-493A-4991-809A-36EB8B6A0064}"/>
    <cellStyle name="20 % - Accent6 7 2 11" xfId="1361" xr:uid="{D163438E-9746-4147-B381-435D9D0AFA74}"/>
    <cellStyle name="20 % - Accent6 7 2 12" xfId="1362" xr:uid="{4413B8C9-70D2-4EAF-9D16-A3C8F655C23C}"/>
    <cellStyle name="20 % - Accent6 7 2 2" xfId="1363" xr:uid="{003D2510-D664-4341-A539-AAD17D993566}"/>
    <cellStyle name="20 % - Accent6 7 2 2 2" xfId="1364" xr:uid="{484E32A7-7C64-4CA9-9540-CE090B9662DD}"/>
    <cellStyle name="20 % - Accent6 7 2 2 2 2" xfId="1365" xr:uid="{37257949-9CD8-42FB-A0AF-F7A4D0CBB219}"/>
    <cellStyle name="20 % - Accent6 7 2 2 3" xfId="1366" xr:uid="{E1270D97-F25E-4DB3-8B11-73D1F50474FE}"/>
    <cellStyle name="20 % - Accent6 7 2 2 4" xfId="1367" xr:uid="{DADB85AA-8FD4-4924-9F79-2EE62AEDBF2E}"/>
    <cellStyle name="20 % - Accent6 7 2 2 5" xfId="1368" xr:uid="{73B23DFF-BA95-4C30-82CD-F1BD238BB604}"/>
    <cellStyle name="20 % - Accent6 7 2 2 6" xfId="1369" xr:uid="{0375F66A-C23A-4C85-B7A3-DCD67F10D576}"/>
    <cellStyle name="20 % - Accent6 7 2 2 7" xfId="1370" xr:uid="{86C37532-8918-474F-BAA1-300197CBA78D}"/>
    <cellStyle name="20 % - Accent6 7 2 2 8" xfId="1371" xr:uid="{4F17A8A1-F14D-4450-A8D8-B8FB958BD2D7}"/>
    <cellStyle name="20 % - Accent6 7 2 2 9" xfId="1372" xr:uid="{D1DA3009-F8FE-4E3E-8AB9-372C2B758C24}"/>
    <cellStyle name="20 % - Accent6 7 2 3" xfId="1373" xr:uid="{5FC8001B-E241-42A4-BCD2-DC5B5B350795}"/>
    <cellStyle name="20 % - Accent6 7 2 3 2" xfId="1374" xr:uid="{740ABF02-A7D8-4AE3-8F34-30D8848323AF}"/>
    <cellStyle name="20 % - Accent6 7 2 4" xfId="1375" xr:uid="{484CED0B-DE55-4A53-9045-30030D6CD383}"/>
    <cellStyle name="20 % - Accent6 7 2 4 2" xfId="1376" xr:uid="{2CD61E76-1196-4770-8576-E4AA25E0BE18}"/>
    <cellStyle name="20 % - Accent6 7 2 5" xfId="1377" xr:uid="{DA92AEFA-DE12-4FBE-B1C3-0AF856E24BDC}"/>
    <cellStyle name="20 % - Accent6 7 2 5 2" xfId="1378" xr:uid="{B827639D-4768-43C8-8940-9B1ACD2215D0}"/>
    <cellStyle name="20 % - Accent6 7 2 6" xfId="1379" xr:uid="{AA33E7D0-77A8-4413-B4D8-AA29C143E438}"/>
    <cellStyle name="20 % - Accent6 7 2 7" xfId="1380" xr:uid="{9D930BFA-FA62-45C4-941C-84DC5D9B2388}"/>
    <cellStyle name="20 % - Accent6 7 2 8" xfId="1381" xr:uid="{F65EA81B-F6B2-4445-BD8F-9AB62504EB58}"/>
    <cellStyle name="20 % - Accent6 7 2 9" xfId="1382" xr:uid="{66B9F4D8-0721-4BE0-A634-5981B2A6E143}"/>
    <cellStyle name="20 % - Accent6 7 3" xfId="1383" xr:uid="{F72ED17A-A34E-459D-AE43-3F3557D1B283}"/>
    <cellStyle name="20 % - Accent6 7 3 10" xfId="1384" xr:uid="{842D05E0-4317-4782-88EA-C886922D7381}"/>
    <cellStyle name="20 % - Accent6 7 3 2" xfId="1385" xr:uid="{E842F205-6966-4E07-AF12-A8442731910E}"/>
    <cellStyle name="20 % - Accent6 7 3 2 2" xfId="1386" xr:uid="{40B15FAC-8AAE-4CE6-B2B1-086D64546E37}"/>
    <cellStyle name="20 % - Accent6 7 3 3" xfId="1387" xr:uid="{B87A5140-1392-4880-84E2-BF12B1AF4302}"/>
    <cellStyle name="20 % - Accent6 7 3 3 2" xfId="1388" xr:uid="{E56B8C2D-AABF-465B-9086-9B3FF75AE3CA}"/>
    <cellStyle name="20 % - Accent6 7 3 4" xfId="1389" xr:uid="{E9E3704D-8A3E-48B3-98C7-E01137BC1700}"/>
    <cellStyle name="20 % - Accent6 7 3 4 2" xfId="1390" xr:uid="{2E2CD673-39DF-4FC9-9987-6A3D9AE57C8A}"/>
    <cellStyle name="20 % - Accent6 7 3 5" xfId="1391" xr:uid="{E2D6AA50-AACA-4B11-AFDF-733ACD66FFE4}"/>
    <cellStyle name="20 % - Accent6 7 3 6" xfId="1392" xr:uid="{DFA70786-4685-464C-9A53-58CB2C403B4C}"/>
    <cellStyle name="20 % - Accent6 7 3 7" xfId="1393" xr:uid="{2FCA7E59-FB83-4ED1-BE02-2E2D058E9F56}"/>
    <cellStyle name="20 % - Accent6 7 3 8" xfId="1394" xr:uid="{6E04F418-F7D2-40F1-B462-5E0AE51AA599}"/>
    <cellStyle name="20 % - Accent6 7 3 9" xfId="1395" xr:uid="{4F345DDB-B56B-4D42-A70F-63DFC8998004}"/>
    <cellStyle name="20 % - Accent6 7 4" xfId="1396" xr:uid="{3DBB7001-7097-4B92-840A-E8EB7F703B5A}"/>
    <cellStyle name="20 % - Accent6 7 4 2" xfId="1397" xr:uid="{A52DAFD9-D25D-457E-A1B7-387DD617F7A3}"/>
    <cellStyle name="20 % - Accent6 7 5" xfId="1398" xr:uid="{36318A95-DF5E-4631-9BA9-D5A82DA7CCF4}"/>
    <cellStyle name="20 % - Accent6 7 5 2" xfId="1399" xr:uid="{4C16C978-1951-458D-B4C9-AB92EFAD1361}"/>
    <cellStyle name="20 % - Accent6 7 6" xfId="1400" xr:uid="{FD68D4DF-41EA-4D79-8CE3-31495F698C48}"/>
    <cellStyle name="20 % - Accent6 7 7" xfId="1401" xr:uid="{952E84FA-0D3C-43BD-A530-C4F3C49660FC}"/>
    <cellStyle name="20 % - Accent6 7 8" xfId="1402" xr:uid="{44B493CE-142E-42EF-A967-8775D7EE1D34}"/>
    <cellStyle name="20 % - Accent6 7 9" xfId="1403" xr:uid="{03FDA97F-06F4-48BB-B4B1-AAC0E0A76EF7}"/>
    <cellStyle name="20 % - Accent6 8" xfId="1404" xr:uid="{41C4F63D-58B5-4EEC-B138-5F533486BA36}"/>
    <cellStyle name="20 % - Accent6 8 10" xfId="1405" xr:uid="{0789528E-1722-4753-A0F3-A01E82B2988D}"/>
    <cellStyle name="20 % - Accent6 8 2" xfId="1406" xr:uid="{E684BEC9-FEA6-432C-91D1-D9A42DE87086}"/>
    <cellStyle name="20 % - Accent6 8 2 10" xfId="1407" xr:uid="{B114E764-16E5-42DA-B67F-645C1C27C68A}"/>
    <cellStyle name="20 % - Accent6 8 2 11" xfId="1408" xr:uid="{F0EAC776-CABF-4F64-9902-718EA748D20E}"/>
    <cellStyle name="20 % - Accent6 8 2 2" xfId="1409" xr:uid="{FDEED322-89D6-4788-8656-D96E04EDD51E}"/>
    <cellStyle name="20 % - Accent6 8 2 2 2" xfId="1410" xr:uid="{476D5080-0134-4012-9A87-B7324D536A98}"/>
    <cellStyle name="20 % - Accent6 8 2 3" xfId="1411" xr:uid="{88565DFB-6743-4DCB-B995-07839257959D}"/>
    <cellStyle name="20 % - Accent6 8 2 3 2" xfId="1412" xr:uid="{882A73CE-CE04-40DB-9501-6EB3D33D55CC}"/>
    <cellStyle name="20 % - Accent6 8 2 4" xfId="1413" xr:uid="{A44411D8-142F-4D51-9481-D26F30448719}"/>
    <cellStyle name="20 % - Accent6 8 2 4 2" xfId="1414" xr:uid="{EE358C51-8B05-4A3D-AFB6-4F307F529FF2}"/>
    <cellStyle name="20 % - Accent6 8 2 5" xfId="1415" xr:uid="{2578834E-0DAF-494B-936D-4C62207B8FBE}"/>
    <cellStyle name="20 % - Accent6 8 2 6" xfId="1416" xr:uid="{7A6FC881-563F-4C03-AC57-5324AF29E6C9}"/>
    <cellStyle name="20 % - Accent6 8 2 7" xfId="1417" xr:uid="{3D9FBEA6-9F5C-4883-A028-166B8DCC9647}"/>
    <cellStyle name="20 % - Accent6 8 2 8" xfId="1418" xr:uid="{0A5E26D6-2045-42E1-9911-69C194C9EC4A}"/>
    <cellStyle name="20 % - Accent6 8 2 9" xfId="1419" xr:uid="{589FB8AA-95E7-455F-BE77-8DD158907959}"/>
    <cellStyle name="20 % - Accent6 8 3" xfId="1420" xr:uid="{FBA5AEAB-1396-46F4-BECB-2B2C11DED37A}"/>
    <cellStyle name="20 % - Accent6 8 3 2" xfId="1421" xr:uid="{0B8E6880-9C9C-46DD-A21D-E44B702FDFB4}"/>
    <cellStyle name="20 % - Accent6 8 4" xfId="1422" xr:uid="{3EB955B3-3CFD-4CE0-AD9C-947545DE7A47}"/>
    <cellStyle name="20 % - Accent6 8 4 2" xfId="1423" xr:uid="{46148F17-9311-4BBB-B7BE-55A4F1244707}"/>
    <cellStyle name="20 % - Accent6 8 5" xfId="1424" xr:uid="{24599E29-A2D5-4D55-B05C-565611939A05}"/>
    <cellStyle name="20 % - Accent6 8 6" xfId="1425" xr:uid="{0051A609-07EB-4614-A02D-BC4AD4D44206}"/>
    <cellStyle name="20 % - Accent6 8 7" xfId="1426" xr:uid="{991E697D-EF3A-4E67-881D-ED1E7C36E5B1}"/>
    <cellStyle name="20 % - Accent6 8 8" xfId="1427" xr:uid="{698FDAE4-27ED-4221-965B-5FED54027D18}"/>
    <cellStyle name="20 % - Accent6 8 9" xfId="1428" xr:uid="{BA1C0C1A-FF47-480A-AF64-7449AE58338F}"/>
    <cellStyle name="20 % - Accent6 9" xfId="1429" xr:uid="{A3344C43-FC14-4D23-8253-B1FAA8CDA5F5}"/>
    <cellStyle name="20 % - Accent6 9 2" xfId="1430" xr:uid="{7BA2FE82-17A0-4E49-B27E-ED5C6DCC3579}"/>
    <cellStyle name="20 % - Accent6 9 2 2" xfId="1431" xr:uid="{CA43447C-780C-4797-A865-280E4E00F980}"/>
    <cellStyle name="20 % - Accent6 9 3" xfId="1432" xr:uid="{DF688B45-C92C-4C65-800B-0AACB7E6290B}"/>
    <cellStyle name="20 % - Accent6 9 4" xfId="1433" xr:uid="{947B0FE9-B98A-42A1-81FB-F2381CE295FE}"/>
    <cellStyle name="20% - 1. jelölőszín" xfId="1434" xr:uid="{38304420-FCB6-412D-918B-CB500CD11344}"/>
    <cellStyle name="20% - 2. jelölőszín" xfId="1435" xr:uid="{6143E2B1-0B60-4575-A1D6-8901C919E202}"/>
    <cellStyle name="20% - 3. jelölőszín" xfId="1436" xr:uid="{F4D76460-6BCD-45F8-B7C7-5AC6C7496DAF}"/>
    <cellStyle name="20% - 4. jelölőszín" xfId="1437" xr:uid="{EEDE0DC1-9747-45D9-A4B5-8E936C25E5D7}"/>
    <cellStyle name="20% - 5. jelölőszín" xfId="1438" xr:uid="{CE44330B-AE96-4BE9-A123-BDE95683FF4C}"/>
    <cellStyle name="20% - 6. jelölőszín" xfId="1439" xr:uid="{CD6F7579-AF35-4C21-B0B2-9BF0BF363164}"/>
    <cellStyle name="20% - Accent1" xfId="1440" xr:uid="{CE727B58-7A25-42B1-B727-772CF6587C02}"/>
    <cellStyle name="20% - Accent1 2" xfId="1441" xr:uid="{408CC82C-AD8E-4E9B-9438-1968780BDFCF}"/>
    <cellStyle name="20% - Accent1 2 2" xfId="1442" xr:uid="{D5589117-AABD-40C8-BAFE-E6C85DE7FDC0}"/>
    <cellStyle name="20% - Accent1 2 3" xfId="1443" xr:uid="{D27781B1-582A-472E-BAB9-EB2C61017446}"/>
    <cellStyle name="20% - Accent1 3" xfId="1444" xr:uid="{F0B31714-5C98-40AB-BC2B-8143EA3E2BB4}"/>
    <cellStyle name="20% - Accent1 4" xfId="1445" xr:uid="{9F12D284-BB73-4C9E-85BB-F5A0DA520E0E}"/>
    <cellStyle name="20% - Accent2" xfId="1446" xr:uid="{7FD058CF-0703-4399-B0BD-17F09FC37E19}"/>
    <cellStyle name="20% - Accent2 2" xfId="1447" xr:uid="{E7396412-BED4-4E25-8365-393F18BF0F2D}"/>
    <cellStyle name="20% - Accent2 2 2" xfId="1448" xr:uid="{2DEE5D18-6214-4C07-8F2E-EBF377788072}"/>
    <cellStyle name="20% - Accent2 2 3" xfId="1449" xr:uid="{1D8FD87E-7074-4030-911E-5C6C7B4B2382}"/>
    <cellStyle name="20% - Accent2 3" xfId="1450" xr:uid="{C9BAC09F-9CAD-4553-8AE3-0990A8C1A1A0}"/>
    <cellStyle name="20% - Accent2 4" xfId="1451" xr:uid="{86D11938-3608-41A1-8850-B3A9756C8DA2}"/>
    <cellStyle name="20% - Accent3" xfId="1452" xr:uid="{B8683036-5E39-483F-97DE-FC2C17D732DE}"/>
    <cellStyle name="20% - Accent3 2" xfId="1453" xr:uid="{078531FD-3C9B-4143-ADE9-C87B7AEF5603}"/>
    <cellStyle name="20% - Accent3 2 2" xfId="1454" xr:uid="{6110F972-7BB6-4092-9303-59CBECEBAF7D}"/>
    <cellStyle name="20% - Accent3 2 3" xfId="1455" xr:uid="{24C4E79A-1DF3-4E71-B269-2A5A5D3C73FF}"/>
    <cellStyle name="20% - Accent3 3" xfId="1456" xr:uid="{654AC0E4-8C5D-432E-8844-FF4F4C9866E4}"/>
    <cellStyle name="20% - Accent3 4" xfId="1457" xr:uid="{E2F20E1F-E7D9-40B1-8338-3A69864B8C4A}"/>
    <cellStyle name="20% - Accent4" xfId="1458" xr:uid="{EF3B6A0C-ECE1-43FE-B633-519C379CE514}"/>
    <cellStyle name="20% - Accent4 2" xfId="1459" xr:uid="{7C32E0EE-9E44-4A45-B42D-937AC8101D11}"/>
    <cellStyle name="20% - Accent4 2 2" xfId="1460" xr:uid="{FF9C4E25-D550-4ED4-9A9C-1724F7ED5927}"/>
    <cellStyle name="20% - Accent4 2 3" xfId="1461" xr:uid="{6728D202-0358-43D3-BBE5-398ECD2F3F86}"/>
    <cellStyle name="20% - Accent4 3" xfId="1462" xr:uid="{A411A546-CDF7-4CFE-AA6B-CF62188C5045}"/>
    <cellStyle name="20% - Accent4 4" xfId="1463" xr:uid="{A0D7C8B2-F42D-4F5B-8776-D47BE73DF5E5}"/>
    <cellStyle name="20% - Accent5" xfId="1464" xr:uid="{383F99C4-CFD1-4F80-9CA9-0EF335CA5FD2}"/>
    <cellStyle name="20% - Accent5 2" xfId="1465" xr:uid="{93A0D94B-26BC-4A60-964E-1963316ABF71}"/>
    <cellStyle name="20% - Accent5 2 2" xfId="1466" xr:uid="{A930F4F0-0312-4EB3-A541-A2E55946DF9B}"/>
    <cellStyle name="20% - Accent5 2 3" xfId="1467" xr:uid="{2E06FEAA-44EE-4A1E-8CBF-DAB9106D045E}"/>
    <cellStyle name="20% - Accent5 3" xfId="1468" xr:uid="{03676C6A-FEA3-4B0F-8E01-9D20D9941FF5}"/>
    <cellStyle name="20% - Accent5 4" xfId="1469" xr:uid="{1C4B5C04-BA6D-4B72-86A5-1798591A6DE4}"/>
    <cellStyle name="20% - Accent6" xfId="1470" xr:uid="{65D52E7B-3145-4C62-B69D-D4252BB6EC5F}"/>
    <cellStyle name="20% - Accent6 2" xfId="1471" xr:uid="{C7D86F50-F487-4380-9A14-B2CFBAA05F4A}"/>
    <cellStyle name="20% - Accent6 2 2" xfId="1472" xr:uid="{2CEC41BD-F29F-4D61-848B-27924254C593}"/>
    <cellStyle name="20% - Accent6 2 3" xfId="1473" xr:uid="{44D33B7D-16BD-496E-84AE-EF28671129B5}"/>
    <cellStyle name="20% - Accent6 3" xfId="1474" xr:uid="{BDEB1436-C039-4B59-8DFC-6B7F3138996E}"/>
    <cellStyle name="20% - Accent6 4" xfId="1475" xr:uid="{3DB777DD-F0B4-461A-B86F-63FF6439851A}"/>
    <cellStyle name="20% - akcent 1" xfId="1476" xr:uid="{E22B4198-00EF-4FA0-B375-EBB5CCB59DE0}"/>
    <cellStyle name="20% - akcent 2" xfId="1477" xr:uid="{5DDE8BFB-47D5-4717-B97A-DB72F1642725}"/>
    <cellStyle name="20% - akcent 3" xfId="1478" xr:uid="{AFE40481-C00E-4F50-848F-597EC70608E3}"/>
    <cellStyle name="20% - akcent 4" xfId="1479" xr:uid="{681931DE-88DC-4D86-BDE1-77CE7C1192BE}"/>
    <cellStyle name="20% - akcent 5" xfId="1480" xr:uid="{5604B0B4-EE9F-4124-A983-9EEB8D47FE2E}"/>
    <cellStyle name="20% - akcent 6" xfId="1481" xr:uid="{7C3569D1-C750-4B39-B382-3E332A80603B}"/>
    <cellStyle name="20% - Akzent1" xfId="1482" xr:uid="{5DA4790C-723A-4BFB-874D-491DB0667F12}"/>
    <cellStyle name="20% - Akzent1 2" xfId="1483" xr:uid="{AE0A6E16-B187-49E1-9C63-E0734DF678BC}"/>
    <cellStyle name="20% - Akzent1 2 2" xfId="1484" xr:uid="{E66EC6EC-623E-4638-A49F-60DCB64B9735}"/>
    <cellStyle name="20% - Akzent1 2 2 2" xfId="1485" xr:uid="{D4C9FE09-5926-4846-BAEB-ADC49F8311CE}"/>
    <cellStyle name="20% - Akzent1 2 3" xfId="1486" xr:uid="{E6E267F2-E413-4F55-B604-33D13F9E49BB}"/>
    <cellStyle name="20% - Akzent1 3" xfId="1487" xr:uid="{03764E60-6F80-406D-B4D1-78E595FB207D}"/>
    <cellStyle name="20% - Akzent1 3 2" xfId="1488" xr:uid="{32D0846E-8830-43FF-A745-C1FBFC1C133B}"/>
    <cellStyle name="20% - Akzent1 3 2 2" xfId="1489" xr:uid="{60E29727-94BD-461C-B6C7-9B97E1781B8A}"/>
    <cellStyle name="20% - Akzent1 3 3" xfId="1490" xr:uid="{46C857CA-18C4-4D3A-84FF-0B2D9F5CAB85}"/>
    <cellStyle name="20% - Akzent1 4" xfId="1491" xr:uid="{1473A185-E60A-4956-95A6-C7DD841812C6}"/>
    <cellStyle name="20% - Akzent1 4 2" xfId="1492" xr:uid="{74D130CF-C14B-417D-A667-6525A5E08D03}"/>
    <cellStyle name="20% - Akzent1 4 2 2" xfId="1493" xr:uid="{3E17929D-6521-4EB1-AEEB-93330BB48213}"/>
    <cellStyle name="20% - Akzent1 4 3" xfId="1494" xr:uid="{E5A5077A-51BE-4448-90F5-875E39AADE78}"/>
    <cellStyle name="20% - Akzent1 5" xfId="1495" xr:uid="{3D5B5B18-0169-47F8-9FE5-202D2AAFE5F8}"/>
    <cellStyle name="20% - Akzent1 5 2" xfId="1496" xr:uid="{FCADE559-6FB2-4474-BB55-1D859B20200C}"/>
    <cellStyle name="20% - Akzent1 5 2 2" xfId="1497" xr:uid="{C69A048A-5C73-464E-9391-75ED2E5534FC}"/>
    <cellStyle name="20% - Akzent1 5 3" xfId="1498" xr:uid="{59014518-B479-45F5-A31E-EFD77B4DCCD2}"/>
    <cellStyle name="20% - Akzent1 6" xfId="1499" xr:uid="{38CF38B4-BF2C-4A65-8401-9C9BFD8E72F6}"/>
    <cellStyle name="20% - Akzent1 6 2" xfId="1500" xr:uid="{2FDC19D3-393B-4039-A0FD-91BB91C3C2AA}"/>
    <cellStyle name="20% - Akzent1 6 2 2" xfId="1501" xr:uid="{EEFFED86-5279-4344-9005-163B76914AE3}"/>
    <cellStyle name="20% - Akzent1 6 3" xfId="1502" xr:uid="{A75BECAE-0653-49B3-B566-B963366029FA}"/>
    <cellStyle name="20% - Akzent1 7" xfId="1503" xr:uid="{E5260850-83A8-4881-A3AC-FA709B7A0C02}"/>
    <cellStyle name="20% - Akzent1 8" xfId="1504" xr:uid="{77635065-54A6-4F7B-896F-E81900871528}"/>
    <cellStyle name="20% - Akzent1 8 2" xfId="1505" xr:uid="{1C2301C6-F1B6-488D-AE85-F5B69A67D63F}"/>
    <cellStyle name="20% - Akzent1 9" xfId="1506" xr:uid="{B4D195E2-8AE6-4C1C-91FD-0B6810EE0440}"/>
    <cellStyle name="20% - Akzent1_XY Diagramm 1 jg.ms" xfId="1507" xr:uid="{5D5BEAF3-6F55-48EF-8FBB-6032E0C369C3}"/>
    <cellStyle name="20% - Akzent2" xfId="1508" xr:uid="{94C98758-23A0-41FB-93C6-98170E8C9928}"/>
    <cellStyle name="20% - Akzent2 2" xfId="1509" xr:uid="{58EFED74-5164-4802-850E-3823C92F889C}"/>
    <cellStyle name="20% - Akzent2 2 2" xfId="1510" xr:uid="{9A320BA4-B59E-44BA-9F51-BFF3F3C10943}"/>
    <cellStyle name="20% - Akzent2 2 2 2" xfId="1511" xr:uid="{96041D38-B252-4274-90DC-69C9998DD3D1}"/>
    <cellStyle name="20% - Akzent2 2 3" xfId="1512" xr:uid="{C50C8F98-B4A9-4948-8F17-D6C408F11BEF}"/>
    <cellStyle name="20% - Akzent2 3" xfId="1513" xr:uid="{47D98E7E-63D4-4DE5-8EF4-36500131428F}"/>
    <cellStyle name="20% - Akzent2 3 2" xfId="1514" xr:uid="{99BF8A4A-2265-4424-8D91-FEB8BB0B6965}"/>
    <cellStyle name="20% - Akzent2 3 2 2" xfId="1515" xr:uid="{23960329-98D5-45ED-8EFF-BD64C98F1CC6}"/>
    <cellStyle name="20% - Akzent2 3 3" xfId="1516" xr:uid="{09C5D3D1-EB2F-468D-9399-66A404AE2300}"/>
    <cellStyle name="20% - Akzent2 4" xfId="1517" xr:uid="{EA2C5D35-2D8D-4AA3-A2F8-A456B1C22200}"/>
    <cellStyle name="20% - Akzent2 4 2" xfId="1518" xr:uid="{52C3A3F8-C023-4E7E-8866-E13ED015ECC0}"/>
    <cellStyle name="20% - Akzent2 4 2 2" xfId="1519" xr:uid="{7DEF9068-683A-431F-8764-E3B16EC8984A}"/>
    <cellStyle name="20% - Akzent2 4 3" xfId="1520" xr:uid="{0BFD7AEA-F58E-41D3-A0B5-FECF3563C5CA}"/>
    <cellStyle name="20% - Akzent2 5" xfId="1521" xr:uid="{87CDAEF9-8E7F-4CFD-BDFF-A5F6DF46B269}"/>
    <cellStyle name="20% - Akzent2 5 2" xfId="1522" xr:uid="{A6B5E447-CA51-4A80-A747-B446CEBBABA1}"/>
    <cellStyle name="20% - Akzent2 5 2 2" xfId="1523" xr:uid="{C601F07B-7C70-4BDE-8A22-27752C51525E}"/>
    <cellStyle name="20% - Akzent2 5 3" xfId="1524" xr:uid="{FAB6B87F-673F-4B93-B944-85EA00EBD6A7}"/>
    <cellStyle name="20% - Akzent2 6" xfId="1525" xr:uid="{E8304840-FAFF-4F01-917C-EBBB5EE94C17}"/>
    <cellStyle name="20% - Akzent2 6 2" xfId="1526" xr:uid="{660F2A4C-B9BC-4E2D-AC56-46EBA7C6C7FF}"/>
    <cellStyle name="20% - Akzent2 6 2 2" xfId="1527" xr:uid="{6ED9023F-7B82-4A63-B718-3354587CB3A6}"/>
    <cellStyle name="20% - Akzent2 6 3" xfId="1528" xr:uid="{6A585EBB-B200-4D0E-91E9-FBB93E8F2BD8}"/>
    <cellStyle name="20% - Akzent2 7" xfId="1529" xr:uid="{55FECBF7-2FF8-4C91-B5B4-8BA5B91BDCF0}"/>
    <cellStyle name="20% - Akzent2 8" xfId="1530" xr:uid="{E00A47BF-9DD1-4CF4-8B3E-844D0AEA10E3}"/>
    <cellStyle name="20% - Akzent2 8 2" xfId="1531" xr:uid="{91DDDA88-6BAD-4178-B56F-557AD2A33A35}"/>
    <cellStyle name="20% - Akzent2 9" xfId="1532" xr:uid="{DFF0C74C-B687-4DDB-9C84-FD9C986B94D2}"/>
    <cellStyle name="20% - Akzent2_XY Diagramm 1 jg.ms" xfId="1533" xr:uid="{12991982-761C-40B1-B8A3-1238FA8FF144}"/>
    <cellStyle name="20% - Akzent3" xfId="1534" xr:uid="{AAFE70A5-327C-4AE0-BCC2-6BECEA84C623}"/>
    <cellStyle name="20% - Akzent3 2" xfId="1535" xr:uid="{F811C9CB-DC9A-40C2-A799-706CEAC9EAD5}"/>
    <cellStyle name="20% - Akzent3 2 2" xfId="1536" xr:uid="{A1496177-079F-4F07-A693-B97164AEF904}"/>
    <cellStyle name="20% - Akzent3 2 2 2" xfId="1537" xr:uid="{CF535F78-8A95-489B-9DD5-75F9EF512FE6}"/>
    <cellStyle name="20% - Akzent3 2 3" xfId="1538" xr:uid="{21CF6253-F538-4C39-86CF-FAB99D43BA7B}"/>
    <cellStyle name="20% - Akzent3 3" xfId="1539" xr:uid="{D3B00FE2-CEF7-45A9-AEE5-A9A0F99796AE}"/>
    <cellStyle name="20% - Akzent3 3 2" xfId="1540" xr:uid="{E6C2A5B3-D821-426E-A8DC-B94F66798FD6}"/>
    <cellStyle name="20% - Akzent3 3 2 2" xfId="1541" xr:uid="{7E8D7B1F-1EBB-404D-9D3C-F3923730B41C}"/>
    <cellStyle name="20% - Akzent3 3 3" xfId="1542" xr:uid="{B4D5F5A7-7094-4CB8-A1B1-9E0AA639A6F9}"/>
    <cellStyle name="20% - Akzent3 4" xfId="1543" xr:uid="{873EDF8A-9031-41A7-B3B2-00A8885712AE}"/>
    <cellStyle name="20% - Akzent3 4 2" xfId="1544" xr:uid="{B1863BF7-C6B1-4307-82D3-D864185EA1B2}"/>
    <cellStyle name="20% - Akzent3 4 2 2" xfId="1545" xr:uid="{0A85320A-B5AB-4162-BA02-737123407257}"/>
    <cellStyle name="20% - Akzent3 4 3" xfId="1546" xr:uid="{A9EA5720-8405-4556-813B-75A47D3D7AB4}"/>
    <cellStyle name="20% - Akzent3 5" xfId="1547" xr:uid="{38C913B1-ADFD-4DD1-93BF-AC43C42B1E0E}"/>
    <cellStyle name="20% - Akzent3 5 2" xfId="1548" xr:uid="{DC6B6DBC-E5D7-4144-976B-76A821CD09D0}"/>
    <cellStyle name="20% - Akzent3 5 2 2" xfId="1549" xr:uid="{7E60033A-2691-47E6-ADDE-12ED46D9FA8A}"/>
    <cellStyle name="20% - Akzent3 5 3" xfId="1550" xr:uid="{24485AFF-AB66-43E5-A6A2-250ED4ACFC81}"/>
    <cellStyle name="20% - Akzent3 6" xfId="1551" xr:uid="{F4E505CE-EC03-45CE-89F0-925D749C194C}"/>
    <cellStyle name="20% - Akzent3 6 2" xfId="1552" xr:uid="{487B1072-1CAB-4E15-8D56-48CC1AA95CF5}"/>
    <cellStyle name="20% - Akzent3 6 2 2" xfId="1553" xr:uid="{EBBB9C1C-F8A4-4E24-BFB9-CED2659B8D16}"/>
    <cellStyle name="20% - Akzent3 6 3" xfId="1554" xr:uid="{84B44781-AA78-447D-8BA4-D8779756E434}"/>
    <cellStyle name="20% - Akzent3 7" xfId="1555" xr:uid="{25E59AF2-8B01-41BD-836B-801DBC9696BE}"/>
    <cellStyle name="20% - Akzent3 8" xfId="1556" xr:uid="{2ABBD267-566B-4F1F-95F1-C510095CB466}"/>
    <cellStyle name="20% - Akzent3 8 2" xfId="1557" xr:uid="{76EF7E82-37DD-4951-82A1-FA6D562DACC5}"/>
    <cellStyle name="20% - Akzent3 9" xfId="1558" xr:uid="{131A971A-692C-4A81-BCE3-7A5AEBDE2B1D}"/>
    <cellStyle name="20% - Akzent3_XY Diagramm 1 jg.ms" xfId="1559" xr:uid="{95ED4835-3D78-44B7-8B48-4FEA681DF79D}"/>
    <cellStyle name="20% - Akzent4" xfId="1560" xr:uid="{AE3E8065-E68C-435F-B217-E4E0E91B83BB}"/>
    <cellStyle name="20% - Akzent4 2" xfId="1561" xr:uid="{8F117FCB-7B49-49DA-94BB-C62C1769A4D5}"/>
    <cellStyle name="20% - Akzent4 2 2" xfId="1562" xr:uid="{F8C9F081-C9E7-4D33-B67E-C11244C55B18}"/>
    <cellStyle name="20% - Akzent4 2 2 2" xfId="1563" xr:uid="{F1B02A90-43D7-41F0-B051-BBFD8297AB00}"/>
    <cellStyle name="20% - Akzent4 2 3" xfId="1564" xr:uid="{A8F72E78-C45F-47B8-B854-62A885018D37}"/>
    <cellStyle name="20% - Akzent4 3" xfId="1565" xr:uid="{ECF5D732-CD8A-416E-92A7-EC6D9C3F3FDC}"/>
    <cellStyle name="20% - Akzent4 3 2" xfId="1566" xr:uid="{E63F0DBE-727D-4ADA-A3FE-0A659603D2D5}"/>
    <cellStyle name="20% - Akzent4 3 2 2" xfId="1567" xr:uid="{5E649E3B-F195-4AE4-A839-3A00E0DB36CA}"/>
    <cellStyle name="20% - Akzent4 3 3" xfId="1568" xr:uid="{3F66B633-5AD9-4D90-A4BB-295A292B7BC3}"/>
    <cellStyle name="20% - Akzent4 4" xfId="1569" xr:uid="{F32AE097-3436-49AA-8714-6C26E1D14EF9}"/>
    <cellStyle name="20% - Akzent4 4 2" xfId="1570" xr:uid="{E308CFBD-5099-43AB-A817-E49F782A6574}"/>
    <cellStyle name="20% - Akzent4 4 2 2" xfId="1571" xr:uid="{355D848F-29E6-4DA8-8A8F-86A3F7370138}"/>
    <cellStyle name="20% - Akzent4 4 3" xfId="1572" xr:uid="{4D35A0E2-5879-41A4-9CCA-5B968024E0A5}"/>
    <cellStyle name="20% - Akzent4 5" xfId="1573" xr:uid="{991698D3-43C5-4F29-9B40-DD743723D3F9}"/>
    <cellStyle name="20% - Akzent4 5 2" xfId="1574" xr:uid="{6A2584F0-5739-4A61-8248-8D5149749296}"/>
    <cellStyle name="20% - Akzent4 5 2 2" xfId="1575" xr:uid="{A8058C8C-8859-47B1-8817-94BC4AC3477B}"/>
    <cellStyle name="20% - Akzent4 5 3" xfId="1576" xr:uid="{3AA18370-E9BF-4E66-8172-2A410ABC1C7C}"/>
    <cellStyle name="20% - Akzent4 6" xfId="1577" xr:uid="{82A1FC30-32BB-404D-8A3B-8DF53D99AC91}"/>
    <cellStyle name="20% - Akzent4 6 2" xfId="1578" xr:uid="{42FCE11F-F3FE-43CD-B426-234AD11C1476}"/>
    <cellStyle name="20% - Akzent4 6 2 2" xfId="1579" xr:uid="{67F89C4B-31DC-4093-8510-E634EF7F5416}"/>
    <cellStyle name="20% - Akzent4 6 3" xfId="1580" xr:uid="{EEDAF7EE-E421-49C1-84E0-638E745BFFA7}"/>
    <cellStyle name="20% - Akzent4 7" xfId="1581" xr:uid="{360E37A3-4B94-4A3A-B443-1EEDEEC48B22}"/>
    <cellStyle name="20% - Akzent4 8" xfId="1582" xr:uid="{1F04D71A-8109-4F5E-AFFC-6A251E8D99FE}"/>
    <cellStyle name="20% - Akzent4 8 2" xfId="1583" xr:uid="{A0EB33E1-2CBA-4CB4-9C92-1DB948204FB3}"/>
    <cellStyle name="20% - Akzent4 9" xfId="1584" xr:uid="{DB5FA153-A0D6-4E0E-9EED-802D5D4AB0D5}"/>
    <cellStyle name="20% - Akzent4_XY Diagramm 1 jg.ms" xfId="1585" xr:uid="{BC97326C-7C8A-424E-B6B1-E68DA944DB37}"/>
    <cellStyle name="20% - Akzent5" xfId="1586" xr:uid="{2E44C79D-E723-4D08-B1CC-EF5D012BEC8B}"/>
    <cellStyle name="20% - Akzent5 2" xfId="1587" xr:uid="{57503F32-4D07-4ACC-BA41-C33B62326A34}"/>
    <cellStyle name="20% - Akzent5 2 2" xfId="1588" xr:uid="{BE105D75-4B62-49EA-A757-DADA84182BF0}"/>
    <cellStyle name="20% - Akzent5 2 2 2" xfId="1589" xr:uid="{819FF949-4B6C-46A1-8099-DDEE4BBCCD1C}"/>
    <cellStyle name="20% - Akzent5 2 3" xfId="1590" xr:uid="{1103B961-8CAE-4E58-824D-5BC16BAA7F19}"/>
    <cellStyle name="20% - Akzent5 3" xfId="1591" xr:uid="{4817987E-A9BB-4922-867B-E95A70F6B89C}"/>
    <cellStyle name="20% - Akzent5 3 2" xfId="1592" xr:uid="{1D453687-99F7-4E72-8D42-97287B289F62}"/>
    <cellStyle name="20% - Akzent5 3 2 2" xfId="1593" xr:uid="{5367335A-E71F-4A7A-8948-160C9E63C0FD}"/>
    <cellStyle name="20% - Akzent5 3 3" xfId="1594" xr:uid="{4BF543B5-6718-4894-9D31-D45EC7D202B1}"/>
    <cellStyle name="20% - Akzent5 4" xfId="1595" xr:uid="{997A6C51-8588-4DEE-B39A-71A06822E817}"/>
    <cellStyle name="20% - Akzent5 4 2" xfId="1596" xr:uid="{95C0C7F1-DAE1-4FBA-BA98-5D5F97D6176C}"/>
    <cellStyle name="20% - Akzent5 4 2 2" xfId="1597" xr:uid="{C9C869CE-6E60-4BF7-8103-1B5D7239093C}"/>
    <cellStyle name="20% - Akzent5 4 3" xfId="1598" xr:uid="{E9F3D496-638B-4516-AA46-D5FE45BDCDE4}"/>
    <cellStyle name="20% - Akzent5 5" xfId="1599" xr:uid="{3899CF18-172A-4E12-B8F4-4A671F54686E}"/>
    <cellStyle name="20% - Akzent5 5 2" xfId="1600" xr:uid="{C267E034-A55D-4851-886A-DBAFEDC9C0EE}"/>
    <cellStyle name="20% - Akzent5 5 2 2" xfId="1601" xr:uid="{29344189-A280-4B1D-9F21-A0EDF775C3DA}"/>
    <cellStyle name="20% - Akzent5 5 3" xfId="1602" xr:uid="{D391080F-6C94-4D4B-B013-40DB409A7B86}"/>
    <cellStyle name="20% - Akzent5 6" xfId="1603" xr:uid="{2E37B5B1-DAA7-45BE-B764-8E94907BEDC0}"/>
    <cellStyle name="20% - Akzent5 6 2" xfId="1604" xr:uid="{27F89E81-B476-4E54-8DFB-38B490884C03}"/>
    <cellStyle name="20% - Akzent5 6 2 2" xfId="1605" xr:uid="{D9B2C5C7-0FE6-4AE9-B4F2-6E2EE1EF84C5}"/>
    <cellStyle name="20% - Akzent5 6 3" xfId="1606" xr:uid="{0791AB4D-11BF-44A2-8210-B62FAE16B7D5}"/>
    <cellStyle name="20% - Akzent5 7" xfId="1607" xr:uid="{C4A3923E-D5DC-475A-A5B7-17B01AD1228B}"/>
    <cellStyle name="20% - Akzent5 8" xfId="1608" xr:uid="{B8EF7759-0337-4594-BF12-877C908E145B}"/>
    <cellStyle name="20% - Akzent5 8 2" xfId="1609" xr:uid="{CAD61DD8-2685-418B-98F1-C49AB3C38E65}"/>
    <cellStyle name="20% - Akzent5 9" xfId="1610" xr:uid="{BFA9EEAF-E3E4-4F46-A978-8B14F06AC8F1}"/>
    <cellStyle name="20% - Akzent5_XY Diagramm 1 jg.ms" xfId="1611" xr:uid="{0516D62D-783A-448C-A976-46060A851FF1}"/>
    <cellStyle name="20% - Akzent6" xfId="1612" xr:uid="{394718C4-80B9-440B-A860-1BE581A17E16}"/>
    <cellStyle name="20% - Akzent6 2" xfId="1613" xr:uid="{4F1CA1E5-188D-4AA5-8709-62F67A21D692}"/>
    <cellStyle name="20% - Akzent6 2 2" xfId="1614" xr:uid="{455424FD-18D7-440F-99CF-A3F33D7F9B2B}"/>
    <cellStyle name="20% - Akzent6 2 2 2" xfId="1615" xr:uid="{B079CB1E-C963-488D-A8B3-67201A718C09}"/>
    <cellStyle name="20% - Akzent6 2 3" xfId="1616" xr:uid="{DEC6A483-7020-4533-944F-822526D6A38F}"/>
    <cellStyle name="20% - Akzent6 3" xfId="1617" xr:uid="{C71B5C29-7B3F-4CBF-8BD9-7CB6EBFB4222}"/>
    <cellStyle name="20% - Akzent6 3 2" xfId="1618" xr:uid="{F5C58896-34E7-4D27-9D56-DD7C7F88AD7E}"/>
    <cellStyle name="20% - Akzent6 3 2 2" xfId="1619" xr:uid="{81F6B824-C63D-4307-857A-5C95C7305D03}"/>
    <cellStyle name="20% - Akzent6 3 3" xfId="1620" xr:uid="{C62F5A5A-3F8D-4BDC-981D-D341C68FAD0B}"/>
    <cellStyle name="20% - Akzent6 4" xfId="1621" xr:uid="{93B1E269-4131-4D0C-84FE-41F15DE06440}"/>
    <cellStyle name="20% - Akzent6 4 2" xfId="1622" xr:uid="{72FB7D25-46C6-4379-AF83-094D1377854E}"/>
    <cellStyle name="20% - Akzent6 4 2 2" xfId="1623" xr:uid="{72603E7F-FB41-4CFF-B982-701C23E6911C}"/>
    <cellStyle name="20% - Akzent6 4 3" xfId="1624" xr:uid="{DF2131F0-5A48-4AC4-9EE9-651CA44FE1F8}"/>
    <cellStyle name="20% - Akzent6 5" xfId="1625" xr:uid="{5A1FA0F4-BB1C-4A2A-9B55-0640B84F9E2A}"/>
    <cellStyle name="20% - Akzent6 5 2" xfId="1626" xr:uid="{6EDEBD9C-4D3C-432A-BD3F-9249247AF305}"/>
    <cellStyle name="20% - Akzent6 5 2 2" xfId="1627" xr:uid="{F7724D50-5B3F-4016-9EF7-4743FA26A2A9}"/>
    <cellStyle name="20% - Akzent6 5 3" xfId="1628" xr:uid="{9B96B628-E0DD-4F09-AF3A-621FAFFD6F62}"/>
    <cellStyle name="20% - Akzent6 6" xfId="1629" xr:uid="{A021EC9F-6833-4340-84E0-CD31C896B097}"/>
    <cellStyle name="20% - Akzent6 6 2" xfId="1630" xr:uid="{FA079C14-F94B-4D79-900B-DC317470F005}"/>
    <cellStyle name="20% - Akzent6 6 2 2" xfId="1631" xr:uid="{D0E676E5-F87E-44F0-82BD-C4A20A64E68B}"/>
    <cellStyle name="20% - Akzent6 6 3" xfId="1632" xr:uid="{4BC8B771-6410-4A5F-82A3-076D6161EE42}"/>
    <cellStyle name="20% - Akzent6 7" xfId="1633" xr:uid="{76CC5623-E792-4345-A740-A2F2FFCDAFC7}"/>
    <cellStyle name="20% - Akzent6 8" xfId="1634" xr:uid="{CEA5B646-DD1A-4AD5-B525-9B8ACA0F515A}"/>
    <cellStyle name="20% - Akzent6 8 2" xfId="1635" xr:uid="{C2554CFA-FBBF-4D50-AE24-408364E80CE3}"/>
    <cellStyle name="20% - Akzent6 9" xfId="1636" xr:uid="{927420E9-3C10-4E5D-8D91-F6265479B1A5}"/>
    <cellStyle name="20% - Akzent6_XY Diagramm 1 jg.ms" xfId="1637" xr:uid="{FD5BCD82-07CA-4B25-9C3C-31CA7DEF927A}"/>
    <cellStyle name="20% - Cor1" xfId="1638" xr:uid="{9C4FC843-F65D-4D53-B087-B3B17264BC09}"/>
    <cellStyle name="20% - Cor1 2" xfId="1639" xr:uid="{BAC2843B-40AC-4171-8721-31D13F64A8EF}"/>
    <cellStyle name="20% - Cor1 2 2" xfId="1640" xr:uid="{9E8BBD0B-6FD0-48A8-A08F-6521AA1640B3}"/>
    <cellStyle name="20% - Cor1 3" xfId="1641" xr:uid="{B0E3F3FD-37F6-4F05-A4D9-55B741342628}"/>
    <cellStyle name="20% - Cor2" xfId="1642" xr:uid="{B04097AC-566D-4774-A141-82D3A1316F3F}"/>
    <cellStyle name="20% - Cor2 2" xfId="1643" xr:uid="{79BB6F0C-0D8D-4B12-AC6D-95BAE3342209}"/>
    <cellStyle name="20% - Cor2 2 2" xfId="1644" xr:uid="{A4ECFDC8-5F08-428F-B9B6-CF4F57A5CCB7}"/>
    <cellStyle name="20% - Cor2 3" xfId="1645" xr:uid="{18F0FAD5-2F49-4FCF-B07E-EB21F1003959}"/>
    <cellStyle name="20% - Cor3" xfId="1646" xr:uid="{CF366975-EAB1-43D7-BA0E-D95E74539180}"/>
    <cellStyle name="20% - Cor3 2" xfId="1647" xr:uid="{B969F7E4-AC5F-4532-BD9F-B593A9E5E2E4}"/>
    <cellStyle name="20% - Cor3 2 2" xfId="1648" xr:uid="{7C339475-24E3-49C8-A3BA-384965256000}"/>
    <cellStyle name="20% - Cor3 3" xfId="1649" xr:uid="{4283812C-7946-4A66-9630-999235D0046F}"/>
    <cellStyle name="20% - Cor4" xfId="1650" xr:uid="{36398370-07BA-4835-A37D-176598D47E9D}"/>
    <cellStyle name="20% - Cor4 2" xfId="1651" xr:uid="{1483F7A7-CA07-4F0A-9BD0-86339D2EB31A}"/>
    <cellStyle name="20% - Cor4 2 2" xfId="1652" xr:uid="{0F50B335-A9CC-49CE-A31D-87456E7876D5}"/>
    <cellStyle name="20% - Cor4 3" xfId="1653" xr:uid="{6C5BD0A3-C49D-4237-908A-434126C67466}"/>
    <cellStyle name="20% - Cor5" xfId="1654" xr:uid="{68AC3643-2F2D-41BD-9191-4C310A82CCB8}"/>
    <cellStyle name="20% - Cor5 2" xfId="1655" xr:uid="{86BD3A4D-6041-412A-9E0D-0B5C4EDA40D9}"/>
    <cellStyle name="20% - Cor5 2 2" xfId="1656" xr:uid="{0CD30196-F683-465E-8887-5B6538996F80}"/>
    <cellStyle name="20% - Cor5 3" xfId="1657" xr:uid="{796B085D-463E-473B-972B-AA2010735672}"/>
    <cellStyle name="20% - Cor6" xfId="1658" xr:uid="{65F8A2EE-8A18-4BD1-976D-51DB70101C11}"/>
    <cellStyle name="20% - Cor6 2" xfId="1659" xr:uid="{96FE310C-17BE-4DC7-8324-03157EEB463D}"/>
    <cellStyle name="20% - Cor6 2 2" xfId="1660" xr:uid="{E0838FE1-5154-47B4-88A4-8A7A9BA2B4F6}"/>
    <cellStyle name="20% - Cor6 3" xfId="1661" xr:uid="{B4CCEC01-C6D8-4D43-B8B2-C9635E44B369}"/>
    <cellStyle name="2mitP" xfId="1662" xr:uid="{77856F2D-0BA7-48C4-BA33-4A2A4FFD4265}"/>
    <cellStyle name="2ohneP" xfId="1663" xr:uid="{B139FF3E-0E73-424F-9385-78DB9D6E3BA7}"/>
    <cellStyle name="2x indented GHG Textfiels" xfId="18" xr:uid="{F71C3F9F-248A-4A8D-8E58-87EE4B5DF95C}"/>
    <cellStyle name="2x indented GHG Textfiels 2" xfId="190" xr:uid="{1E14D06C-3856-4607-A99E-1C016A96262D}"/>
    <cellStyle name="2x indented GHG Textfiels 2 2" xfId="1664" xr:uid="{4EF96E4E-10A7-447A-BE29-B7914D32AA7A}"/>
    <cellStyle name="2x indented GHG Textfiels 2 2 2" xfId="1665" xr:uid="{5A5D3E4B-AF4D-4DF9-8C52-B35886F4564A}"/>
    <cellStyle name="2x indented GHG Textfiels 3" xfId="1666" xr:uid="{DF216B70-60EE-442C-AFB2-654C86873CBE}"/>
    <cellStyle name="2x indented GHG Textfiels 3 2" xfId="1667" xr:uid="{1C182636-3084-4156-8061-91FFB4F997B6}"/>
    <cellStyle name="2x indented GHG Textfiels 3 2 2" xfId="1668" xr:uid="{386975BD-9FDE-4F6C-BD82-08EACA0A3B9C}"/>
    <cellStyle name="2x indented GHG Textfiels 3 2 2 2" xfId="1669" xr:uid="{43B3D9C6-B28B-487D-9A2A-EF243FDBA2F9}"/>
    <cellStyle name="2x indented GHG Textfiels 3 3" xfId="1670" xr:uid="{621C7AC8-3C6D-4009-977F-F53236286901}"/>
    <cellStyle name="2x indented GHG Textfiels 3 3 2" xfId="1671" xr:uid="{A11FF9CD-8626-4EF7-8990-5AB2B17890BA}"/>
    <cellStyle name="2x indented GHG Textfiels 3 3 2 2" xfId="1672" xr:uid="{1E77473E-863F-4B6D-935C-6E8BDDED5784}"/>
    <cellStyle name="2x indented GHG Textfiels 3 3 3" xfId="1673" xr:uid="{1A2FA781-DD2A-4628-8229-709F65719135}"/>
    <cellStyle name="2x indented GHG Textfiels 3 3 3 2" xfId="1674" xr:uid="{6E5C2FE2-8EC2-4B26-B739-3794FC17C70A}"/>
    <cellStyle name="2x indented GHG Textfiels 3 3 4" xfId="1675" xr:uid="{3F7CD165-53DE-4D68-B375-344890381A92}"/>
    <cellStyle name="2x indented GHG Textfiels 3 3 4 2" xfId="1676" xr:uid="{960F7275-C775-4B75-BA56-A50D20DC3A5C}"/>
    <cellStyle name="2x indented GHG Textfiels 3 3 5" xfId="1677" xr:uid="{98BF9249-6CFF-46D0-83C9-E12F9EACDAF0}"/>
    <cellStyle name="2x indented GHG Textfiels 3 4" xfId="1678" xr:uid="{9DFA0FAA-FEC7-4D16-A92D-4213B79D49FC}"/>
    <cellStyle name="3mitP" xfId="1679" xr:uid="{3B6A7746-F930-40B5-ACED-296B2F78B207}"/>
    <cellStyle name="3mitP 2" xfId="1680" xr:uid="{7AD00AD0-8682-4030-9076-D05957971815}"/>
    <cellStyle name="3ohneP" xfId="1681" xr:uid="{CEF4B8F8-E65F-44D3-8C67-B64270894B18}"/>
    <cellStyle name="3ohneP 2" xfId="1682" xr:uid="{158738FF-79A2-490D-BF50-5F5C949E16E1}"/>
    <cellStyle name="40 % - Akzent1" xfId="1683" xr:uid="{91FAB244-F354-460A-8D58-1056F6E200BA}"/>
    <cellStyle name="40 % - Akzent1 2" xfId="1684" xr:uid="{5FDA0BD9-D0B9-42A7-8E0E-343DC1FA8066}"/>
    <cellStyle name="40 % - Akzent1 3" xfId="1685" xr:uid="{B5E8F812-3213-4287-926D-2E0A58884CC1}"/>
    <cellStyle name="40 % - Akzent2" xfId="1686" xr:uid="{688FD596-A612-420B-9EF2-EE95C638B350}"/>
    <cellStyle name="40 % - Akzent2 2" xfId="1687" xr:uid="{6F5BCA15-0893-490A-B133-C8CB02ACA3E8}"/>
    <cellStyle name="40 % - Akzent2 3" xfId="1688" xr:uid="{AFAE50AE-1AE5-452F-B4F4-0D33B337DA8A}"/>
    <cellStyle name="40 % - Akzent3" xfId="1689" xr:uid="{6217DDC3-D86D-4C65-B34D-8BC257929F7C}"/>
    <cellStyle name="40 % - Akzent3 2" xfId="1690" xr:uid="{DFA4DA69-A6DF-4FB8-A199-1D94D055B709}"/>
    <cellStyle name="40 % - Akzent3 3" xfId="1691" xr:uid="{0E98FF27-79F7-4743-83AD-6ACBDA0E83A3}"/>
    <cellStyle name="40 % - Akzent4" xfId="1692" xr:uid="{5849D9D6-987A-45C4-9E84-63411437843D}"/>
    <cellStyle name="40 % - Akzent4 2" xfId="1693" xr:uid="{14B4C61C-2F71-42F1-8312-3857B68B0A83}"/>
    <cellStyle name="40 % - Akzent4 3" xfId="1694" xr:uid="{163C58A1-6CC0-41F7-8B58-7B28583F512A}"/>
    <cellStyle name="40 % - Akzent5" xfId="1695" xr:uid="{F9932122-681A-4833-A511-C6148AC713C4}"/>
    <cellStyle name="40 % - Akzent5 2" xfId="1696" xr:uid="{B74D12A4-5015-492A-8B08-F999FB9DC1FF}"/>
    <cellStyle name="40 % - Akzent5 3" xfId="1697" xr:uid="{BF963BE5-22A5-4507-AC98-653B1E24B341}"/>
    <cellStyle name="40 % - Akzent6" xfId="1698" xr:uid="{E01B14E6-AC48-4811-8F0E-64261F9343A9}"/>
    <cellStyle name="40 % - Akzent6 2" xfId="1699" xr:uid="{00D51983-1670-4FEC-9C18-BD39E4ED7EAB}"/>
    <cellStyle name="40 % - Akzent6 3" xfId="1700" xr:uid="{187B0D87-0C46-4238-BA14-C4F6CC679B2C}"/>
    <cellStyle name="40 % - Accent1 10" xfId="1701" xr:uid="{F7473AB1-2498-4942-9D44-B4A607541A7D}"/>
    <cellStyle name="40 % - Accent1 10 2" xfId="1702" xr:uid="{0A3468BB-C01E-4955-ADB4-6B727A9BF4D0}"/>
    <cellStyle name="40 % - Accent1 10 2 2" xfId="1703" xr:uid="{187EC83A-0475-4631-93F6-40E4DE75CC30}"/>
    <cellStyle name="40 % - Accent1 11" xfId="1704" xr:uid="{0AD9D6A2-07DA-45C1-BF99-0489D91ACE91}"/>
    <cellStyle name="40 % - Accent1 11 2" xfId="1705" xr:uid="{3D3A4317-9E9E-4684-AAE8-B4923C0D5289}"/>
    <cellStyle name="40 % - Accent1 11 2 2" xfId="1706" xr:uid="{D041184C-B25E-4F5A-9750-4E7344933B42}"/>
    <cellStyle name="40 % - Accent1 11 2 3" xfId="1707" xr:uid="{4AD43202-1052-4672-9ACB-3E3BA40C8647}"/>
    <cellStyle name="40 % - Accent1 11 3" xfId="1708" xr:uid="{91815227-8744-41DE-B0C1-C5DA027C5628}"/>
    <cellStyle name="40 % - Accent1 11 4" xfId="1709" xr:uid="{C85C72B3-2615-4E3C-958C-27F52D3137BB}"/>
    <cellStyle name="40 % - Accent1 11 5" xfId="1710" xr:uid="{7983CBEF-5E12-4046-9837-5AD72E7D0436}"/>
    <cellStyle name="40 % - Accent1 12" xfId="1711" xr:uid="{8A1A5578-0E56-48E8-9BC4-9D5A8955D5A4}"/>
    <cellStyle name="40 % - Accent1 12 2" xfId="1712" xr:uid="{E6E586E9-1CC7-403B-9634-FF6F274870D2}"/>
    <cellStyle name="40 % - Accent1 12 3" xfId="1713" xr:uid="{A4BE030F-2DB6-40E4-849D-2C0D1F838F1F}"/>
    <cellStyle name="40 % - Accent1 12 4" xfId="1714" xr:uid="{18D12786-86B7-4080-B6E8-1BE5B08F0EA0}"/>
    <cellStyle name="40 % - Accent1 13" xfId="1715" xr:uid="{B02FF003-E110-4D17-BD7D-A1D0BC21AD32}"/>
    <cellStyle name="40 % - Accent1 13 2" xfId="1716" xr:uid="{165CA20A-E04B-472D-811F-76D37D479B6B}"/>
    <cellStyle name="40 % - Accent1 13 2 2" xfId="1717" xr:uid="{11B2361C-4189-4225-AE4A-F6508712BE9D}"/>
    <cellStyle name="40 % - Accent1 13 2 2 2" xfId="1718" xr:uid="{EC0FB363-C5BB-41BB-A23E-10B7E5BC4940}"/>
    <cellStyle name="40 % - Accent1 13 2 3" xfId="1719" xr:uid="{D267245A-7DCF-46A5-BF1E-2E31AE59F517}"/>
    <cellStyle name="40 % - Accent1 13 2 4" xfId="1720" xr:uid="{5E7C0167-60FC-44BC-96B7-95C3055AB3CA}"/>
    <cellStyle name="40 % - Accent1 13 2 5" xfId="1721" xr:uid="{3EE040FF-5410-4B04-B498-0FFE12BC260A}"/>
    <cellStyle name="40 % - Accent1 13 3" xfId="1722" xr:uid="{2A7A7CA5-3D23-44BF-864F-8933FBBCF13C}"/>
    <cellStyle name="40 % - Accent1 13 3 2" xfId="1723" xr:uid="{80A475DE-A6D7-4B3F-9D65-466BF8CCFFE5}"/>
    <cellStyle name="40 % - Accent1 13 3 2 2" xfId="1724" xr:uid="{8C6FE6FE-F496-4106-BBCA-D9B8297DC0FC}"/>
    <cellStyle name="40 % - Accent1 13 3 3" xfId="1725" xr:uid="{F6C8D912-938F-4249-866A-BCC9D775FBAF}"/>
    <cellStyle name="40 % - Accent1 13 3 4" xfId="1726" xr:uid="{7F546B60-2A4D-405F-800F-5E227903543F}"/>
    <cellStyle name="40 % - Accent1 13 3 5" xfId="1727" xr:uid="{0B19D722-1A6D-4CE2-98C0-9F96BA2D15A8}"/>
    <cellStyle name="40 % - Accent1 13 4" xfId="1728" xr:uid="{81E7BA82-3A53-422D-B466-3FFE3A89141E}"/>
    <cellStyle name="40 % - Accent1 13 4 2" xfId="1729" xr:uid="{1D008469-92EA-405A-8FE2-446EF4285FFF}"/>
    <cellStyle name="40 % - Accent1 13 4 3" xfId="1730" xr:uid="{E1D90462-644F-4169-9CE9-27F3F0F66299}"/>
    <cellStyle name="40 % - Accent1 13 5" xfId="1731" xr:uid="{C559F6C8-D704-49B6-BD90-8DA99E2E061B}"/>
    <cellStyle name="40 % - Accent1 13 5 2" xfId="1732" xr:uid="{3A575278-A91F-48E3-B09A-FD4095654014}"/>
    <cellStyle name="40 % - Accent1 13 6" xfId="1733" xr:uid="{DAB0C05B-7487-4E75-83EE-B36F49D4505E}"/>
    <cellStyle name="40 % - Accent1 13 7" xfId="1734" xr:uid="{3A58928E-3A3B-4A7F-95A7-E936749F8F49}"/>
    <cellStyle name="40 % - Accent1 13 8" xfId="1735" xr:uid="{08503EB5-B85A-4DA0-AEA6-146F03E0D3E4}"/>
    <cellStyle name="40 % - Accent1 14" xfId="1736" xr:uid="{44A2E56E-3348-47A8-ACFB-92C2DBD11C45}"/>
    <cellStyle name="40 % - Accent1 14 2" xfId="1737" xr:uid="{60FE5CDE-4C27-48F8-A92D-8F2DB0E08F18}"/>
    <cellStyle name="40 % - Accent1 14 2 2" xfId="1738" xr:uid="{0915B5D5-4FB6-4A64-9CA6-8A55EA6747CF}"/>
    <cellStyle name="40 % - Accent1 14 2 2 2" xfId="1739" xr:uid="{F973DFC8-FF1D-4B21-9E79-E14E17A321EA}"/>
    <cellStyle name="40 % - Accent1 14 2 3" xfId="1740" xr:uid="{96A0357C-A552-4409-AF49-5ABC9A7209C3}"/>
    <cellStyle name="40 % - Accent1 14 2 4" xfId="1741" xr:uid="{8632C545-2426-4DF4-B71B-C290AE331741}"/>
    <cellStyle name="40 % - Accent1 14 2 5" xfId="1742" xr:uid="{7C4902A4-7781-47E9-AF1B-5EBEF82811D7}"/>
    <cellStyle name="40 % - Accent1 14 3" xfId="1743" xr:uid="{5C891E59-29E1-4D95-89AD-58027A180939}"/>
    <cellStyle name="40 % - Accent1 14 3 2" xfId="1744" xr:uid="{56159CD8-377A-4440-BB79-151B960F2EDD}"/>
    <cellStyle name="40 % - Accent1 14 3 2 2" xfId="1745" xr:uid="{F739C849-9E56-450B-873D-0F1899D0928B}"/>
    <cellStyle name="40 % - Accent1 14 3 3" xfId="1746" xr:uid="{19605B59-4E66-4735-9893-40E6CB9FE7C2}"/>
    <cellStyle name="40 % - Accent1 14 3 4" xfId="1747" xr:uid="{FE628C30-4797-478C-A535-9AA159434F1D}"/>
    <cellStyle name="40 % - Accent1 14 3 5" xfId="1748" xr:uid="{3D8D8D36-CF74-4DDB-A250-F368836104CA}"/>
    <cellStyle name="40 % - Accent1 14 4" xfId="1749" xr:uid="{9CC0C407-FF41-4009-9EB2-182534E8CBF9}"/>
    <cellStyle name="40 % - Accent1 14 4 2" xfId="1750" xr:uid="{E6606A7D-579B-4D96-B03D-E34464C90241}"/>
    <cellStyle name="40 % - Accent1 14 4 3" xfId="1751" xr:uid="{14EDEAFD-2F64-454A-B324-6411DEF1A826}"/>
    <cellStyle name="40 % - Accent1 14 5" xfId="1752" xr:uid="{0AA26CBF-C5D8-4EE0-816E-CDF1B1606C93}"/>
    <cellStyle name="40 % - Accent1 14 5 2" xfId="1753" xr:uid="{C0413D03-98E0-460F-99E9-8986BEAA9CC5}"/>
    <cellStyle name="40 % - Accent1 14 6" xfId="1754" xr:uid="{D5007EAF-65C7-46B2-A9C5-A714477D7307}"/>
    <cellStyle name="40 % - Accent1 14 7" xfId="1755" xr:uid="{B34B7EB6-6FA7-4073-B14D-79CD9944B48D}"/>
    <cellStyle name="40 % - Accent1 14 8" xfId="1756" xr:uid="{A8A75454-5B6B-4438-93E6-E5866C723C74}"/>
    <cellStyle name="40 % - Accent1 15" xfId="1757" xr:uid="{5EDD9687-20D9-423D-8DCA-E7E0DF5B1DD9}"/>
    <cellStyle name="40 % - Accent1 15 2" xfId="1758" xr:uid="{D5A33ED5-9224-4C50-AC1C-049B2365F52A}"/>
    <cellStyle name="40 % - Accent1 15 2 2" xfId="1759" xr:uid="{10C37B70-7ADF-470C-975F-DEDA612A5618}"/>
    <cellStyle name="40 % - Accent1 15 2 2 2" xfId="1760" xr:uid="{175D177F-63E9-489C-BB66-6F1BF49CFDF9}"/>
    <cellStyle name="40 % - Accent1 15 2 3" xfId="1761" xr:uid="{FF387702-2AA0-401D-93B6-CACA5D3B040C}"/>
    <cellStyle name="40 % - Accent1 15 2 4" xfId="1762" xr:uid="{ACDF2464-F4A0-4700-A268-2866B02F1315}"/>
    <cellStyle name="40 % - Accent1 15 2 5" xfId="1763" xr:uid="{59C86F69-66D1-46AD-A5C6-798B74C7F05B}"/>
    <cellStyle name="40 % - Accent1 15 3" xfId="1764" xr:uid="{8B853A49-4C36-475B-9151-048074BDEA36}"/>
    <cellStyle name="40 % - Accent1 15 3 2" xfId="1765" xr:uid="{6AC5D399-9456-49C9-B9C1-7B1253BA4852}"/>
    <cellStyle name="40 % - Accent1 15 3 2 2" xfId="1766" xr:uid="{E3EC5656-974B-4752-BA72-FD79743C44BD}"/>
    <cellStyle name="40 % - Accent1 15 3 3" xfId="1767" xr:uid="{901CF20C-C8E0-411F-8D6F-D9CAA5B994C9}"/>
    <cellStyle name="40 % - Accent1 15 3 4" xfId="1768" xr:uid="{4129B2E0-B313-48B2-B041-D6F6B6EFDEEB}"/>
    <cellStyle name="40 % - Accent1 15 3 5" xfId="1769" xr:uid="{92BAE083-066C-46E5-876E-16A5A9ECF9CE}"/>
    <cellStyle name="40 % - Accent1 15 4" xfId="1770" xr:uid="{92863499-B650-42DA-96B1-BD1E04C2A242}"/>
    <cellStyle name="40 % - Accent1 15 4 2" xfId="1771" xr:uid="{72727DE5-E25B-4FAE-9AAD-1F1938B00992}"/>
    <cellStyle name="40 % - Accent1 15 4 3" xfId="1772" xr:uid="{4E8044B4-02A2-4622-A2E0-E28D600446E2}"/>
    <cellStyle name="40 % - Accent1 15 5" xfId="1773" xr:uid="{5FF47F61-8463-4522-ACC4-52CB240B5A76}"/>
    <cellStyle name="40 % - Accent1 15 5 2" xfId="1774" xr:uid="{802435C5-65E6-4F11-A957-3D089CBFA063}"/>
    <cellStyle name="40 % - Accent1 15 6" xfId="1775" xr:uid="{BB907734-B017-4574-AABF-95A25D7ACC88}"/>
    <cellStyle name="40 % - Accent1 15 7" xfId="1776" xr:uid="{B92457CD-EE73-4E4F-8588-80D125AE2203}"/>
    <cellStyle name="40 % - Accent1 15 8" xfId="1777" xr:uid="{7717F4B9-DB2D-4C79-843B-A4684F6192D6}"/>
    <cellStyle name="40 % - Accent1 16" xfId="1778" xr:uid="{E43CAC79-F870-4EEB-8676-0C3C255B7077}"/>
    <cellStyle name="40 % - Accent1 16 2" xfId="1779" xr:uid="{32FCA8AE-40C9-4F69-BC35-313D4CD5D356}"/>
    <cellStyle name="40 % - Accent1 16 2 2" xfId="1780" xr:uid="{44570CF2-27F3-47E7-8D2B-AF19BECFDF5A}"/>
    <cellStyle name="40 % - Accent1 16 3" xfId="1781" xr:uid="{0838DFE3-B4CE-4D0B-AD95-39502E3764EA}"/>
    <cellStyle name="40 % - Accent1 17" xfId="1782" xr:uid="{33998712-98BA-419F-A7EB-CB8C02310C00}"/>
    <cellStyle name="40 % - Accent1 17 2" xfId="1783" xr:uid="{ACF15F33-12F1-4349-B2A6-6134341E5859}"/>
    <cellStyle name="40 % - Accent1 18" xfId="1784" xr:uid="{8FD42C63-C778-488F-9183-05179B08CBC3}"/>
    <cellStyle name="40 % - Accent1 19" xfId="1785" xr:uid="{15E6B7A3-DCB4-4445-B3F4-0D57A51BFC88}"/>
    <cellStyle name="40 % - Accent1 2" xfId="19" xr:uid="{166E6F04-7BC8-4FAD-A714-2371335AE024}"/>
    <cellStyle name="40 % - Accent1 2 2" xfId="1786" xr:uid="{05E9341E-764A-458E-99E9-EA286C986AF1}"/>
    <cellStyle name="40 % - Accent1 2 2 2" xfId="1787" xr:uid="{0B6E23A9-4527-45DA-8CFE-D59980C17FB5}"/>
    <cellStyle name="40 % - Accent1 2 2 3" xfId="1788" xr:uid="{8046D29C-D405-4DE0-B425-74DCF7CD83DD}"/>
    <cellStyle name="40 % - Accent1 2 3" xfId="1789" xr:uid="{B938ED18-1F18-44B2-8E25-0D3E506BEB8E}"/>
    <cellStyle name="40 % - Accent1 2 3 2" xfId="1790" xr:uid="{9481C220-3C72-456D-8529-81737400DC70}"/>
    <cellStyle name="40 % - Accent1 2 4" xfId="1791" xr:uid="{9989B1D2-EA9A-45F2-939C-8A6EBEF287A7}"/>
    <cellStyle name="40 % - Accent1 2 4 2" xfId="1792" xr:uid="{A5530A9B-B922-4BA6-9EE1-915D8E8FE07A}"/>
    <cellStyle name="40 % - Accent1 2 5" xfId="1793" xr:uid="{C9BD82C7-B8AE-4E31-9AA9-3C98E8AE08B2}"/>
    <cellStyle name="40 % - Accent1 2 6" xfId="1794" xr:uid="{DAB436D0-3B90-4002-85DD-1D38700B621A}"/>
    <cellStyle name="40 % - Accent1 2 7" xfId="1795" xr:uid="{702238BC-6DB0-4C90-BC2C-A1DB1BF328CB}"/>
    <cellStyle name="40 % - Accent1 3" xfId="1796" xr:uid="{2BF6A97E-640A-4502-B96A-FEDA73142481}"/>
    <cellStyle name="40 % - Accent1 3 2" xfId="1797" xr:uid="{E700EF37-E726-4825-A93E-68DC785DB598}"/>
    <cellStyle name="40 % - Accent1 3 2 2" xfId="1798" xr:uid="{9029A464-167A-4C20-B9D3-90B3E24CEE72}"/>
    <cellStyle name="40 % - Accent1 3 2 3" xfId="1799" xr:uid="{B4ED0066-D178-4DEC-9D4A-B4E616FF1EAC}"/>
    <cellStyle name="40 % - Accent1 3 3" xfId="1800" xr:uid="{A360AF88-F6C9-4FB9-917A-30465FB79BAD}"/>
    <cellStyle name="40 % - Accent1 3 4" xfId="1801" xr:uid="{687C0A19-6EF4-46ED-9395-CFBDE6B9D9C1}"/>
    <cellStyle name="40 % - Accent1 3 5" xfId="1802" xr:uid="{6D5E470B-F711-4692-A08F-CA26433A054B}"/>
    <cellStyle name="40 % - Accent1 3 6" xfId="1803" xr:uid="{38F91783-D32D-47CE-9C2A-7E6C9DFD525E}"/>
    <cellStyle name="40 % - Accent1 3 7" xfId="1804" xr:uid="{C151E561-019B-4DE1-A47E-4F918FBC0958}"/>
    <cellStyle name="40 % - Accent1 4" xfId="1805" xr:uid="{AABA053A-68E3-42E6-98FE-F7A048A6B925}"/>
    <cellStyle name="40 % - Accent1 4 2" xfId="1806" xr:uid="{F306BB64-2E03-4AC3-AC1E-AFD8E51B9FFC}"/>
    <cellStyle name="40 % - Accent1 4 2 2" xfId="1807" xr:uid="{DDB9D9C1-9779-4114-B81D-14178BB4D13C}"/>
    <cellStyle name="40 % - Accent1 4 2 3" xfId="1808" xr:uid="{DE9252DD-0E11-45C2-8091-88682814774C}"/>
    <cellStyle name="40 % - Accent1 4 3" xfId="1809" xr:uid="{61469ECD-D55E-4C41-893C-9201E7AD2B5F}"/>
    <cellStyle name="40 % - Accent1 4 4" xfId="1810" xr:uid="{0F9B3064-34D6-441A-9B1A-85FD07624F5A}"/>
    <cellStyle name="40 % - Accent1 5" xfId="1811" xr:uid="{204BF0BA-5656-4873-83A2-F9A592979F93}"/>
    <cellStyle name="40 % - Accent1 5 2" xfId="1812" xr:uid="{05E83419-80DF-483F-B3A3-5EC47BFCB4AC}"/>
    <cellStyle name="40 % - Accent1 6" xfId="1813" xr:uid="{051F47C8-01BF-4432-A18F-8EB3F14D6A62}"/>
    <cellStyle name="40 % - Accent1 6 2" xfId="1814" xr:uid="{92A1A264-FBF4-4DDA-804C-F4D2BFD4A085}"/>
    <cellStyle name="40 % - Accent1 6 3" xfId="1815" xr:uid="{65B4A66B-945C-4740-8511-D8D871028A29}"/>
    <cellStyle name="40 % - Accent1 6 3 2" xfId="1816" xr:uid="{FD90A937-DC01-4281-AB50-B6717FAC7963}"/>
    <cellStyle name="40 % - Accent1 6 3 3" xfId="1817" xr:uid="{EC4B1CB6-7A23-4147-B45A-D55CBA3FF89B}"/>
    <cellStyle name="40 % - Accent1 6 3 4" xfId="1818" xr:uid="{1E9341EC-1DFC-4829-A5EA-9DBAD5E4D7FB}"/>
    <cellStyle name="40 % - Accent1 6 4" xfId="1819" xr:uid="{26AE1F26-F2EA-4A94-8E0E-3A000D223E69}"/>
    <cellStyle name="40 % - Accent1 6 4 2" xfId="1820" xr:uid="{F774DE15-7FBF-401C-A024-2D3862307B44}"/>
    <cellStyle name="40 % - Accent1 6 5" xfId="1821" xr:uid="{89EF0A4B-0D6A-4070-985C-3811072C0D62}"/>
    <cellStyle name="40 % - Accent1 7" xfId="1822" xr:uid="{9DCA62CB-E6ED-4D1C-983E-6C9A10ADB6F0}"/>
    <cellStyle name="40 % - Accent1 7 10" xfId="1823" xr:uid="{8D09F0E7-A81E-4611-BCB6-621B585E6649}"/>
    <cellStyle name="40 % - Accent1 7 11" xfId="1824" xr:uid="{991CD427-F7EE-455D-98A1-B18FAFC56AA9}"/>
    <cellStyle name="40 % - Accent1 7 2" xfId="1825" xr:uid="{D02E0B27-C0D2-4429-997D-BF7CE22B0FE2}"/>
    <cellStyle name="40 % - Accent1 7 2 10" xfId="1826" xr:uid="{E3A12D18-4503-4526-A36F-23CFCC3BBFD3}"/>
    <cellStyle name="40 % - Accent1 7 2 11" xfId="1827" xr:uid="{BCC0D641-EC31-4F82-8FE3-53E8B5D74E89}"/>
    <cellStyle name="40 % - Accent1 7 2 12" xfId="1828" xr:uid="{642032DE-40F3-454B-ACDB-2FEF57CF8C8C}"/>
    <cellStyle name="40 % - Accent1 7 2 2" xfId="1829" xr:uid="{FCC5DEDA-F55F-4230-B030-B2C612849A84}"/>
    <cellStyle name="40 % - Accent1 7 2 2 2" xfId="1830" xr:uid="{2AA2874C-4AA6-4041-8C1E-3E31F79E1C41}"/>
    <cellStyle name="40 % - Accent1 7 2 2 2 2" xfId="1831" xr:uid="{AD23CCDF-CEE5-4270-A4CE-BFC3A2B73193}"/>
    <cellStyle name="40 % - Accent1 7 2 2 3" xfId="1832" xr:uid="{99825E04-D5DE-4EB2-8C1E-4269E3CA2487}"/>
    <cellStyle name="40 % - Accent1 7 2 2 4" xfId="1833" xr:uid="{55B34D01-039B-41B0-B658-19AC37469420}"/>
    <cellStyle name="40 % - Accent1 7 2 2 5" xfId="1834" xr:uid="{5D27D694-C18B-465A-B2AE-D8B149652B27}"/>
    <cellStyle name="40 % - Accent1 7 2 2 6" xfId="1835" xr:uid="{AC9D5EC1-5ACF-456A-991F-AEE98362B543}"/>
    <cellStyle name="40 % - Accent1 7 2 2 7" xfId="1836" xr:uid="{7AB3C818-925B-4E1A-A9B4-9422821CD68E}"/>
    <cellStyle name="40 % - Accent1 7 2 2 8" xfId="1837" xr:uid="{1F5D834A-4C69-4916-94AE-5D94415E7EB9}"/>
    <cellStyle name="40 % - Accent1 7 2 2 9" xfId="1838" xr:uid="{ABECE7CB-4FF1-48AE-B5EF-91361EA6A42F}"/>
    <cellStyle name="40 % - Accent1 7 2 3" xfId="1839" xr:uid="{478B2F9C-C7ED-4B80-8C12-21A5AE5E3EC0}"/>
    <cellStyle name="40 % - Accent1 7 2 3 2" xfId="1840" xr:uid="{A1514C91-89E8-41D0-A021-6ABCDD2C0955}"/>
    <cellStyle name="40 % - Accent1 7 2 4" xfId="1841" xr:uid="{56D35202-A22E-4FF1-9819-0DD5E2AB821B}"/>
    <cellStyle name="40 % - Accent1 7 2 4 2" xfId="1842" xr:uid="{691B38D7-7E43-49D9-8168-E22EE0846DEC}"/>
    <cellStyle name="40 % - Accent1 7 2 5" xfId="1843" xr:uid="{4B0CF37A-3C61-4A1B-9C47-69B046D8F062}"/>
    <cellStyle name="40 % - Accent1 7 2 5 2" xfId="1844" xr:uid="{C6B77C34-6C96-4B3B-A431-6E8FA444BF58}"/>
    <cellStyle name="40 % - Accent1 7 2 6" xfId="1845" xr:uid="{44B34519-D9DF-470A-94A9-C122D9801464}"/>
    <cellStyle name="40 % - Accent1 7 2 7" xfId="1846" xr:uid="{7B20B042-5AF4-4763-8F7D-282AE6946360}"/>
    <cellStyle name="40 % - Accent1 7 2 8" xfId="1847" xr:uid="{8C28384B-90C8-4390-821B-AC6D98AA5198}"/>
    <cellStyle name="40 % - Accent1 7 2 9" xfId="1848" xr:uid="{E5056E4A-0492-4773-8F0D-00304B860ADF}"/>
    <cellStyle name="40 % - Accent1 7 3" xfId="1849" xr:uid="{AEC8670F-E4A5-4527-9134-A03FC91203C2}"/>
    <cellStyle name="40 % - Accent1 7 3 10" xfId="1850" xr:uid="{4461C38D-CA0D-4B70-9B46-2C72F381C346}"/>
    <cellStyle name="40 % - Accent1 7 3 2" xfId="1851" xr:uid="{7B707D81-AD31-43F7-8D57-2D2780BF1BF4}"/>
    <cellStyle name="40 % - Accent1 7 3 2 2" xfId="1852" xr:uid="{BEF9525C-42F5-4DF7-ABE5-6826AEC6C732}"/>
    <cellStyle name="40 % - Accent1 7 3 3" xfId="1853" xr:uid="{6DAFB04D-1079-40B7-A42D-DA47937D4598}"/>
    <cellStyle name="40 % - Accent1 7 3 3 2" xfId="1854" xr:uid="{0F524C22-A878-4FA0-9E67-8645F1D99A2A}"/>
    <cellStyle name="40 % - Accent1 7 3 4" xfId="1855" xr:uid="{766770E1-F03D-48C5-970D-F75F5EB4EBF0}"/>
    <cellStyle name="40 % - Accent1 7 3 4 2" xfId="1856" xr:uid="{8D63E846-FE1E-4A92-B939-325A14CC7A31}"/>
    <cellStyle name="40 % - Accent1 7 3 5" xfId="1857" xr:uid="{DA60EAA2-8A6E-48A3-A98B-D447A3C02CAD}"/>
    <cellStyle name="40 % - Accent1 7 3 6" xfId="1858" xr:uid="{7A77C976-19C6-4437-BC29-794920A85344}"/>
    <cellStyle name="40 % - Accent1 7 3 7" xfId="1859" xr:uid="{FD406D43-9C2A-48F0-815C-99C8255297CC}"/>
    <cellStyle name="40 % - Accent1 7 3 8" xfId="1860" xr:uid="{CC495295-AE13-4565-B09C-14C192DC069A}"/>
    <cellStyle name="40 % - Accent1 7 3 9" xfId="1861" xr:uid="{6EB16962-6EA1-407B-BBC5-426A0405E5D3}"/>
    <cellStyle name="40 % - Accent1 7 4" xfId="1862" xr:uid="{DE50457D-70D7-486E-A417-76176562EEC1}"/>
    <cellStyle name="40 % - Accent1 7 4 2" xfId="1863" xr:uid="{6A25A835-E2FA-41B2-B7FE-BC2066D1D0EB}"/>
    <cellStyle name="40 % - Accent1 7 5" xfId="1864" xr:uid="{1FC19DC1-9B22-4555-A810-2E27344ECB57}"/>
    <cellStyle name="40 % - Accent1 7 5 2" xfId="1865" xr:uid="{6CD9040A-BF5F-419A-9FE2-C03CB03A3361}"/>
    <cellStyle name="40 % - Accent1 7 6" xfId="1866" xr:uid="{D07BD77B-AA46-46A1-9D0B-C0337180C791}"/>
    <cellStyle name="40 % - Accent1 7 7" xfId="1867" xr:uid="{12CC8FDF-B511-49DF-99A0-64D9D937A8E6}"/>
    <cellStyle name="40 % - Accent1 7 8" xfId="1868" xr:uid="{763FA867-6FDF-4A3D-9BC7-F5CC34168E6F}"/>
    <cellStyle name="40 % - Accent1 7 9" xfId="1869" xr:uid="{558C6249-971E-475A-A586-B790E6603AEB}"/>
    <cellStyle name="40 % - Accent1 8" xfId="1870" xr:uid="{9C261330-D5C3-4B3F-8678-61BC2677775D}"/>
    <cellStyle name="40 % - Accent1 8 10" xfId="1871" xr:uid="{7522EB32-BBAD-49BE-9EE1-741322174041}"/>
    <cellStyle name="40 % - Accent1 8 2" xfId="1872" xr:uid="{52AE93AB-AD83-4FEF-81BA-9F3CA29E0019}"/>
    <cellStyle name="40 % - Accent1 8 2 10" xfId="1873" xr:uid="{C69DE7A4-DA52-4ED0-A6A3-5ED0393FC5DA}"/>
    <cellStyle name="40 % - Accent1 8 2 11" xfId="1874" xr:uid="{6E1787A2-E3CD-40B2-A057-D7F578CE78AF}"/>
    <cellStyle name="40 % - Accent1 8 2 2" xfId="1875" xr:uid="{69F351DF-C3A3-4D9D-8948-2F4676ECCE41}"/>
    <cellStyle name="40 % - Accent1 8 2 2 2" xfId="1876" xr:uid="{392CC7B3-7D08-4656-977E-382CBA4C4679}"/>
    <cellStyle name="40 % - Accent1 8 2 3" xfId="1877" xr:uid="{E2535367-988B-4A6F-B9F7-C4938967C6B2}"/>
    <cellStyle name="40 % - Accent1 8 2 3 2" xfId="1878" xr:uid="{C34F92A2-6C6A-43E2-A75B-3C39F94094D0}"/>
    <cellStyle name="40 % - Accent1 8 2 4" xfId="1879" xr:uid="{8EAA6C55-6D70-4781-A822-55B2FA538DA8}"/>
    <cellStyle name="40 % - Accent1 8 2 4 2" xfId="1880" xr:uid="{1A2DE892-74B4-438D-A241-A5A5944B18C3}"/>
    <cellStyle name="40 % - Accent1 8 2 5" xfId="1881" xr:uid="{1E25D63D-7CAE-479D-B07A-D2A0B05EEA5F}"/>
    <cellStyle name="40 % - Accent1 8 2 6" xfId="1882" xr:uid="{C1209FDD-CC16-4E76-AA61-11049313103E}"/>
    <cellStyle name="40 % - Accent1 8 2 7" xfId="1883" xr:uid="{495D8694-1B71-4240-BC71-00693DF3871B}"/>
    <cellStyle name="40 % - Accent1 8 2 8" xfId="1884" xr:uid="{99DC2C7C-FD06-425D-8CE9-F7C8AF114B59}"/>
    <cellStyle name="40 % - Accent1 8 2 9" xfId="1885" xr:uid="{735F5BFB-FC96-4E85-902D-80086AF1CE8F}"/>
    <cellStyle name="40 % - Accent1 8 3" xfId="1886" xr:uid="{8DEA0DE2-A90E-4D47-8CB4-9C479B0CC2B2}"/>
    <cellStyle name="40 % - Accent1 8 3 2" xfId="1887" xr:uid="{8E773F73-E4E6-4E16-8B17-5C3B5E662162}"/>
    <cellStyle name="40 % - Accent1 8 4" xfId="1888" xr:uid="{DF90D8AC-1581-4B54-9638-4F118A86B2D7}"/>
    <cellStyle name="40 % - Accent1 8 4 2" xfId="1889" xr:uid="{5C96F187-2DC2-4CE0-AD97-AB1DA2A77D70}"/>
    <cellStyle name="40 % - Accent1 8 5" xfId="1890" xr:uid="{83C3A704-6068-4F16-BA09-B15425C697A9}"/>
    <cellStyle name="40 % - Accent1 8 6" xfId="1891" xr:uid="{059EADEF-6528-4E82-AB3A-6674DC02F1EC}"/>
    <cellStyle name="40 % - Accent1 8 7" xfId="1892" xr:uid="{E8A15307-BBEE-46A5-AA9C-1B8DD0A52325}"/>
    <cellStyle name="40 % - Accent1 8 8" xfId="1893" xr:uid="{9AF23D49-71E3-436D-850D-8CB066A88A5A}"/>
    <cellStyle name="40 % - Accent1 8 9" xfId="1894" xr:uid="{895A3844-483B-4B33-994D-867DE2896E09}"/>
    <cellStyle name="40 % - Accent1 9" xfId="1895" xr:uid="{21ADC322-4351-40B9-9CA3-269A6B4372CD}"/>
    <cellStyle name="40 % - Accent1 9 2" xfId="1896" xr:uid="{843D200B-43DC-408A-A5B0-792B0314F31B}"/>
    <cellStyle name="40 % - Accent1 9 2 2" xfId="1897" xr:uid="{9E0AAD57-AB11-4194-AF80-4AEA8B514CB4}"/>
    <cellStyle name="40 % - Accent1 9 3" xfId="1898" xr:uid="{4D19939F-2A98-4D6D-B70C-DDB796D67873}"/>
    <cellStyle name="40 % - Accent1 9 4" xfId="1899" xr:uid="{44063D50-0240-479D-82AE-97CD1DA18FE6}"/>
    <cellStyle name="40 % - Accent2 10" xfId="1900" xr:uid="{21F6EBDC-721F-41BB-B792-285AD86F8DDC}"/>
    <cellStyle name="40 % - Accent2 10 2" xfId="1901" xr:uid="{9245FDAE-449B-48B7-BCEC-E7420922AFE1}"/>
    <cellStyle name="40 % - Accent2 11" xfId="1902" xr:uid="{95893D84-2E0C-46F9-A4CC-801701A1DA43}"/>
    <cellStyle name="40 % - Accent2 11 2" xfId="1903" xr:uid="{C61F687A-CEC6-4703-9137-8937FC805AF6}"/>
    <cellStyle name="40 % - Accent2 12" xfId="1904" xr:uid="{CFE8CF35-1FF4-4AC4-B933-5FAC8CD52D28}"/>
    <cellStyle name="40 % - Accent2 13" xfId="1905" xr:uid="{1DCC253E-FAD2-4D83-8582-6EB86D11A84B}"/>
    <cellStyle name="40 % - Accent2 13 2" xfId="1906" xr:uid="{CD50B5E3-EE31-4182-93A1-42322FB172B2}"/>
    <cellStyle name="40 % - Accent2 13 2 2" xfId="1907" xr:uid="{4DA1F5A2-9C44-49BF-86EC-22721155871D}"/>
    <cellStyle name="40 % - Accent2 13 2 3" xfId="1908" xr:uid="{64770B16-2F7D-4921-853C-92BC4B670491}"/>
    <cellStyle name="40 % - Accent2 13 2 4" xfId="1909" xr:uid="{5103DF93-A1D9-40A7-98DF-FD1D61E5A0F6}"/>
    <cellStyle name="40 % - Accent2 13 3" xfId="1910" xr:uid="{70B5617C-08C0-478D-B280-A3437351B64A}"/>
    <cellStyle name="40 % - Accent2 13 3 2" xfId="1911" xr:uid="{AF9CE1E2-DC1D-4754-9B74-EB22C96B3DAB}"/>
    <cellStyle name="40 % - Accent2 13 3 3" xfId="1912" xr:uid="{D9E2FC4A-C5E9-4DD1-9FD9-D1F4A12B4228}"/>
    <cellStyle name="40 % - Accent2 13 4" xfId="1913" xr:uid="{70CC6892-D88E-483A-B8F4-DA883F31FA63}"/>
    <cellStyle name="40 % - Accent2 13 5" xfId="1914" xr:uid="{0B3E0C0E-8281-4725-A134-3D377F9A1BC5}"/>
    <cellStyle name="40 % - Accent2 13 6" xfId="1915" xr:uid="{81733864-BC3D-4489-B8DD-3FE190334BD3}"/>
    <cellStyle name="40 % - Accent2 14" xfId="1916" xr:uid="{C01B14C8-B765-4B68-B9E0-05026CCAD451}"/>
    <cellStyle name="40 % - Accent2 14 2" xfId="1917" xr:uid="{E08E6FAD-B8A2-48BE-8DAB-77345FA139F7}"/>
    <cellStyle name="40 % - Accent2 14 2 2" xfId="1918" xr:uid="{2714AB20-69AD-4797-BE52-540F194899FA}"/>
    <cellStyle name="40 % - Accent2 14 2 3" xfId="1919" xr:uid="{7193CF2B-E45C-4844-8A28-3A917CC6FD31}"/>
    <cellStyle name="40 % - Accent2 14 2 4" xfId="1920" xr:uid="{2219C582-D281-4AFD-9897-31E4F27ED109}"/>
    <cellStyle name="40 % - Accent2 14 3" xfId="1921" xr:uid="{193731EB-5274-4D89-AEA7-E2E826AAF663}"/>
    <cellStyle name="40 % - Accent2 14 3 2" xfId="1922" xr:uid="{2CAB474E-0C4B-4D81-802F-5BD140D0795E}"/>
    <cellStyle name="40 % - Accent2 14 4" xfId="1923" xr:uid="{839DEAD3-7FC9-4B69-B0EE-93596CEABFEC}"/>
    <cellStyle name="40 % - Accent2 14 5" xfId="1924" xr:uid="{E9D8024D-42AC-460E-A8EB-9D3CF08E03F9}"/>
    <cellStyle name="40 % - Accent2 14 6" xfId="1925" xr:uid="{8B1C98F6-14B7-46DC-B98C-86CFE4E7EB7B}"/>
    <cellStyle name="40 % - Accent2 15" xfId="1926" xr:uid="{9BA78653-BDAA-4C09-85F8-2CFB9A692FFC}"/>
    <cellStyle name="40 % - Accent2 15 2" xfId="1927" xr:uid="{E8910082-83A6-4547-A434-0D080C6A6F6D}"/>
    <cellStyle name="40 % - Accent2 15 3" xfId="1928" xr:uid="{F04E1F35-153E-4892-AF1E-B9C57B7DA6F2}"/>
    <cellStyle name="40 % - Accent2 15 4" xfId="1929" xr:uid="{E7D8B219-13AC-45D8-A40A-D076BEB701C0}"/>
    <cellStyle name="40 % - Accent2 16" xfId="1930" xr:uid="{B9D7167C-8CC0-40BB-B150-8E7DD8B6BD75}"/>
    <cellStyle name="40 % - Accent2 16 2" xfId="1931" xr:uid="{47C448E1-73A7-4FB9-8143-36219B800C5C}"/>
    <cellStyle name="40 % - Accent2 17" xfId="1932" xr:uid="{91FDA054-A098-45D0-9E51-21D29D8AD44C}"/>
    <cellStyle name="40 % - Accent2 18" xfId="1933" xr:uid="{6A6FB69A-4F04-4ADD-99FD-1C22CD196936}"/>
    <cellStyle name="40 % - Accent2 19" xfId="1934" xr:uid="{80638587-0EA6-4E18-BF90-D8CF38E497B7}"/>
    <cellStyle name="40 % - Accent2 2" xfId="20" xr:uid="{24175D3A-CC75-4936-9D46-EFB5DD798909}"/>
    <cellStyle name="40 % - Accent2 2 2" xfId="1935" xr:uid="{1D6378BC-816E-461D-B34C-18517A55DA86}"/>
    <cellStyle name="40 % - Accent2 2 2 2" xfId="1936" xr:uid="{B42F3B02-3C7A-4BE6-83E6-3FE619C0D1B4}"/>
    <cellStyle name="40 % - Accent2 2 2 3" xfId="1937" xr:uid="{545A0417-4FB8-41FA-92FF-B2DEDA4958E3}"/>
    <cellStyle name="40 % - Accent2 2 3" xfId="1938" xr:uid="{72FC9833-9D0D-4A7C-9D38-CD3A070E4EE2}"/>
    <cellStyle name="40 % - Accent2 2 4" xfId="1939" xr:uid="{B2E45D5C-6E96-482B-86A3-93B480B277D9}"/>
    <cellStyle name="40 % - Accent2 2 5" xfId="1940" xr:uid="{F215DA12-A4B4-48E2-88B0-A3F803D5385C}"/>
    <cellStyle name="40 % - Accent2 2 6" xfId="1941" xr:uid="{355667B7-5F58-4D99-AD4D-7B2AEA87058C}"/>
    <cellStyle name="40 % - Accent2 2 7" xfId="1942" xr:uid="{8D5939BF-18ED-4C37-A61F-4564BDEAB829}"/>
    <cellStyle name="40 % - Accent2 3" xfId="1943" xr:uid="{B87B4B38-4406-4D87-963D-B78C17072FBF}"/>
    <cellStyle name="40 % - Accent2 3 2" xfId="1944" xr:uid="{B11BAD5F-1EC3-44C6-97D8-0C3D7E820A47}"/>
    <cellStyle name="40 % - Accent2 3 2 2" xfId="1945" xr:uid="{7D95CFE4-217F-487B-AC4B-9A4ABC43933F}"/>
    <cellStyle name="40 % - Accent2 3 2 3" xfId="1946" xr:uid="{5F250240-86CF-42A9-8341-8692BF95FD13}"/>
    <cellStyle name="40 % - Accent2 3 3" xfId="1947" xr:uid="{87079C2D-6C10-4264-A647-F1D33F3162B9}"/>
    <cellStyle name="40 % - Accent2 3 4" xfId="1948" xr:uid="{B97E1A69-E1AA-41DD-88D5-7D3C9AF8C3A8}"/>
    <cellStyle name="40 % - Accent2 3 5" xfId="1949" xr:uid="{3A055E7A-260F-4217-9279-FC128E7F4B94}"/>
    <cellStyle name="40 % - Accent2 3 6" xfId="1950" xr:uid="{3C1F3316-B67B-46BB-9761-955ABE466B44}"/>
    <cellStyle name="40 % - Accent2 3 7" xfId="1951" xr:uid="{01B884E0-38D4-4148-B939-046C0AF416C2}"/>
    <cellStyle name="40 % - Accent2 4" xfId="1952" xr:uid="{A7688240-1213-4806-A8B6-87C8D59CD4DF}"/>
    <cellStyle name="40 % - Accent2 4 2" xfId="1953" xr:uid="{08E8AD33-72E3-4A22-A454-472072E8589D}"/>
    <cellStyle name="40 % - Accent2 4 2 2" xfId="1954" xr:uid="{FFF537E0-BC44-4665-B0AF-4CDF193E0941}"/>
    <cellStyle name="40 % - Accent2 4 2 3" xfId="1955" xr:uid="{1B7902CA-DCC7-4306-A990-24A4CAB2FDD8}"/>
    <cellStyle name="40 % - Accent2 4 3" xfId="1956" xr:uid="{39C17B20-F4C2-41D6-81E1-F474451021EB}"/>
    <cellStyle name="40 % - Accent2 4 4" xfId="1957" xr:uid="{DD6A160A-FABF-4F9B-8895-FA5C0F1663EB}"/>
    <cellStyle name="40 % - Accent2 5" xfId="1958" xr:uid="{41C53E1E-B732-4D35-9629-46C0040E2C37}"/>
    <cellStyle name="40 % - Accent2 5 2" xfId="1959" xr:uid="{10429A39-82F4-4B2F-B536-E4DF3D27B3A8}"/>
    <cellStyle name="40 % - Accent2 6" xfId="1960" xr:uid="{B6909072-AEEA-4192-A3C8-C2821045123C}"/>
    <cellStyle name="40 % - Accent2 6 10" xfId="1961" xr:uid="{42A61354-7DE1-4999-A96D-AB435E4F9DEE}"/>
    <cellStyle name="40 % - Accent2 6 11" xfId="1962" xr:uid="{9F3E5B32-62CB-4D52-BF75-19730386B0FA}"/>
    <cellStyle name="40 % - Accent2 6 2" xfId="1963" xr:uid="{E6240F87-34B1-441F-9953-BBFB8504BC8C}"/>
    <cellStyle name="40 % - Accent2 6 2 10" xfId="1964" xr:uid="{E9880652-A32C-4F4F-AF17-A9EA754AA236}"/>
    <cellStyle name="40 % - Accent2 6 2 11" xfId="1965" xr:uid="{0E659AFF-AF07-450B-9974-433F6A3BB2E6}"/>
    <cellStyle name="40 % - Accent2 6 2 12" xfId="1966" xr:uid="{5A43063D-0D8F-4E3A-84DB-A2B54DBCDB68}"/>
    <cellStyle name="40 % - Accent2 6 2 2" xfId="1967" xr:uid="{5EC051DA-E7E6-4042-85BD-4D2E12F607F9}"/>
    <cellStyle name="40 % - Accent2 6 2 2 2" xfId="1968" xr:uid="{0281A063-968C-4371-91B9-F48B9581484E}"/>
    <cellStyle name="40 % - Accent2 6 2 2 2 2" xfId="1969" xr:uid="{3993CF7F-7216-479E-982E-82C0C2CCC304}"/>
    <cellStyle name="40 % - Accent2 6 2 2 3" xfId="1970" xr:uid="{646B5E0B-E1CD-4DA7-B7BC-407ACB4E877C}"/>
    <cellStyle name="40 % - Accent2 6 2 2 4" xfId="1971" xr:uid="{4C29BEB8-A09F-4FBE-B530-0279FB314BB4}"/>
    <cellStyle name="40 % - Accent2 6 2 2 5" xfId="1972" xr:uid="{0F4AEB3C-684C-466C-A325-D8A11D110FCB}"/>
    <cellStyle name="40 % - Accent2 6 2 2 6" xfId="1973" xr:uid="{7B0E9447-C956-4AAF-835A-CB9F668BD74E}"/>
    <cellStyle name="40 % - Accent2 6 2 2 7" xfId="1974" xr:uid="{611D6984-EE81-42D9-ABAA-127C9D2FD935}"/>
    <cellStyle name="40 % - Accent2 6 2 2 8" xfId="1975" xr:uid="{CEF3433A-CE13-4E47-8989-FDB60CA9CC8C}"/>
    <cellStyle name="40 % - Accent2 6 2 2 9" xfId="1976" xr:uid="{5AE4E0DD-4E82-4B75-AD62-37D33487E5B4}"/>
    <cellStyle name="40 % - Accent2 6 2 3" xfId="1977" xr:uid="{00DFB384-977F-4673-AC8D-9E4C8D515DEB}"/>
    <cellStyle name="40 % - Accent2 6 2 3 2" xfId="1978" xr:uid="{6655F1FC-43E7-44D7-B48B-4FC56FC7C7ED}"/>
    <cellStyle name="40 % - Accent2 6 2 4" xfId="1979" xr:uid="{EBCB1B94-303A-4E14-84E9-1E7A956514F8}"/>
    <cellStyle name="40 % - Accent2 6 2 4 2" xfId="1980" xr:uid="{5778FAD6-D1E9-4E9E-9AE5-CF4C241C1383}"/>
    <cellStyle name="40 % - Accent2 6 2 5" xfId="1981" xr:uid="{86A7A0F4-B17D-4EB4-9175-DA26968DD097}"/>
    <cellStyle name="40 % - Accent2 6 2 5 2" xfId="1982" xr:uid="{4F85123E-06A0-4302-9545-B0B57118EF1D}"/>
    <cellStyle name="40 % - Accent2 6 2 6" xfId="1983" xr:uid="{2BF76C23-9E5C-4782-86BD-683C1129F586}"/>
    <cellStyle name="40 % - Accent2 6 2 7" xfId="1984" xr:uid="{DDB6A585-ABA8-413C-A07D-EBCD5FE636E4}"/>
    <cellStyle name="40 % - Accent2 6 2 8" xfId="1985" xr:uid="{DAAD9FD6-B992-49AA-A9D4-FD4D40CE5DD0}"/>
    <cellStyle name="40 % - Accent2 6 2 9" xfId="1986" xr:uid="{33762E71-B4A1-4385-9A9D-2AFE2A02B6DE}"/>
    <cellStyle name="40 % - Accent2 6 3" xfId="1987" xr:uid="{E8D4C8A4-3799-4B6D-8B2F-750D823A76C0}"/>
    <cellStyle name="40 % - Accent2 6 3 10" xfId="1988" xr:uid="{9D597867-1972-43BF-82CD-214EA664AD99}"/>
    <cellStyle name="40 % - Accent2 6 3 2" xfId="1989" xr:uid="{28079B33-BAC8-4B01-89A6-1ECCF479FF1C}"/>
    <cellStyle name="40 % - Accent2 6 3 2 2" xfId="1990" xr:uid="{6F88D0CD-807F-4402-94D7-69EE3FCFA5E8}"/>
    <cellStyle name="40 % - Accent2 6 3 3" xfId="1991" xr:uid="{774AB463-C284-4B87-BDEB-A9EF74414642}"/>
    <cellStyle name="40 % - Accent2 6 3 3 2" xfId="1992" xr:uid="{E8D2CCD2-800B-4BBB-857B-A40934F9B4B5}"/>
    <cellStyle name="40 % - Accent2 6 3 4" xfId="1993" xr:uid="{9EDCEC66-1D11-4A18-9246-1B9E4AA8942F}"/>
    <cellStyle name="40 % - Accent2 6 3 4 2" xfId="1994" xr:uid="{C73424D3-38EC-41E8-B5EA-AA0C061C00CD}"/>
    <cellStyle name="40 % - Accent2 6 3 5" xfId="1995" xr:uid="{E44AE43E-6FE7-45B0-AD8E-E4C4B280988D}"/>
    <cellStyle name="40 % - Accent2 6 3 6" xfId="1996" xr:uid="{804320B9-B000-4FD8-A70F-12A9F8475BF5}"/>
    <cellStyle name="40 % - Accent2 6 3 7" xfId="1997" xr:uid="{086A6A16-2D2F-4293-91F1-78DEA2ED3FF8}"/>
    <cellStyle name="40 % - Accent2 6 3 8" xfId="1998" xr:uid="{A0C838A2-1A92-40F2-8479-123CEBB061B2}"/>
    <cellStyle name="40 % - Accent2 6 3 9" xfId="1999" xr:uid="{7C37E965-69EC-45F1-BCAB-60247D65627E}"/>
    <cellStyle name="40 % - Accent2 6 4" xfId="2000" xr:uid="{94E90C4B-ED74-4420-ACCC-D1EDA47BEA51}"/>
    <cellStyle name="40 % - Accent2 6 4 2" xfId="2001" xr:uid="{031D4EEB-B8E1-43B2-BC9C-8142F1F413C2}"/>
    <cellStyle name="40 % - Accent2 6 5" xfId="2002" xr:uid="{B6DD04F6-6AEB-4558-A783-449C6B8A074B}"/>
    <cellStyle name="40 % - Accent2 6 5 2" xfId="2003" xr:uid="{E1E937B2-650C-458C-AC64-30E40202296A}"/>
    <cellStyle name="40 % - Accent2 6 6" xfId="2004" xr:uid="{B1FDA532-6A65-488D-8CB0-E36E1D2A9C6C}"/>
    <cellStyle name="40 % - Accent2 6 7" xfId="2005" xr:uid="{49B5EEDF-3EEC-4053-8494-5264CDDE49DB}"/>
    <cellStyle name="40 % - Accent2 6 8" xfId="2006" xr:uid="{BB265B74-7582-4CD4-8EC9-010CE6D8FE6D}"/>
    <cellStyle name="40 % - Accent2 6 9" xfId="2007" xr:uid="{F4C7B1BD-1216-4778-8E9A-F771C6BF9832}"/>
    <cellStyle name="40 % - Accent2 7" xfId="2008" xr:uid="{9AB73E3B-0141-41A5-BFD2-A2F7F35918B4}"/>
    <cellStyle name="40 % - Accent2 7 10" xfId="2009" xr:uid="{05D5434B-0448-45E4-B0AC-94058DF047BD}"/>
    <cellStyle name="40 % - Accent2 7 2" xfId="2010" xr:uid="{FE71E422-E1FF-400C-BBA1-0EE98A53EC9F}"/>
    <cellStyle name="40 % - Accent2 7 2 10" xfId="2011" xr:uid="{E5CBB63A-B0FC-4B13-8CFA-0A4BBE7531D7}"/>
    <cellStyle name="40 % - Accent2 7 2 11" xfId="2012" xr:uid="{FD8ADF3F-6C5E-4A46-8E63-7498665701A8}"/>
    <cellStyle name="40 % - Accent2 7 2 2" xfId="2013" xr:uid="{30D803A6-6775-407C-9EB0-B86A47BAC2F9}"/>
    <cellStyle name="40 % - Accent2 7 2 2 2" xfId="2014" xr:uid="{A7355E0D-8E24-4D19-8B80-07763996BE9C}"/>
    <cellStyle name="40 % - Accent2 7 2 3" xfId="2015" xr:uid="{4D724443-12D9-4AF2-8FCB-E5B329F6B8B2}"/>
    <cellStyle name="40 % - Accent2 7 2 3 2" xfId="2016" xr:uid="{D054DD7F-8827-4974-AC72-3FEDAF790BDF}"/>
    <cellStyle name="40 % - Accent2 7 2 4" xfId="2017" xr:uid="{01571D8C-E59A-4D74-B433-1947CE23E71C}"/>
    <cellStyle name="40 % - Accent2 7 2 4 2" xfId="2018" xr:uid="{0B233E91-C80C-44B7-A83C-40A6DCA8581E}"/>
    <cellStyle name="40 % - Accent2 7 2 5" xfId="2019" xr:uid="{8A0A4EB1-3F53-462A-BE20-9D0DD3EA773C}"/>
    <cellStyle name="40 % - Accent2 7 2 6" xfId="2020" xr:uid="{6140DBF6-6380-44B5-BF12-B8B7F41A61E1}"/>
    <cellStyle name="40 % - Accent2 7 2 7" xfId="2021" xr:uid="{7BF9EE9C-DE88-41C0-8944-E5C1B153118C}"/>
    <cellStyle name="40 % - Accent2 7 2 8" xfId="2022" xr:uid="{FDD5AAFA-6785-4683-9C7E-48D153328B30}"/>
    <cellStyle name="40 % - Accent2 7 2 9" xfId="2023" xr:uid="{F4829FAB-591B-4C71-A998-FECFB1BAD46E}"/>
    <cellStyle name="40 % - Accent2 7 3" xfId="2024" xr:uid="{E8CDAEFF-99AD-4109-B5B2-F037453A9980}"/>
    <cellStyle name="40 % - Accent2 7 3 2" xfId="2025" xr:uid="{4DF7381C-0AD3-4880-BF2F-8801FA6E2289}"/>
    <cellStyle name="40 % - Accent2 7 4" xfId="2026" xr:uid="{F6048034-0B05-43FF-B1BC-C0C6FADDE00A}"/>
    <cellStyle name="40 % - Accent2 7 4 2" xfId="2027" xr:uid="{F2B1CDC6-DFED-44FF-8221-08239EBD05C2}"/>
    <cellStyle name="40 % - Accent2 7 5" xfId="2028" xr:uid="{C1415528-69C4-49E9-B6AB-669646262753}"/>
    <cellStyle name="40 % - Accent2 7 6" xfId="2029" xr:uid="{7ED06943-5A0E-42E7-B6AF-FD6265525072}"/>
    <cellStyle name="40 % - Accent2 7 7" xfId="2030" xr:uid="{5EDC6E97-8E20-4C7A-8092-3A7E12504251}"/>
    <cellStyle name="40 % - Accent2 7 8" xfId="2031" xr:uid="{B7FB259C-722D-4187-ABCD-DF9EC8E988CB}"/>
    <cellStyle name="40 % - Accent2 7 9" xfId="2032" xr:uid="{CE72F528-9770-4A2C-A731-B681FAA10722}"/>
    <cellStyle name="40 % - Accent2 8" xfId="2033" xr:uid="{E7042D52-901D-4337-96D5-ACA09E11AD0E}"/>
    <cellStyle name="40 % - Accent2 8 2" xfId="2034" xr:uid="{02A85077-7667-44A5-B30F-3800A7BF85DF}"/>
    <cellStyle name="40 % - Accent2 8 2 2" xfId="2035" xr:uid="{669CF308-0E22-4130-B342-3DA31620CFE1}"/>
    <cellStyle name="40 % - Accent2 8 3" xfId="2036" xr:uid="{30C9E160-59B8-46FD-8DF0-182403B8C940}"/>
    <cellStyle name="40 % - Accent2 8 4" xfId="2037" xr:uid="{AE8B9D75-0895-4A36-BFF7-C98E90F38545}"/>
    <cellStyle name="40 % - Accent2 9" xfId="2038" xr:uid="{58BFA9ED-0BE4-4B33-80A1-C13871135555}"/>
    <cellStyle name="40 % - Accent2 9 2" xfId="2039" xr:uid="{985F504F-6391-47AE-AC35-089533F38255}"/>
    <cellStyle name="40 % - Accent2 9 2 2" xfId="2040" xr:uid="{08423B47-7A83-4A5B-94D5-F7C2B910741F}"/>
    <cellStyle name="40 % - Accent3 10" xfId="2041" xr:uid="{DF456BDC-ED97-428A-BFC3-C9298ECA3E45}"/>
    <cellStyle name="40 % - Accent3 10 2" xfId="2042" xr:uid="{32C88CED-55E6-4920-B062-238D7F064422}"/>
    <cellStyle name="40 % - Accent3 10 2 2" xfId="2043" xr:uid="{C852C483-2C71-487C-9C14-ADC834E26907}"/>
    <cellStyle name="40 % - Accent3 11" xfId="2044" xr:uid="{945C9288-C5E6-405F-8DE5-31D5820EE002}"/>
    <cellStyle name="40 % - Accent3 11 2" xfId="2045" xr:uid="{B29975FB-2341-44DD-A462-583BD369EC17}"/>
    <cellStyle name="40 % - Accent3 11 2 2" xfId="2046" xr:uid="{36782CD7-0C72-46F0-9728-E560A0CC7B10}"/>
    <cellStyle name="40 % - Accent3 11 2 3" xfId="2047" xr:uid="{350E743C-9CF3-42CD-AD39-4C5E25809DBE}"/>
    <cellStyle name="40 % - Accent3 11 3" xfId="2048" xr:uid="{7A22C004-195E-4986-9563-D2618BD62A5D}"/>
    <cellStyle name="40 % - Accent3 11 4" xfId="2049" xr:uid="{2F1448A9-A2C0-4587-829C-6D80004B10DC}"/>
    <cellStyle name="40 % - Accent3 11 5" xfId="2050" xr:uid="{FC8DFDE3-84DB-4F71-8910-761B5752BECD}"/>
    <cellStyle name="40 % - Accent3 12" xfId="2051" xr:uid="{EFFA4996-EE43-4F49-AFCA-6409CF053697}"/>
    <cellStyle name="40 % - Accent3 12 2" xfId="2052" xr:uid="{2DC5DED5-4DF4-43A4-9712-3E9DA645079C}"/>
    <cellStyle name="40 % - Accent3 12 3" xfId="2053" xr:uid="{4C9B4180-389A-43C7-AECC-C5651EEF7706}"/>
    <cellStyle name="40 % - Accent3 12 4" xfId="2054" xr:uid="{291183CE-8E71-4D01-987F-C5B240F93859}"/>
    <cellStyle name="40 % - Accent3 13" xfId="2055" xr:uid="{88E2C67A-C411-4D3A-9AD4-F3E1A5E2063B}"/>
    <cellStyle name="40 % - Accent3 13 2" xfId="2056" xr:uid="{2DB344C9-FEBB-4C4B-BAAA-B8693B0581DD}"/>
    <cellStyle name="40 % - Accent3 13 2 2" xfId="2057" xr:uid="{B860D8B6-BE43-4083-87AC-958DB65790FF}"/>
    <cellStyle name="40 % - Accent3 13 2 2 2" xfId="2058" xr:uid="{53427A8A-53C3-48E3-A4A9-CA497A86C381}"/>
    <cellStyle name="40 % - Accent3 13 2 3" xfId="2059" xr:uid="{DA8BB15C-0027-485E-8119-6290DCAFC6C8}"/>
    <cellStyle name="40 % - Accent3 13 2 4" xfId="2060" xr:uid="{42DD5FDD-EDD3-48A6-8154-977903B8B4FB}"/>
    <cellStyle name="40 % - Accent3 13 2 5" xfId="2061" xr:uid="{8637FDE7-7146-4534-8EB7-61AEB7BEE1A2}"/>
    <cellStyle name="40 % - Accent3 13 3" xfId="2062" xr:uid="{9B2F54CE-F853-4455-8DD5-FD46876B935D}"/>
    <cellStyle name="40 % - Accent3 13 3 2" xfId="2063" xr:uid="{AC9762EE-F848-48E9-8291-FD46F03DABC7}"/>
    <cellStyle name="40 % - Accent3 13 3 2 2" xfId="2064" xr:uid="{7C8FB005-327C-4D2C-A547-3791CB06EFFE}"/>
    <cellStyle name="40 % - Accent3 13 3 3" xfId="2065" xr:uid="{5190F76F-79F9-47E7-A271-CC2D18525D18}"/>
    <cellStyle name="40 % - Accent3 13 3 4" xfId="2066" xr:uid="{FA4E026B-21AB-456A-A50A-C22314C7524C}"/>
    <cellStyle name="40 % - Accent3 13 3 5" xfId="2067" xr:uid="{DBEE5357-1160-4D8F-BF19-4C994E72A9D7}"/>
    <cellStyle name="40 % - Accent3 13 4" xfId="2068" xr:uid="{9CBAEDC7-9731-449F-B13B-55AD859ABD29}"/>
    <cellStyle name="40 % - Accent3 13 4 2" xfId="2069" xr:uid="{B588EE28-0B3D-4AEC-95AC-AFE5BFB1068D}"/>
    <cellStyle name="40 % - Accent3 13 4 3" xfId="2070" xr:uid="{8BA9A30E-EFF0-471D-976D-0391BD0D7067}"/>
    <cellStyle name="40 % - Accent3 13 5" xfId="2071" xr:uid="{2DCDEF76-4D8D-4909-B74E-2CD264ACBDDF}"/>
    <cellStyle name="40 % - Accent3 13 5 2" xfId="2072" xr:uid="{60952298-8E1F-46C6-BED9-7F83D49115EB}"/>
    <cellStyle name="40 % - Accent3 13 6" xfId="2073" xr:uid="{5F2849C4-7B6D-43FC-BCF1-E05D61A6826D}"/>
    <cellStyle name="40 % - Accent3 13 7" xfId="2074" xr:uid="{7C91BA3C-5FB2-4DB3-9BDA-9F1301D2AB5A}"/>
    <cellStyle name="40 % - Accent3 13 8" xfId="2075" xr:uid="{002BC071-8F76-4832-8986-6E2A8EF2C269}"/>
    <cellStyle name="40 % - Accent3 14" xfId="2076" xr:uid="{6BFDD352-A51B-4A5A-99B2-8D6A93B2CF8E}"/>
    <cellStyle name="40 % - Accent3 14 2" xfId="2077" xr:uid="{F9FAE724-1E75-4830-B52D-F200C386ACE0}"/>
    <cellStyle name="40 % - Accent3 14 2 2" xfId="2078" xr:uid="{F9459346-5E9C-4739-8D8A-95154A242B59}"/>
    <cellStyle name="40 % - Accent3 14 2 2 2" xfId="2079" xr:uid="{3B69FC46-26B5-42A8-9057-42E08C9B5A1C}"/>
    <cellStyle name="40 % - Accent3 14 2 3" xfId="2080" xr:uid="{26156F71-ACA8-4DDE-9F51-324C8D182BC9}"/>
    <cellStyle name="40 % - Accent3 14 2 4" xfId="2081" xr:uid="{8EE1DD85-6F33-4D4A-A7A2-1FCCA1D2595A}"/>
    <cellStyle name="40 % - Accent3 14 2 5" xfId="2082" xr:uid="{D4183AD3-D444-406E-93D7-9C0056B22ABF}"/>
    <cellStyle name="40 % - Accent3 14 3" xfId="2083" xr:uid="{09A02DCE-F76F-4DA4-804A-BE41ADF545C2}"/>
    <cellStyle name="40 % - Accent3 14 3 2" xfId="2084" xr:uid="{F99AA66E-2754-426C-8FDC-9F926614F951}"/>
    <cellStyle name="40 % - Accent3 14 3 2 2" xfId="2085" xr:uid="{F4788CD3-F795-4339-A9CD-A6F4A1C36AEA}"/>
    <cellStyle name="40 % - Accent3 14 3 3" xfId="2086" xr:uid="{9C152D9E-7363-41B7-B593-ED78753E9F95}"/>
    <cellStyle name="40 % - Accent3 14 3 4" xfId="2087" xr:uid="{3FAD588D-2F53-458E-8BC6-7E078E7ECDD1}"/>
    <cellStyle name="40 % - Accent3 14 3 5" xfId="2088" xr:uid="{BDB5BC6E-7871-4949-A819-0654FD2B2936}"/>
    <cellStyle name="40 % - Accent3 14 4" xfId="2089" xr:uid="{38E78873-A16E-4C17-B06F-6247A37F4E4A}"/>
    <cellStyle name="40 % - Accent3 14 4 2" xfId="2090" xr:uid="{FC697DB5-7B63-498E-B5E7-3B41613181AC}"/>
    <cellStyle name="40 % - Accent3 14 4 3" xfId="2091" xr:uid="{548E7C55-1AA4-4252-913A-508D7C29FCA6}"/>
    <cellStyle name="40 % - Accent3 14 5" xfId="2092" xr:uid="{2F5D313F-F920-455D-A131-BB25C69AE277}"/>
    <cellStyle name="40 % - Accent3 14 5 2" xfId="2093" xr:uid="{870B8FAC-7F68-4932-87E2-CF5588B93EC5}"/>
    <cellStyle name="40 % - Accent3 14 6" xfId="2094" xr:uid="{BA9C51CA-CD6C-481E-A842-06DB73C28B40}"/>
    <cellStyle name="40 % - Accent3 14 7" xfId="2095" xr:uid="{DB55BCEB-323B-4B8E-A99C-07EE4E471960}"/>
    <cellStyle name="40 % - Accent3 14 8" xfId="2096" xr:uid="{89FFF196-4B46-43C5-83A9-6E340623EDC9}"/>
    <cellStyle name="40 % - Accent3 15" xfId="2097" xr:uid="{BCC57337-8CD3-45E2-B703-2F34AB2B0B44}"/>
    <cellStyle name="40 % - Accent3 15 2" xfId="2098" xr:uid="{BE9AD87B-F1BE-4271-8974-90CAE60B13E1}"/>
    <cellStyle name="40 % - Accent3 15 2 2" xfId="2099" xr:uid="{9E03A215-7871-4AFF-B1D4-EB7D10333272}"/>
    <cellStyle name="40 % - Accent3 15 2 2 2" xfId="2100" xr:uid="{00545E47-E805-4F43-AFDF-608FDFD5A409}"/>
    <cellStyle name="40 % - Accent3 15 2 3" xfId="2101" xr:uid="{47B28EE0-77C9-4476-BCB5-ECA209B0A0F0}"/>
    <cellStyle name="40 % - Accent3 15 2 4" xfId="2102" xr:uid="{C9400A77-CA7C-495C-9E9F-7D3BEB92E2F8}"/>
    <cellStyle name="40 % - Accent3 15 2 5" xfId="2103" xr:uid="{A82A103A-4A87-46E4-AE84-58A70741975B}"/>
    <cellStyle name="40 % - Accent3 15 3" xfId="2104" xr:uid="{92C0B1BF-FA34-4D2E-B5F0-228957238040}"/>
    <cellStyle name="40 % - Accent3 15 3 2" xfId="2105" xr:uid="{D4BB125D-A808-49CA-8C24-1C1763D88658}"/>
    <cellStyle name="40 % - Accent3 15 3 2 2" xfId="2106" xr:uid="{BCE60BF6-671C-4ED3-A2FB-893B125BC7BE}"/>
    <cellStyle name="40 % - Accent3 15 3 3" xfId="2107" xr:uid="{01467FF2-2243-4E31-9CC9-D9C31C8D2C75}"/>
    <cellStyle name="40 % - Accent3 15 3 4" xfId="2108" xr:uid="{C34E22A3-DF34-4C0C-A46E-4A046129D22A}"/>
    <cellStyle name="40 % - Accent3 15 3 5" xfId="2109" xr:uid="{AA6C20C7-53E5-4AB6-9B71-29818786A564}"/>
    <cellStyle name="40 % - Accent3 15 4" xfId="2110" xr:uid="{3437B969-95DF-41E3-9F06-D8217609CEEA}"/>
    <cellStyle name="40 % - Accent3 15 4 2" xfId="2111" xr:uid="{56CC95C2-46CE-4B2B-8CCB-3020192F0B41}"/>
    <cellStyle name="40 % - Accent3 15 4 3" xfId="2112" xr:uid="{0E140FFE-8F3E-4FF1-8D18-814F2E44DD7C}"/>
    <cellStyle name="40 % - Accent3 15 5" xfId="2113" xr:uid="{CF628EDE-D15A-48EC-BFE8-986097CB7455}"/>
    <cellStyle name="40 % - Accent3 15 5 2" xfId="2114" xr:uid="{D755C1A2-E666-4A16-8AFE-682B39FF5D99}"/>
    <cellStyle name="40 % - Accent3 15 6" xfId="2115" xr:uid="{FA2639C3-626F-47C5-BFE0-4074EC39AF13}"/>
    <cellStyle name="40 % - Accent3 15 7" xfId="2116" xr:uid="{4BB32230-4221-4DB1-8CC6-CA2C30101BA2}"/>
    <cellStyle name="40 % - Accent3 15 8" xfId="2117" xr:uid="{BB0740C6-9F4C-49F4-8472-98B7306BD088}"/>
    <cellStyle name="40 % - Accent3 16" xfId="2118" xr:uid="{2141483B-7A7A-4817-A5F6-5D8D95EF3B03}"/>
    <cellStyle name="40 % - Accent3 16 2" xfId="2119" xr:uid="{3F46C62D-D76F-49B9-A6B7-60752E979477}"/>
    <cellStyle name="40 % - Accent3 16 2 2" xfId="2120" xr:uid="{0B66788F-F04D-40F6-B149-1A61FE7F6B8A}"/>
    <cellStyle name="40 % - Accent3 16 3" xfId="2121" xr:uid="{29601830-4763-48A8-954C-7857C485176C}"/>
    <cellStyle name="40 % - Accent3 17" xfId="2122" xr:uid="{C864825D-DD47-4CA4-827B-F1E3866BEA3D}"/>
    <cellStyle name="40 % - Accent3 17 2" xfId="2123" xr:uid="{C8905793-F8E6-43CB-8F4E-22887D97066A}"/>
    <cellStyle name="40 % - Accent3 18" xfId="2124" xr:uid="{920B07FD-061F-4854-9221-F429E7FF4672}"/>
    <cellStyle name="40 % - Accent3 19" xfId="2125" xr:uid="{35BE223C-F06B-4C02-BF85-4477FEF7669A}"/>
    <cellStyle name="40 % - Accent3 2" xfId="21" xr:uid="{23D8B798-A0A2-4DB9-B484-B6E0A8F84D3A}"/>
    <cellStyle name="40 % - Accent3 2 2" xfId="2126" xr:uid="{61ACA392-8CEE-43CE-AE9F-53C3383F4D6F}"/>
    <cellStyle name="40 % - Accent3 2 2 2" xfId="2127" xr:uid="{095E8233-8E53-4391-8B24-F8B218AC5376}"/>
    <cellStyle name="40 % - Accent3 2 2 3" xfId="2128" xr:uid="{C1D9A76C-D7EF-4306-96E2-B4758E09B519}"/>
    <cellStyle name="40 % - Accent3 2 3" xfId="2129" xr:uid="{C871E1D3-38D3-4FEC-B607-852B52F9C366}"/>
    <cellStyle name="40 % - Accent3 2 3 2" xfId="2130" xr:uid="{8944BAE5-F856-4205-9E65-6C6B93982ECB}"/>
    <cellStyle name="40 % - Accent3 2 3 2 2" xfId="2131" xr:uid="{C123CA6E-08D3-4E20-B21B-3B487AEC29FC}"/>
    <cellStyle name="40 % - Accent3 2 3 3" xfId="2132" xr:uid="{74D389C2-6A4F-435E-8C3E-328F372AE6F2}"/>
    <cellStyle name="40 % - Accent3 2 4" xfId="2133" xr:uid="{1905CF40-C40A-44E5-BD16-BCF46879347C}"/>
    <cellStyle name="40 % - Accent3 2 4 2" xfId="2134" xr:uid="{20F1C8A8-E24E-46B3-9181-D4FAE2BEB42D}"/>
    <cellStyle name="40 % - Accent3 2 5" xfId="2135" xr:uid="{91ABA273-ABD9-41DF-A20D-CA5DC0E7A6F6}"/>
    <cellStyle name="40 % - Accent3 2 6" xfId="2136" xr:uid="{030B99CB-2CF9-4D4F-9ED0-A2514706F63D}"/>
    <cellStyle name="40 % - Accent3 2 7" xfId="2137" xr:uid="{703F5E83-789A-471D-BEFC-D96E7945B61F}"/>
    <cellStyle name="40 % - Accent3 3" xfId="2138" xr:uid="{BB9E28E6-74F9-45B4-AE4F-9231F2EAAF5D}"/>
    <cellStyle name="40 % - Accent3 3 2" xfId="2139" xr:uid="{E9C29751-7B28-429C-9401-4514271E7310}"/>
    <cellStyle name="40 % - Accent3 3 2 2" xfId="2140" xr:uid="{CE59E2B9-28CB-43B2-A859-87435287CEA3}"/>
    <cellStyle name="40 % - Accent3 3 2 3" xfId="2141" xr:uid="{F5F5106C-5DE1-4A8A-B32C-5DC7B47AE04F}"/>
    <cellStyle name="40 % - Accent3 3 3" xfId="2142" xr:uid="{9A06CD2C-687F-47B8-A432-5061EB0743A6}"/>
    <cellStyle name="40 % - Accent3 3 4" xfId="2143" xr:uid="{7BA67CD8-7B90-4772-8621-8FCBF31C1C3E}"/>
    <cellStyle name="40 % - Accent3 3 5" xfId="2144" xr:uid="{80881642-E53C-4F8E-A6FA-B27EFE95FE3F}"/>
    <cellStyle name="40 % - Accent3 3 6" xfId="2145" xr:uid="{F394A6CF-A030-48F0-94FC-ABBF97E69953}"/>
    <cellStyle name="40 % - Accent3 3 7" xfId="2146" xr:uid="{E2BA40C6-3CC9-4249-9A11-7878C24862AF}"/>
    <cellStyle name="40 % - Accent3 4" xfId="2147" xr:uid="{764AB460-747A-4551-9432-B9053AAC1CBF}"/>
    <cellStyle name="40 % - Accent3 4 2" xfId="2148" xr:uid="{70B4302D-9BF4-4B5E-9D0C-F07766D3577E}"/>
    <cellStyle name="40 % - Accent3 4 2 2" xfId="2149" xr:uid="{1C648A39-04BF-4E6A-9A43-F43EA0C32A57}"/>
    <cellStyle name="40 % - Accent3 4 2 3" xfId="2150" xr:uid="{C5CD4EC4-7609-41E9-B315-47E1631BA474}"/>
    <cellStyle name="40 % - Accent3 4 3" xfId="2151" xr:uid="{6A0D0DE3-7FC7-4C13-AB98-74DEE987BD64}"/>
    <cellStyle name="40 % - Accent3 4 4" xfId="2152" xr:uid="{EE4A892E-5EC9-4C14-AF01-E8C29C001987}"/>
    <cellStyle name="40 % - Accent3 5" xfId="2153" xr:uid="{C08798FF-C37F-4F49-98E0-EDFE25398A5C}"/>
    <cellStyle name="40 % - Accent3 5 2" xfId="2154" xr:uid="{72648FFB-7D87-4AC7-93A7-81116214C4E0}"/>
    <cellStyle name="40 % - Accent3 6" xfId="2155" xr:uid="{210A5D03-8108-4305-A3C1-4D1610496C4D}"/>
    <cellStyle name="40 % - Accent3 6 2" xfId="2156" xr:uid="{AD58D625-8C81-408E-A929-5EACAD36D1A5}"/>
    <cellStyle name="40 % - Accent3 6 3" xfId="2157" xr:uid="{2F6920D2-BBC9-4BD5-AB28-F1AE91B4454E}"/>
    <cellStyle name="40 % - Accent3 6 3 2" xfId="2158" xr:uid="{B7C9C458-5715-44E1-B4F7-72CB7105E984}"/>
    <cellStyle name="40 % - Accent3 6 3 3" xfId="2159" xr:uid="{1CCA70B4-B7AA-4C75-9CD1-22B56D31CFF3}"/>
    <cellStyle name="40 % - Accent3 6 3 4" xfId="2160" xr:uid="{78B308EE-8EBA-4B13-ABCF-1F53CB60CB19}"/>
    <cellStyle name="40 % - Accent3 6 4" xfId="2161" xr:uid="{76FAC285-873B-4670-853B-8E5BC8EC1489}"/>
    <cellStyle name="40 % - Accent3 6 4 2" xfId="2162" xr:uid="{5B04AC32-F90A-49FC-91D4-C01C7E871CE3}"/>
    <cellStyle name="40 % - Accent3 6 5" xfId="2163" xr:uid="{2EAD536D-13DC-4AFE-B161-19A1803E06C1}"/>
    <cellStyle name="40 % - Accent3 7" xfId="2164" xr:uid="{E4FAD820-D52B-488B-B50C-52CA26EFA398}"/>
    <cellStyle name="40 % - Accent3 7 10" xfId="2165" xr:uid="{FAEC70E3-D4E8-4838-92FD-6A0FDCC88851}"/>
    <cellStyle name="40 % - Accent3 7 11" xfId="2166" xr:uid="{A07D4E62-8BBD-4243-BBF4-BDCB699B3A51}"/>
    <cellStyle name="40 % - Accent3 7 2" xfId="2167" xr:uid="{779962EB-92D6-4CFB-BB9C-4A4E47F90182}"/>
    <cellStyle name="40 % - Accent3 7 2 10" xfId="2168" xr:uid="{B6D56393-3BF1-4CFC-9012-583D44C5F16F}"/>
    <cellStyle name="40 % - Accent3 7 2 11" xfId="2169" xr:uid="{4D42726B-E809-43EE-A5B3-01CF7F00EEFD}"/>
    <cellStyle name="40 % - Accent3 7 2 12" xfId="2170" xr:uid="{CBF2B805-FD32-48C5-AA5C-AC82D464581E}"/>
    <cellStyle name="40 % - Accent3 7 2 2" xfId="2171" xr:uid="{3DB31FF4-11C2-4145-9F47-460BAF07A0E1}"/>
    <cellStyle name="40 % - Accent3 7 2 2 2" xfId="2172" xr:uid="{A24B91A9-8EBC-4207-868F-0967071F992C}"/>
    <cellStyle name="40 % - Accent3 7 2 2 2 2" xfId="2173" xr:uid="{CDAEFF49-7784-4CBD-8F9A-7303047CEB21}"/>
    <cellStyle name="40 % - Accent3 7 2 2 3" xfId="2174" xr:uid="{7CAAEDB4-B648-4BED-8414-6E7CBC55188C}"/>
    <cellStyle name="40 % - Accent3 7 2 2 4" xfId="2175" xr:uid="{631DE8E0-EF1E-491F-ACA0-836A48EA8EDC}"/>
    <cellStyle name="40 % - Accent3 7 2 2 5" xfId="2176" xr:uid="{B8B80619-03F2-493A-B309-39CC633E5B6A}"/>
    <cellStyle name="40 % - Accent3 7 2 2 6" xfId="2177" xr:uid="{DE34063D-7ADA-4CB1-9C07-09AEA0173E19}"/>
    <cellStyle name="40 % - Accent3 7 2 2 7" xfId="2178" xr:uid="{E6C5C131-4ED2-4537-8FC7-BF4619641527}"/>
    <cellStyle name="40 % - Accent3 7 2 2 8" xfId="2179" xr:uid="{EA307543-FE5C-4A52-BAD2-483A1D4E9348}"/>
    <cellStyle name="40 % - Accent3 7 2 2 9" xfId="2180" xr:uid="{1A2E46C2-FF18-42EF-8212-44AA550C393B}"/>
    <cellStyle name="40 % - Accent3 7 2 3" xfId="2181" xr:uid="{6A50CE5E-5E0D-42C3-A97E-2CC62E65337D}"/>
    <cellStyle name="40 % - Accent3 7 2 3 2" xfId="2182" xr:uid="{4BA6D56C-B5E1-4077-8C95-2773E309FB3F}"/>
    <cellStyle name="40 % - Accent3 7 2 4" xfId="2183" xr:uid="{B600257F-DB06-4D89-956D-012739FF7454}"/>
    <cellStyle name="40 % - Accent3 7 2 4 2" xfId="2184" xr:uid="{E327FE11-940B-4D03-8B59-F6D4EF4D3B0D}"/>
    <cellStyle name="40 % - Accent3 7 2 5" xfId="2185" xr:uid="{599724C7-4EAE-4DD0-A34D-502CF0644001}"/>
    <cellStyle name="40 % - Accent3 7 2 5 2" xfId="2186" xr:uid="{166C9F30-DEDC-43A9-A8FF-B58D1B3EE180}"/>
    <cellStyle name="40 % - Accent3 7 2 6" xfId="2187" xr:uid="{A2D72536-2A16-454D-8963-A639E8A9C5F3}"/>
    <cellStyle name="40 % - Accent3 7 2 7" xfId="2188" xr:uid="{1C8D105A-B0C1-4AE0-81A8-6547466D1273}"/>
    <cellStyle name="40 % - Accent3 7 2 8" xfId="2189" xr:uid="{CF34980B-47EE-429F-92C2-0C2C04B85F1B}"/>
    <cellStyle name="40 % - Accent3 7 2 9" xfId="2190" xr:uid="{D22FA357-ABDB-4CCD-935E-136159F7BDE5}"/>
    <cellStyle name="40 % - Accent3 7 3" xfId="2191" xr:uid="{798EB6E2-B95E-4F92-BB6A-0328610BEFDE}"/>
    <cellStyle name="40 % - Accent3 7 3 10" xfId="2192" xr:uid="{3616DDD7-879D-4B9E-8F09-5390725122D3}"/>
    <cellStyle name="40 % - Accent3 7 3 2" xfId="2193" xr:uid="{6966C15C-D786-43B5-BB42-5C22E8BC0867}"/>
    <cellStyle name="40 % - Accent3 7 3 2 2" xfId="2194" xr:uid="{76F3A00A-61FE-4EA5-A465-CA9B0B000C6D}"/>
    <cellStyle name="40 % - Accent3 7 3 3" xfId="2195" xr:uid="{B082E97C-B068-402C-B765-49F3769917CB}"/>
    <cellStyle name="40 % - Accent3 7 3 3 2" xfId="2196" xr:uid="{956B29FB-0EC8-45AC-87AA-017B3DE49E77}"/>
    <cellStyle name="40 % - Accent3 7 3 4" xfId="2197" xr:uid="{4E4A58A1-93D3-445F-98F4-98CFDE4EB17A}"/>
    <cellStyle name="40 % - Accent3 7 3 4 2" xfId="2198" xr:uid="{FAA74C6E-3EF8-4B6D-8446-F734B1693CE0}"/>
    <cellStyle name="40 % - Accent3 7 3 5" xfId="2199" xr:uid="{4E5B9EAA-E96E-44A9-9F7A-7F5E0BEE180D}"/>
    <cellStyle name="40 % - Accent3 7 3 6" xfId="2200" xr:uid="{EAB7EEAB-E3B0-4203-9A55-9F86EB33ECC6}"/>
    <cellStyle name="40 % - Accent3 7 3 7" xfId="2201" xr:uid="{51290872-6C87-491B-9A1B-217B811CEDC2}"/>
    <cellStyle name="40 % - Accent3 7 3 8" xfId="2202" xr:uid="{722DB4FA-1103-4DB6-8A17-A6DEBBAC254B}"/>
    <cellStyle name="40 % - Accent3 7 3 9" xfId="2203" xr:uid="{0E6CF439-23B9-4F8D-BE01-056B6B2BA9AF}"/>
    <cellStyle name="40 % - Accent3 7 4" xfId="2204" xr:uid="{3E3E08CF-B991-495A-A572-EB09D4668AA4}"/>
    <cellStyle name="40 % - Accent3 7 4 2" xfId="2205" xr:uid="{5166CE84-EDD9-4611-AD80-387825BA1012}"/>
    <cellStyle name="40 % - Accent3 7 5" xfId="2206" xr:uid="{02B3EB6B-06BE-4133-969C-C6F538FC3E7E}"/>
    <cellStyle name="40 % - Accent3 7 5 2" xfId="2207" xr:uid="{5172497F-9F1E-4E3F-9617-BEFE7B74975B}"/>
    <cellStyle name="40 % - Accent3 7 6" xfId="2208" xr:uid="{4AC17FF0-24B8-4DDE-8967-1A5C57D58499}"/>
    <cellStyle name="40 % - Accent3 7 7" xfId="2209" xr:uid="{4FF75CB0-DCD4-4C41-99FE-C9C1A5933662}"/>
    <cellStyle name="40 % - Accent3 7 8" xfId="2210" xr:uid="{670609B8-6FE9-4F77-8A4E-22BAF24B6463}"/>
    <cellStyle name="40 % - Accent3 7 9" xfId="2211" xr:uid="{9B4B46D1-5FE3-470D-BAE8-18CC3CD9DB1D}"/>
    <cellStyle name="40 % - Accent3 8" xfId="2212" xr:uid="{7B9E6E12-B0CF-4ADD-B0E4-FB1F7BF6953F}"/>
    <cellStyle name="40 % - Accent3 8 10" xfId="2213" xr:uid="{E6FE1A5C-2C47-49E9-826D-3F315B0A8FCA}"/>
    <cellStyle name="40 % - Accent3 8 2" xfId="2214" xr:uid="{752A4B77-5763-445B-95D4-628444DBF39E}"/>
    <cellStyle name="40 % - Accent3 8 2 10" xfId="2215" xr:uid="{0D5AA799-EFB2-48B4-A337-A44FF99AE1EB}"/>
    <cellStyle name="40 % - Accent3 8 2 11" xfId="2216" xr:uid="{8D65A6CA-557B-4113-AE0E-18045250EBAA}"/>
    <cellStyle name="40 % - Accent3 8 2 2" xfId="2217" xr:uid="{E1648169-A059-4AA3-8B68-25045675C91F}"/>
    <cellStyle name="40 % - Accent3 8 2 2 2" xfId="2218" xr:uid="{8BA864CE-4D56-4A28-A158-CB157F80D107}"/>
    <cellStyle name="40 % - Accent3 8 2 3" xfId="2219" xr:uid="{BB806E3A-3ACC-4BA5-BDA0-808B9A6FA7CB}"/>
    <cellStyle name="40 % - Accent3 8 2 3 2" xfId="2220" xr:uid="{FFD43939-C473-4B65-B7A3-8A0E8F4FDB03}"/>
    <cellStyle name="40 % - Accent3 8 2 4" xfId="2221" xr:uid="{3802B87A-5CF9-40BB-AE29-6C1E63229A0C}"/>
    <cellStyle name="40 % - Accent3 8 2 4 2" xfId="2222" xr:uid="{9547570C-DD02-4971-A2B3-20132812E67B}"/>
    <cellStyle name="40 % - Accent3 8 2 5" xfId="2223" xr:uid="{755E21A6-49FA-45FF-878F-066C6EB1120D}"/>
    <cellStyle name="40 % - Accent3 8 2 6" xfId="2224" xr:uid="{ADF6B009-85FE-46FB-A92B-B5CDF946CEBD}"/>
    <cellStyle name="40 % - Accent3 8 2 7" xfId="2225" xr:uid="{7CA9939F-F7F4-4F78-9283-169E89A7A85E}"/>
    <cellStyle name="40 % - Accent3 8 2 8" xfId="2226" xr:uid="{FD28C6FC-7A0D-445B-B878-C6E2B08A45A8}"/>
    <cellStyle name="40 % - Accent3 8 2 9" xfId="2227" xr:uid="{5D34BDCB-F171-4F46-81DB-385200FBEA62}"/>
    <cellStyle name="40 % - Accent3 8 3" xfId="2228" xr:uid="{A5292D67-62E9-4C99-84D7-37042B569D7B}"/>
    <cellStyle name="40 % - Accent3 8 3 2" xfId="2229" xr:uid="{0CB6C0DC-A1B5-4BAD-9B0B-C31CC1F7D62E}"/>
    <cellStyle name="40 % - Accent3 8 4" xfId="2230" xr:uid="{FA74DCBE-1535-4BFB-97F1-A4DA01B18854}"/>
    <cellStyle name="40 % - Accent3 8 4 2" xfId="2231" xr:uid="{8A0B2F28-50AD-42C3-8718-91DD46A3C725}"/>
    <cellStyle name="40 % - Accent3 8 5" xfId="2232" xr:uid="{223D733E-0EEB-4261-9113-C1173C966F59}"/>
    <cellStyle name="40 % - Accent3 8 6" xfId="2233" xr:uid="{E2371E48-5A5D-4D91-B4D3-42D59567EAEA}"/>
    <cellStyle name="40 % - Accent3 8 7" xfId="2234" xr:uid="{DE04027C-E338-47E7-B04C-8BB52A927D38}"/>
    <cellStyle name="40 % - Accent3 8 8" xfId="2235" xr:uid="{FC66AB03-6E71-4891-ADC1-F7584990333A}"/>
    <cellStyle name="40 % - Accent3 8 9" xfId="2236" xr:uid="{99DF4536-6F50-46FB-A4BF-24AE912B97B3}"/>
    <cellStyle name="40 % - Accent3 9" xfId="2237" xr:uid="{77D650E5-CD83-4DF0-8B7C-8F5B5576ED8F}"/>
    <cellStyle name="40 % - Accent3 9 2" xfId="2238" xr:uid="{B42C7729-8DF7-4693-B266-CC79B5431777}"/>
    <cellStyle name="40 % - Accent3 9 2 2" xfId="2239" xr:uid="{3B6CC4AD-69DE-4081-800A-2B93F46BCD8D}"/>
    <cellStyle name="40 % - Accent3 9 3" xfId="2240" xr:uid="{C13E79C6-EAED-4B5E-8B73-F8D1A8BB7EFA}"/>
    <cellStyle name="40 % - Accent3 9 4" xfId="2241" xr:uid="{F4FB72B4-CF20-4FA6-AEB1-1EC12C5706AC}"/>
    <cellStyle name="40 % - Accent4 10" xfId="2242" xr:uid="{24477B73-EA62-4CAF-A756-8CF014B8F4CD}"/>
    <cellStyle name="40 % - Accent4 10 2" xfId="2243" xr:uid="{C6C1BCD6-FD4E-4899-B5E7-653AD9DEF38A}"/>
    <cellStyle name="40 % - Accent4 10 2 2" xfId="2244" xr:uid="{5E396CAE-D241-4AD7-9513-49BDA8DA23CD}"/>
    <cellStyle name="40 % - Accent4 11" xfId="2245" xr:uid="{8038AAAD-0B6F-4B3F-A0E4-9C578BC57EA1}"/>
    <cellStyle name="40 % - Accent4 11 2" xfId="2246" xr:uid="{105400AB-D195-4BA9-AE54-D4F5FD541EF8}"/>
    <cellStyle name="40 % - Accent4 11 2 2" xfId="2247" xr:uid="{248115D2-3072-406F-AD8E-1F5B2C4ADD49}"/>
    <cellStyle name="40 % - Accent4 11 2 3" xfId="2248" xr:uid="{D026DE27-CE8D-49B8-BCFF-64A4FB37C1D8}"/>
    <cellStyle name="40 % - Accent4 11 3" xfId="2249" xr:uid="{A19D6E1A-2128-4F1D-A87A-0419468E9964}"/>
    <cellStyle name="40 % - Accent4 11 4" xfId="2250" xr:uid="{628DB54A-281C-4594-8C7D-1820794B019A}"/>
    <cellStyle name="40 % - Accent4 11 5" xfId="2251" xr:uid="{9965C4FF-EA9B-4DBA-88ED-BE505A825551}"/>
    <cellStyle name="40 % - Accent4 12" xfId="2252" xr:uid="{A42580E7-530A-40C0-ADC1-C18B5D097FB7}"/>
    <cellStyle name="40 % - Accent4 12 2" xfId="2253" xr:uid="{1EB58092-053E-4C55-8E3D-7E4C4AC93CC8}"/>
    <cellStyle name="40 % - Accent4 12 3" xfId="2254" xr:uid="{AF1A2D4E-5456-48FD-B288-2715D26755AD}"/>
    <cellStyle name="40 % - Accent4 12 4" xfId="2255" xr:uid="{8573B071-BB8C-404A-9096-065F0DAEFC05}"/>
    <cellStyle name="40 % - Accent4 13" xfId="2256" xr:uid="{BE46D109-711D-4B1C-9529-F3BAF789A3A0}"/>
    <cellStyle name="40 % - Accent4 13 2" xfId="2257" xr:uid="{A33AA023-A0E2-42D7-A96E-C1C1154D2EE2}"/>
    <cellStyle name="40 % - Accent4 13 2 2" xfId="2258" xr:uid="{FCFD83C7-7F33-4DAF-BD2E-04F9C634E81F}"/>
    <cellStyle name="40 % - Accent4 13 2 2 2" xfId="2259" xr:uid="{733FE7BD-CCD1-402A-BC81-F6A05298A322}"/>
    <cellStyle name="40 % - Accent4 13 2 3" xfId="2260" xr:uid="{DB978BB6-3D4B-432A-88F2-239DBC947C0B}"/>
    <cellStyle name="40 % - Accent4 13 2 4" xfId="2261" xr:uid="{C1F687DD-769E-4D57-8995-AD0A515ECE44}"/>
    <cellStyle name="40 % - Accent4 13 2 5" xfId="2262" xr:uid="{9185CB17-C0ED-4F31-B044-9BC4370AFC48}"/>
    <cellStyle name="40 % - Accent4 13 3" xfId="2263" xr:uid="{E46417B2-866A-45F7-9055-97EF64D75E12}"/>
    <cellStyle name="40 % - Accent4 13 3 2" xfId="2264" xr:uid="{2C5D5010-0599-4EE0-9B11-D2FEA1312238}"/>
    <cellStyle name="40 % - Accent4 13 3 2 2" xfId="2265" xr:uid="{A9C3CF5C-FF52-4179-956B-49F293524D9E}"/>
    <cellStyle name="40 % - Accent4 13 3 3" xfId="2266" xr:uid="{209BB0A8-1508-4DD1-AD25-661ECAB41E95}"/>
    <cellStyle name="40 % - Accent4 13 3 4" xfId="2267" xr:uid="{EFAEF83A-1802-4FC1-A702-D59CF98C2EBE}"/>
    <cellStyle name="40 % - Accent4 13 3 5" xfId="2268" xr:uid="{F7CFDB90-88A1-47FA-896F-A5CD3426F478}"/>
    <cellStyle name="40 % - Accent4 13 4" xfId="2269" xr:uid="{F70FE0A4-523A-4B41-A061-F909817B116A}"/>
    <cellStyle name="40 % - Accent4 13 4 2" xfId="2270" xr:uid="{39E75D0F-AAE3-42AE-918D-5BC70FCE17C7}"/>
    <cellStyle name="40 % - Accent4 13 4 3" xfId="2271" xr:uid="{647F709C-290F-45FB-A655-2CF38CBB9874}"/>
    <cellStyle name="40 % - Accent4 13 5" xfId="2272" xr:uid="{21B9A111-B15C-4604-9B32-42143B351E9A}"/>
    <cellStyle name="40 % - Accent4 13 5 2" xfId="2273" xr:uid="{FF009C79-44B5-4B77-9276-340F2AE2FA83}"/>
    <cellStyle name="40 % - Accent4 13 6" xfId="2274" xr:uid="{D30937DF-77B8-4CE2-9240-25700F7E7A91}"/>
    <cellStyle name="40 % - Accent4 13 7" xfId="2275" xr:uid="{9B31094C-391B-487F-81AC-B6078F45D4D7}"/>
    <cellStyle name="40 % - Accent4 13 8" xfId="2276" xr:uid="{1F7AF7DE-DBB9-41E0-B578-A69CDEDE75F6}"/>
    <cellStyle name="40 % - Accent4 14" xfId="2277" xr:uid="{BBF42769-A331-4129-87BC-CE68323B8DC9}"/>
    <cellStyle name="40 % - Accent4 14 2" xfId="2278" xr:uid="{A42BCC1B-1EBD-4302-B814-A57BB441EBC7}"/>
    <cellStyle name="40 % - Accent4 14 2 2" xfId="2279" xr:uid="{98DC5677-6CD0-4AC0-A862-E1EA686223CB}"/>
    <cellStyle name="40 % - Accent4 14 2 2 2" xfId="2280" xr:uid="{F70493EC-6508-4285-A5CE-1A13C011B399}"/>
    <cellStyle name="40 % - Accent4 14 2 3" xfId="2281" xr:uid="{914F751F-E9A0-49AF-AED3-F36F3425491F}"/>
    <cellStyle name="40 % - Accent4 14 2 4" xfId="2282" xr:uid="{944841E7-D51D-4471-8737-0F54E2C5DBD0}"/>
    <cellStyle name="40 % - Accent4 14 2 5" xfId="2283" xr:uid="{3EEF3E1E-A832-4292-B99D-2CABB7265B4F}"/>
    <cellStyle name="40 % - Accent4 14 3" xfId="2284" xr:uid="{8CF9F2F8-8A05-4020-A217-B8DB498B2200}"/>
    <cellStyle name="40 % - Accent4 14 3 2" xfId="2285" xr:uid="{B766A490-23BF-4581-87E2-99C8CAD8F14C}"/>
    <cellStyle name="40 % - Accent4 14 3 2 2" xfId="2286" xr:uid="{3A5EA733-2732-47F8-95AF-BF351C178D7D}"/>
    <cellStyle name="40 % - Accent4 14 3 3" xfId="2287" xr:uid="{80D0F134-D504-4D34-9836-A4EE767FB156}"/>
    <cellStyle name="40 % - Accent4 14 3 4" xfId="2288" xr:uid="{D00F9D3C-04E0-4706-B208-AE296E8C028D}"/>
    <cellStyle name="40 % - Accent4 14 3 5" xfId="2289" xr:uid="{B783FEB8-56B6-4DCD-A856-C4F6C31D60A1}"/>
    <cellStyle name="40 % - Accent4 14 4" xfId="2290" xr:uid="{B0CA345E-5896-4DA3-B5A7-34A6B2B41B12}"/>
    <cellStyle name="40 % - Accent4 14 4 2" xfId="2291" xr:uid="{DF3D5872-ED17-44B8-862D-255B68DC0F98}"/>
    <cellStyle name="40 % - Accent4 14 4 3" xfId="2292" xr:uid="{3768ADD8-F968-437F-95CD-639D0CE4510B}"/>
    <cellStyle name="40 % - Accent4 14 5" xfId="2293" xr:uid="{46A1CF6B-A146-4A4B-8CD6-85241F0DA819}"/>
    <cellStyle name="40 % - Accent4 14 5 2" xfId="2294" xr:uid="{0F6E6CA8-AF05-4439-9EE4-E8D945C9F5EE}"/>
    <cellStyle name="40 % - Accent4 14 6" xfId="2295" xr:uid="{DAC8CD1A-DB20-4FD8-A923-808A291A9DD8}"/>
    <cellStyle name="40 % - Accent4 14 7" xfId="2296" xr:uid="{6DAB004E-51C2-4C4D-962F-72D473E51732}"/>
    <cellStyle name="40 % - Accent4 14 8" xfId="2297" xr:uid="{AD857A4C-9320-4C80-834E-6E6727DD3446}"/>
    <cellStyle name="40 % - Accent4 15" xfId="2298" xr:uid="{A66A028E-A4EB-4082-9186-96B37DBC9A86}"/>
    <cellStyle name="40 % - Accent4 15 2" xfId="2299" xr:uid="{66D6BCDE-A0E2-4BDE-81A4-974B06AC52D5}"/>
    <cellStyle name="40 % - Accent4 15 2 2" xfId="2300" xr:uid="{09E2139D-D148-424E-B08C-B52796642DB8}"/>
    <cellStyle name="40 % - Accent4 15 2 2 2" xfId="2301" xr:uid="{1AB225FD-D14B-4F28-8E27-20759F56AD88}"/>
    <cellStyle name="40 % - Accent4 15 2 3" xfId="2302" xr:uid="{EE4EEDD2-2F37-482C-954B-5F4DD0C6925B}"/>
    <cellStyle name="40 % - Accent4 15 2 4" xfId="2303" xr:uid="{4E5B0AD0-9A1F-4F30-B3C3-51B1915FB7ED}"/>
    <cellStyle name="40 % - Accent4 15 2 5" xfId="2304" xr:uid="{4EB4609E-E02B-465B-B635-1EA7B3AD1175}"/>
    <cellStyle name="40 % - Accent4 15 3" xfId="2305" xr:uid="{9BBB91FF-A501-467F-B1A5-AD65893B8174}"/>
    <cellStyle name="40 % - Accent4 15 3 2" xfId="2306" xr:uid="{AC98B7B5-8443-46A8-8059-1BC27B6275EE}"/>
    <cellStyle name="40 % - Accent4 15 3 2 2" xfId="2307" xr:uid="{D36379F2-E121-40B6-B3AE-0FCD45281674}"/>
    <cellStyle name="40 % - Accent4 15 3 3" xfId="2308" xr:uid="{7B5FA61B-DFF5-47FA-9400-01141D553CB7}"/>
    <cellStyle name="40 % - Accent4 15 3 4" xfId="2309" xr:uid="{024850F5-CE2A-4E18-8EF7-A4417C5964B6}"/>
    <cellStyle name="40 % - Accent4 15 3 5" xfId="2310" xr:uid="{DAA47918-9CD8-434C-BB85-246807460597}"/>
    <cellStyle name="40 % - Accent4 15 4" xfId="2311" xr:uid="{9147882D-2294-4871-9A48-166B25E04E8D}"/>
    <cellStyle name="40 % - Accent4 15 4 2" xfId="2312" xr:uid="{49A0245D-0214-465D-AF49-0835ED5D37BD}"/>
    <cellStyle name="40 % - Accent4 15 4 3" xfId="2313" xr:uid="{10593918-B8FC-4C3F-A37C-C0EDED2DD687}"/>
    <cellStyle name="40 % - Accent4 15 5" xfId="2314" xr:uid="{25E1B5AD-2045-46FB-AF24-A605D23C90BE}"/>
    <cellStyle name="40 % - Accent4 15 5 2" xfId="2315" xr:uid="{3BCB246A-62BE-4F19-B13C-D4A352FFD513}"/>
    <cellStyle name="40 % - Accent4 15 6" xfId="2316" xr:uid="{60C00A15-7B4E-487B-836B-4D6206BE33EF}"/>
    <cellStyle name="40 % - Accent4 15 7" xfId="2317" xr:uid="{4C3386AB-0B53-4605-A953-F42010B9E0A1}"/>
    <cellStyle name="40 % - Accent4 15 8" xfId="2318" xr:uid="{04D9441C-0FAC-4F9E-9670-5CD5AA9D1ACB}"/>
    <cellStyle name="40 % - Accent4 16" xfId="2319" xr:uid="{C7AD7FD4-92A7-43C4-805B-EA138DDFB1C3}"/>
    <cellStyle name="40 % - Accent4 16 2" xfId="2320" xr:uid="{20C292DF-DE82-46D2-90DB-E9E604FD2054}"/>
    <cellStyle name="40 % - Accent4 16 2 2" xfId="2321" xr:uid="{12F76E90-8D54-4E90-8ACE-82E2098932BE}"/>
    <cellStyle name="40 % - Accent4 16 3" xfId="2322" xr:uid="{39AA3C9E-143E-43AB-A9A7-A0B76ED55274}"/>
    <cellStyle name="40 % - Accent4 17" xfId="2323" xr:uid="{ADD0C613-A887-4741-BD45-B5F5ACD53F90}"/>
    <cellStyle name="40 % - Accent4 17 2" xfId="2324" xr:uid="{7761FB9E-EA21-44C4-A003-1FDE91672E8B}"/>
    <cellStyle name="40 % - Accent4 18" xfId="2325" xr:uid="{1AEF712B-8439-47E9-8D5C-2997A567428F}"/>
    <cellStyle name="40 % - Accent4 19" xfId="2326" xr:uid="{67C07AAA-11F6-42F7-A07B-418AC11843F0}"/>
    <cellStyle name="40 % - Accent4 2" xfId="22" xr:uid="{C8736848-8504-4D15-B6AD-F1071C8A01B8}"/>
    <cellStyle name="40 % - Accent4 2 2" xfId="2327" xr:uid="{FB18C49F-2518-48FD-825D-9863AEC3878C}"/>
    <cellStyle name="40 % - Accent4 2 2 2" xfId="2328" xr:uid="{2FFAB4AF-F4B4-4CBF-8417-5450FE64BA7B}"/>
    <cellStyle name="40 % - Accent4 2 2 3" xfId="2329" xr:uid="{8472ABF5-3B2F-43D1-A6B2-276D8783758E}"/>
    <cellStyle name="40 % - Accent4 2 3" xfId="2330" xr:uid="{E10D06DA-D123-432E-9446-E8EA8625A5A2}"/>
    <cellStyle name="40 % - Accent4 2 3 2" xfId="2331" xr:uid="{2F0F95D6-C414-4B6A-A5D2-C7D7B84A991B}"/>
    <cellStyle name="40 % - Accent4 2 4" xfId="2332" xr:uid="{E74A5024-9D69-44D3-826A-D053B92F6990}"/>
    <cellStyle name="40 % - Accent4 2 4 2" xfId="2333" xr:uid="{E090ECFA-41F0-4839-900F-C65D07B0077E}"/>
    <cellStyle name="40 % - Accent4 2 5" xfId="2334" xr:uid="{AB66AD6B-1E90-400C-ACC5-D9777737806E}"/>
    <cellStyle name="40 % - Accent4 2 6" xfId="2335" xr:uid="{ACC028BA-27BB-4645-A220-7D1D70A06547}"/>
    <cellStyle name="40 % - Accent4 2 7" xfId="2336" xr:uid="{5743D74D-4CA5-46DF-B6E9-6B50C8E1CCDA}"/>
    <cellStyle name="40 % - Accent4 3" xfId="2337" xr:uid="{C1B14DDE-B43D-4134-A60E-AD9E32E89714}"/>
    <cellStyle name="40 % - Accent4 3 2" xfId="2338" xr:uid="{31DACFC2-3D62-45DE-BC85-34574A9405AD}"/>
    <cellStyle name="40 % - Accent4 3 2 2" xfId="2339" xr:uid="{DA907412-49AB-4312-995B-56531D68F378}"/>
    <cellStyle name="40 % - Accent4 3 2 3" xfId="2340" xr:uid="{163F720D-D7FD-46A4-ABE8-555A35013B26}"/>
    <cellStyle name="40 % - Accent4 3 3" xfId="2341" xr:uid="{26DC53D7-FE02-4291-A5D2-0BD305325D03}"/>
    <cellStyle name="40 % - Accent4 3 4" xfId="2342" xr:uid="{B9E862D7-481E-4D35-AE77-B6DB8E5AD13A}"/>
    <cellStyle name="40 % - Accent4 3 5" xfId="2343" xr:uid="{4004BE16-D86F-4334-9EEF-54836A1D5874}"/>
    <cellStyle name="40 % - Accent4 3 6" xfId="2344" xr:uid="{86C7E688-C839-44A9-AB07-C84A439BA0FE}"/>
    <cellStyle name="40 % - Accent4 3 7" xfId="2345" xr:uid="{34B6C13B-C6A6-4DD1-B6E3-35247DDD2FCC}"/>
    <cellStyle name="40 % - Accent4 4" xfId="2346" xr:uid="{81C86376-0F49-42E3-84BF-36A6DF3AD82C}"/>
    <cellStyle name="40 % - Accent4 4 2" xfId="2347" xr:uid="{C50061E4-2E19-4F46-ACE5-54B7491EA77F}"/>
    <cellStyle name="40 % - Accent4 4 2 2" xfId="2348" xr:uid="{5E8FC745-E378-43B4-B72E-94E3E3F49951}"/>
    <cellStyle name="40 % - Accent4 4 2 3" xfId="2349" xr:uid="{8BD9F912-1905-4310-BD38-F7561670AA3A}"/>
    <cellStyle name="40 % - Accent4 4 3" xfId="2350" xr:uid="{835070DD-499C-4E4C-802C-5F91B0EA5B90}"/>
    <cellStyle name="40 % - Accent4 4 4" xfId="2351" xr:uid="{6764130E-3F7F-4B82-94BD-7C45DE228651}"/>
    <cellStyle name="40 % - Accent4 5" xfId="2352" xr:uid="{32CBD161-F3AE-4738-95F7-F55446A2EBF4}"/>
    <cellStyle name="40 % - Accent4 5 2" xfId="2353" xr:uid="{04B609C6-D36B-48F7-A9F8-34F7D7FE3B02}"/>
    <cellStyle name="40 % - Accent4 6" xfId="2354" xr:uid="{BE4B95C0-B837-452B-A05C-F6F7CCE2A5D8}"/>
    <cellStyle name="40 % - Accent4 6 2" xfId="2355" xr:uid="{6222AB66-0788-475C-8C5B-4A73D5D7CEB4}"/>
    <cellStyle name="40 % - Accent4 6 3" xfId="2356" xr:uid="{8D4D0712-B349-4CB5-88A4-D8A40ECF4536}"/>
    <cellStyle name="40 % - Accent4 6 3 2" xfId="2357" xr:uid="{6CFDCB90-B930-4A50-A561-98F13AE23835}"/>
    <cellStyle name="40 % - Accent4 6 3 3" xfId="2358" xr:uid="{3D825077-248E-4634-89A6-6E9E060283DA}"/>
    <cellStyle name="40 % - Accent4 6 3 4" xfId="2359" xr:uid="{3768CDC1-6802-40E7-9E32-D6CC309EC13F}"/>
    <cellStyle name="40 % - Accent4 6 4" xfId="2360" xr:uid="{882562D0-C6AF-4327-9504-D662D4BDF9F7}"/>
    <cellStyle name="40 % - Accent4 6 4 2" xfId="2361" xr:uid="{134FF018-2F51-41B7-B335-F7811BA8E0D8}"/>
    <cellStyle name="40 % - Accent4 6 5" xfId="2362" xr:uid="{8F79823E-3EDF-40E6-AB7D-FEE24D00C272}"/>
    <cellStyle name="40 % - Accent4 7" xfId="2363" xr:uid="{71B972B6-2357-417D-820D-BE22561AF6B2}"/>
    <cellStyle name="40 % - Accent4 7 10" xfId="2364" xr:uid="{81A2969A-1E2C-4DB3-8576-316730BC0DFE}"/>
    <cellStyle name="40 % - Accent4 7 11" xfId="2365" xr:uid="{30D4FA61-B37E-4B7B-BE58-3308DF99C6D5}"/>
    <cellStyle name="40 % - Accent4 7 2" xfId="2366" xr:uid="{1087C21E-C154-4048-9F43-66F915F22F59}"/>
    <cellStyle name="40 % - Accent4 7 2 10" xfId="2367" xr:uid="{2C90B778-8D00-41C6-A1D5-7C3620F1D1A1}"/>
    <cellStyle name="40 % - Accent4 7 2 11" xfId="2368" xr:uid="{B31E8ED3-1A72-490F-BB62-269138D481E1}"/>
    <cellStyle name="40 % - Accent4 7 2 12" xfId="2369" xr:uid="{4A24EFFB-4DD4-4A75-8577-CDCB1AC1A374}"/>
    <cellStyle name="40 % - Accent4 7 2 2" xfId="2370" xr:uid="{EDC86D8C-9420-4082-9D93-71A07A3B9790}"/>
    <cellStyle name="40 % - Accent4 7 2 2 2" xfId="2371" xr:uid="{27005120-2AD6-44CF-8977-F74D67549B49}"/>
    <cellStyle name="40 % - Accent4 7 2 2 2 2" xfId="2372" xr:uid="{210C417B-0A11-44F5-974B-B7E191C3C5E6}"/>
    <cellStyle name="40 % - Accent4 7 2 2 3" xfId="2373" xr:uid="{397E845E-79B3-4D7C-AB56-0856A71833FF}"/>
    <cellStyle name="40 % - Accent4 7 2 2 4" xfId="2374" xr:uid="{2A409B4C-E8C5-440D-886C-297AB5D954E1}"/>
    <cellStyle name="40 % - Accent4 7 2 2 5" xfId="2375" xr:uid="{039450C4-C079-49A7-A5C8-15958A8FB9F2}"/>
    <cellStyle name="40 % - Accent4 7 2 2 6" xfId="2376" xr:uid="{9882BC09-42E0-4556-8BD9-ECC4EC00DD39}"/>
    <cellStyle name="40 % - Accent4 7 2 2 7" xfId="2377" xr:uid="{592B9188-0DDD-4914-838C-F6169F54DB9B}"/>
    <cellStyle name="40 % - Accent4 7 2 2 8" xfId="2378" xr:uid="{66A774A4-F921-4400-A6B5-63891EF3F74B}"/>
    <cellStyle name="40 % - Accent4 7 2 2 9" xfId="2379" xr:uid="{BB977C5A-9C1D-4E83-9503-3507990A840E}"/>
    <cellStyle name="40 % - Accent4 7 2 3" xfId="2380" xr:uid="{99BEDA36-DE55-4F2F-AE19-20EBA5E9FCD4}"/>
    <cellStyle name="40 % - Accent4 7 2 3 2" xfId="2381" xr:uid="{BA7E301E-799D-4263-99AC-036310874FD6}"/>
    <cellStyle name="40 % - Accent4 7 2 4" xfId="2382" xr:uid="{92B9002B-08F2-4CB7-9A90-3CC25632A0C3}"/>
    <cellStyle name="40 % - Accent4 7 2 4 2" xfId="2383" xr:uid="{3B52AE98-D824-413C-9B25-84CD9EA54F65}"/>
    <cellStyle name="40 % - Accent4 7 2 5" xfId="2384" xr:uid="{71D8C29C-3EB4-4024-BB08-1CA30268E3B3}"/>
    <cellStyle name="40 % - Accent4 7 2 5 2" xfId="2385" xr:uid="{89BEF7CD-20A5-40BA-BF11-775521A5E1FE}"/>
    <cellStyle name="40 % - Accent4 7 2 6" xfId="2386" xr:uid="{ECFC702A-7B0D-4965-9885-4AC84CBC4F96}"/>
    <cellStyle name="40 % - Accent4 7 2 7" xfId="2387" xr:uid="{99C463C1-698C-4BCD-B651-6D209899581B}"/>
    <cellStyle name="40 % - Accent4 7 2 8" xfId="2388" xr:uid="{6B48E006-0D8F-47A2-A852-0E30D7800DB7}"/>
    <cellStyle name="40 % - Accent4 7 2 9" xfId="2389" xr:uid="{97CD10CD-36D3-4E8D-BA31-E015060D6081}"/>
    <cellStyle name="40 % - Accent4 7 3" xfId="2390" xr:uid="{D5924620-1CC8-44C4-93A7-F1EED2ABCA3A}"/>
    <cellStyle name="40 % - Accent4 7 3 10" xfId="2391" xr:uid="{1D8DDA5F-C970-4DC9-8796-94073B74CCD6}"/>
    <cellStyle name="40 % - Accent4 7 3 2" xfId="2392" xr:uid="{6829D2C2-2556-452B-9EE8-2E40443051BC}"/>
    <cellStyle name="40 % - Accent4 7 3 2 2" xfId="2393" xr:uid="{F778C1AB-ABA4-4BAD-B10B-10B63A3D4A40}"/>
    <cellStyle name="40 % - Accent4 7 3 3" xfId="2394" xr:uid="{BE3B6547-F90F-4C22-B62B-AA33CB1E52CC}"/>
    <cellStyle name="40 % - Accent4 7 3 3 2" xfId="2395" xr:uid="{3A466115-D94F-4517-88C8-0CEC2A36F196}"/>
    <cellStyle name="40 % - Accent4 7 3 4" xfId="2396" xr:uid="{97E9BB27-1456-4132-AE6F-A182C6E92F86}"/>
    <cellStyle name="40 % - Accent4 7 3 4 2" xfId="2397" xr:uid="{8848EF1E-1A3F-46C7-822E-2F22998D9A90}"/>
    <cellStyle name="40 % - Accent4 7 3 5" xfId="2398" xr:uid="{3BAB95D6-BE8E-4475-BC12-DC0E675F8014}"/>
    <cellStyle name="40 % - Accent4 7 3 6" xfId="2399" xr:uid="{DB87586E-1027-4DDE-B433-2F03056AEB51}"/>
    <cellStyle name="40 % - Accent4 7 3 7" xfId="2400" xr:uid="{3BBD9111-AF01-491E-909F-E8C087248C52}"/>
    <cellStyle name="40 % - Accent4 7 3 8" xfId="2401" xr:uid="{2E67953D-6E0D-4149-A468-9B48D0211A08}"/>
    <cellStyle name="40 % - Accent4 7 3 9" xfId="2402" xr:uid="{A58D8AE4-1341-4ADD-A895-B7D915F14026}"/>
    <cellStyle name="40 % - Accent4 7 4" xfId="2403" xr:uid="{E9C2B68A-007E-476B-BF81-39044DEE026E}"/>
    <cellStyle name="40 % - Accent4 7 4 2" xfId="2404" xr:uid="{6CC02F72-6960-45A4-BEF8-F7BF46C42B35}"/>
    <cellStyle name="40 % - Accent4 7 5" xfId="2405" xr:uid="{5F7D2770-4A30-44C3-9067-C0CDBF6A1D5F}"/>
    <cellStyle name="40 % - Accent4 7 5 2" xfId="2406" xr:uid="{AF6C0A78-7D17-487A-9BBF-6B983EF6F4FF}"/>
    <cellStyle name="40 % - Accent4 7 6" xfId="2407" xr:uid="{EB7CF8D8-9C7B-4B78-B24D-0536E114CD96}"/>
    <cellStyle name="40 % - Accent4 7 7" xfId="2408" xr:uid="{C6BC7E7F-740B-4A3A-AF67-0E0647950F35}"/>
    <cellStyle name="40 % - Accent4 7 8" xfId="2409" xr:uid="{E3E3D5E2-094E-47C6-AFA4-95513EEA96EB}"/>
    <cellStyle name="40 % - Accent4 7 9" xfId="2410" xr:uid="{E2F045B6-DB52-4F69-8E36-82E633E8C432}"/>
    <cellStyle name="40 % - Accent4 8" xfId="2411" xr:uid="{EE9C1E1D-1491-44CD-AC93-0917C79ECF2D}"/>
    <cellStyle name="40 % - Accent4 8 10" xfId="2412" xr:uid="{68FD81F6-46A8-46C7-B271-7DC3F73A41ED}"/>
    <cellStyle name="40 % - Accent4 8 2" xfId="2413" xr:uid="{318F0336-666F-47F4-B088-5F1B5A2C7372}"/>
    <cellStyle name="40 % - Accent4 8 2 10" xfId="2414" xr:uid="{C3476A96-4016-4CDB-A364-92DB215B1018}"/>
    <cellStyle name="40 % - Accent4 8 2 11" xfId="2415" xr:uid="{5C0CBFE5-CA94-443F-9209-6AB2B3188384}"/>
    <cellStyle name="40 % - Accent4 8 2 2" xfId="2416" xr:uid="{26AD5CFD-FB92-415B-8A7D-62DC0CF7623B}"/>
    <cellStyle name="40 % - Accent4 8 2 2 2" xfId="2417" xr:uid="{718B569C-A01D-4284-8624-51AEFA0F1777}"/>
    <cellStyle name="40 % - Accent4 8 2 3" xfId="2418" xr:uid="{9B6BF33A-F5E1-45C9-BBD9-48B4D14BD322}"/>
    <cellStyle name="40 % - Accent4 8 2 3 2" xfId="2419" xr:uid="{CAF261FB-8173-42C1-80B5-B31A002BBC4F}"/>
    <cellStyle name="40 % - Accent4 8 2 4" xfId="2420" xr:uid="{65CE2530-870F-4B8F-8854-C776670AA920}"/>
    <cellStyle name="40 % - Accent4 8 2 4 2" xfId="2421" xr:uid="{46665D01-8515-416C-A73E-03A71A9500D1}"/>
    <cellStyle name="40 % - Accent4 8 2 5" xfId="2422" xr:uid="{027736BC-7006-47A4-AE72-29446F9CF0DF}"/>
    <cellStyle name="40 % - Accent4 8 2 6" xfId="2423" xr:uid="{20601645-692B-4E6C-A78E-4FEA8A50378E}"/>
    <cellStyle name="40 % - Accent4 8 2 7" xfId="2424" xr:uid="{F4DC95C0-6607-4C77-9A30-0D519AB32B8D}"/>
    <cellStyle name="40 % - Accent4 8 2 8" xfId="2425" xr:uid="{33B0379B-A7F7-4DFA-AAB4-5ACD3D8A18FF}"/>
    <cellStyle name="40 % - Accent4 8 2 9" xfId="2426" xr:uid="{0DA59817-3C26-4651-9D81-88E319482962}"/>
    <cellStyle name="40 % - Accent4 8 3" xfId="2427" xr:uid="{E1258EEB-B2D7-4A91-89D8-BEA98FF14388}"/>
    <cellStyle name="40 % - Accent4 8 3 2" xfId="2428" xr:uid="{37848016-C110-4080-989D-267F855DA291}"/>
    <cellStyle name="40 % - Accent4 8 4" xfId="2429" xr:uid="{7E4D9B4C-2229-4EF0-B3D4-A72A4FCEABC2}"/>
    <cellStyle name="40 % - Accent4 8 4 2" xfId="2430" xr:uid="{8C21EC88-AE89-40F1-A8B6-3B7B879D4090}"/>
    <cellStyle name="40 % - Accent4 8 5" xfId="2431" xr:uid="{8558C100-2E60-440C-A6EA-8B1C9294E03B}"/>
    <cellStyle name="40 % - Accent4 8 6" xfId="2432" xr:uid="{08382A30-8A53-41B4-925A-BA66A0A06B3F}"/>
    <cellStyle name="40 % - Accent4 8 7" xfId="2433" xr:uid="{4F4783B7-1801-4CD2-B15C-4CCC27A71433}"/>
    <cellStyle name="40 % - Accent4 8 8" xfId="2434" xr:uid="{89FFCAC7-3A86-4EB7-AFE3-DF05145C87C0}"/>
    <cellStyle name="40 % - Accent4 8 9" xfId="2435" xr:uid="{3614F429-1FEB-4513-B2BD-222F2EB58CF2}"/>
    <cellStyle name="40 % - Accent4 9" xfId="2436" xr:uid="{93D476BA-8FE5-4CBA-B07F-1AE6D091F507}"/>
    <cellStyle name="40 % - Accent4 9 2" xfId="2437" xr:uid="{02FCC4CA-E650-4606-8B33-0C9321573F16}"/>
    <cellStyle name="40 % - Accent4 9 2 2" xfId="2438" xr:uid="{5A5C20B9-05A8-472E-8466-11B1FB430404}"/>
    <cellStyle name="40 % - Accent4 9 3" xfId="2439" xr:uid="{35248189-8474-459F-9246-071DE775FA46}"/>
    <cellStyle name="40 % - Accent4 9 4" xfId="2440" xr:uid="{57219D06-68A6-4A77-AAF6-3DA3E616AB5E}"/>
    <cellStyle name="40 % - Accent5 10" xfId="2441" xr:uid="{BC0C3180-9A8D-43B9-99CD-2C0A39BF2817}"/>
    <cellStyle name="40 % - Accent5 10 2" xfId="2442" xr:uid="{731D82AD-D1BD-4FCA-BD26-2BCB4F6569D5}"/>
    <cellStyle name="40 % - Accent5 10 2 2" xfId="2443" xr:uid="{3F653F1C-B0CF-4366-80E3-58CA46B7F75E}"/>
    <cellStyle name="40 % - Accent5 11" xfId="2444" xr:uid="{71C5A53C-49B4-4A8A-B589-1DEA50E820A0}"/>
    <cellStyle name="40 % - Accent5 11 2" xfId="2445" xr:uid="{74A33FC4-6134-4C1E-9F2D-FA61B33F9F9D}"/>
    <cellStyle name="40 % - Accent5 11 2 2" xfId="2446" xr:uid="{C3F397C7-D620-4327-B44B-9A589CC98FE6}"/>
    <cellStyle name="40 % - Accent5 11 2 3" xfId="2447" xr:uid="{7CD44BDD-06C4-4A64-81E9-2A163B2F2B92}"/>
    <cellStyle name="40 % - Accent5 11 3" xfId="2448" xr:uid="{78380B9E-D7CD-42D0-9BC2-6558119737D6}"/>
    <cellStyle name="40 % - Accent5 11 4" xfId="2449" xr:uid="{7B758BDF-77A3-4048-B467-4F4F0A1C8B59}"/>
    <cellStyle name="40 % - Accent5 11 5" xfId="2450" xr:uid="{1F82B9E8-5382-45DE-93D2-CA656CE74874}"/>
    <cellStyle name="40 % - Accent5 12" xfId="2451" xr:uid="{0B9E2A80-619E-47C0-A8E8-036147EFCFFB}"/>
    <cellStyle name="40 % - Accent5 12 2" xfId="2452" xr:uid="{84A31132-5CBB-466A-860B-74A27A449276}"/>
    <cellStyle name="40 % - Accent5 12 3" xfId="2453" xr:uid="{7B065C78-0887-461C-8FE2-0011B28DD5F3}"/>
    <cellStyle name="40 % - Accent5 12 4" xfId="2454" xr:uid="{3EC432F6-DD46-4E78-8333-4E90559BCC23}"/>
    <cellStyle name="40 % - Accent5 13" xfId="2455" xr:uid="{9958D08D-022B-42C9-B9D8-C6CBE39C3867}"/>
    <cellStyle name="40 % - Accent5 13 2" xfId="2456" xr:uid="{D996E873-FB23-4FB1-ABBA-342D2E5DCA95}"/>
    <cellStyle name="40 % - Accent5 13 2 2" xfId="2457" xr:uid="{C24BD25A-BC01-4CC9-A48B-476D1BE990DB}"/>
    <cellStyle name="40 % - Accent5 13 2 2 2" xfId="2458" xr:uid="{F68B8FD7-0334-4558-8E88-CD3F5AF8F9F5}"/>
    <cellStyle name="40 % - Accent5 13 2 3" xfId="2459" xr:uid="{A707FED0-850A-4C02-B3A8-0ABE708C6B7A}"/>
    <cellStyle name="40 % - Accent5 13 2 4" xfId="2460" xr:uid="{A0B9D604-D988-4FBF-A6B6-7710DD8590D2}"/>
    <cellStyle name="40 % - Accent5 13 2 5" xfId="2461" xr:uid="{AD1D9470-7370-41A4-AD12-5BC4AEBAEDCF}"/>
    <cellStyle name="40 % - Accent5 13 3" xfId="2462" xr:uid="{CE5D0951-8282-44FE-8A60-82B2163959F4}"/>
    <cellStyle name="40 % - Accent5 13 3 2" xfId="2463" xr:uid="{3D49A233-C607-4340-99F3-289C011E7CD0}"/>
    <cellStyle name="40 % - Accent5 13 3 2 2" xfId="2464" xr:uid="{8147EC8D-A2F5-4864-AE91-42029F65B00D}"/>
    <cellStyle name="40 % - Accent5 13 3 3" xfId="2465" xr:uid="{9A52A149-AD4E-4AD2-8E2C-63ED31A6DF2A}"/>
    <cellStyle name="40 % - Accent5 13 3 4" xfId="2466" xr:uid="{8FC313E4-3B8F-481E-ABC1-8262F7A2B9A5}"/>
    <cellStyle name="40 % - Accent5 13 3 5" xfId="2467" xr:uid="{E54D534A-16DA-40AC-9FCB-6AB83BF4DA38}"/>
    <cellStyle name="40 % - Accent5 13 4" xfId="2468" xr:uid="{C13E4993-CBD9-454E-9EAA-6667EA71E9F0}"/>
    <cellStyle name="40 % - Accent5 13 4 2" xfId="2469" xr:uid="{D7CC7F3C-4003-440D-80EA-FF53553D2031}"/>
    <cellStyle name="40 % - Accent5 13 4 3" xfId="2470" xr:uid="{B88434F8-7855-4300-9562-BE8EE5323A3A}"/>
    <cellStyle name="40 % - Accent5 13 5" xfId="2471" xr:uid="{976AB545-4CAF-487C-BFAD-3820F468DC38}"/>
    <cellStyle name="40 % - Accent5 13 5 2" xfId="2472" xr:uid="{65014227-AE21-4EC5-9686-B7966730E144}"/>
    <cellStyle name="40 % - Accent5 13 6" xfId="2473" xr:uid="{45A46F38-83B8-4136-9363-94F5C7CECDF7}"/>
    <cellStyle name="40 % - Accent5 13 7" xfId="2474" xr:uid="{77CED9A2-8C92-4173-AEF8-B22C72403648}"/>
    <cellStyle name="40 % - Accent5 13 8" xfId="2475" xr:uid="{64AF73E5-1B6D-4ECB-8F23-C1C6CFF9066C}"/>
    <cellStyle name="40 % - Accent5 14" xfId="2476" xr:uid="{CFBD96C6-6EF9-41C7-A736-084DC9A5F176}"/>
    <cellStyle name="40 % - Accent5 14 2" xfId="2477" xr:uid="{4BA70387-1498-4B91-8328-778992C751ED}"/>
    <cellStyle name="40 % - Accent5 14 2 2" xfId="2478" xr:uid="{08C42DBB-53C3-46B9-954B-0F81FA988438}"/>
    <cellStyle name="40 % - Accent5 14 2 2 2" xfId="2479" xr:uid="{CAF00DAA-B8A4-4C5A-9B8C-8285399A0AB5}"/>
    <cellStyle name="40 % - Accent5 14 2 3" xfId="2480" xr:uid="{5C5B4466-FF4C-4940-86DF-0BE9ABCBC706}"/>
    <cellStyle name="40 % - Accent5 14 2 4" xfId="2481" xr:uid="{2690A68C-4F85-42C0-81B2-13C98554E83F}"/>
    <cellStyle name="40 % - Accent5 14 2 5" xfId="2482" xr:uid="{2C7BC714-230D-4490-AB8A-1075B7C1D449}"/>
    <cellStyle name="40 % - Accent5 14 3" xfId="2483" xr:uid="{61F5462D-7ACB-47C1-9DB7-071E1500E2C8}"/>
    <cellStyle name="40 % - Accent5 14 3 2" xfId="2484" xr:uid="{44A62077-67DF-4202-9020-ACBD518E4E04}"/>
    <cellStyle name="40 % - Accent5 14 3 2 2" xfId="2485" xr:uid="{768BB7EF-F0A7-4FBF-8371-9D9D8E0BACB7}"/>
    <cellStyle name="40 % - Accent5 14 3 3" xfId="2486" xr:uid="{B377E1F5-0AF7-4078-AD11-6F6253F4A711}"/>
    <cellStyle name="40 % - Accent5 14 3 4" xfId="2487" xr:uid="{A3DEE83E-4AB8-4B89-9F40-5B06FFADAB05}"/>
    <cellStyle name="40 % - Accent5 14 3 5" xfId="2488" xr:uid="{2063603C-980C-4CBA-9194-C68081C8602A}"/>
    <cellStyle name="40 % - Accent5 14 4" xfId="2489" xr:uid="{B726EF2C-5235-4A68-AB4B-AF3C69DBF869}"/>
    <cellStyle name="40 % - Accent5 14 4 2" xfId="2490" xr:uid="{EC93C9AA-B3E8-466E-AD95-08153B9DB300}"/>
    <cellStyle name="40 % - Accent5 14 4 3" xfId="2491" xr:uid="{168EF11E-53C0-42EA-8940-703A78B3AE0B}"/>
    <cellStyle name="40 % - Accent5 14 5" xfId="2492" xr:uid="{197C007E-CC34-4FDE-B522-33DCC9859907}"/>
    <cellStyle name="40 % - Accent5 14 5 2" xfId="2493" xr:uid="{74019B16-0A41-46EC-91BD-137E14648BF7}"/>
    <cellStyle name="40 % - Accent5 14 6" xfId="2494" xr:uid="{CE0B40CF-A11D-40F8-B08E-F548692A6BA9}"/>
    <cellStyle name="40 % - Accent5 14 7" xfId="2495" xr:uid="{F2C9BD28-DD43-4D24-A2F9-395B201D60D1}"/>
    <cellStyle name="40 % - Accent5 14 8" xfId="2496" xr:uid="{94FE17F2-2B72-4D14-BE30-ADFFB6EFFBD4}"/>
    <cellStyle name="40 % - Accent5 15" xfId="2497" xr:uid="{90354CCD-AE99-42BE-B903-57704083445E}"/>
    <cellStyle name="40 % - Accent5 15 2" xfId="2498" xr:uid="{AE4A36DB-A2C3-424E-9951-DD6A559019A9}"/>
    <cellStyle name="40 % - Accent5 15 2 2" xfId="2499" xr:uid="{27363E09-ABC4-40F7-A93A-73EED2B700AD}"/>
    <cellStyle name="40 % - Accent5 15 2 2 2" xfId="2500" xr:uid="{82D47B9E-E117-4EA6-8255-33FACAE63764}"/>
    <cellStyle name="40 % - Accent5 15 2 3" xfId="2501" xr:uid="{C226C413-2CD4-49A2-8638-749D7A9262B6}"/>
    <cellStyle name="40 % - Accent5 15 2 4" xfId="2502" xr:uid="{586D4F1D-37ED-4D48-9419-4C14B8199A97}"/>
    <cellStyle name="40 % - Accent5 15 2 5" xfId="2503" xr:uid="{8BC4B807-3041-4636-BB1A-6E1621632D1E}"/>
    <cellStyle name="40 % - Accent5 15 3" xfId="2504" xr:uid="{E63329B7-DD07-417B-AEC4-FC21CB3DE4E7}"/>
    <cellStyle name="40 % - Accent5 15 3 2" xfId="2505" xr:uid="{8A0B4F15-CE8B-498C-9085-191B7E1585BC}"/>
    <cellStyle name="40 % - Accent5 15 3 2 2" xfId="2506" xr:uid="{647458C8-AB66-4EFD-A9CC-3868CD961E0E}"/>
    <cellStyle name="40 % - Accent5 15 3 3" xfId="2507" xr:uid="{E1CE8202-6DB3-41CA-83D3-287051157C60}"/>
    <cellStyle name="40 % - Accent5 15 3 4" xfId="2508" xr:uid="{85CEE2C3-255A-484E-954F-1314AB36C772}"/>
    <cellStyle name="40 % - Accent5 15 3 5" xfId="2509" xr:uid="{C9BCFDD0-6C7A-459E-93AF-13048526287E}"/>
    <cellStyle name="40 % - Accent5 15 4" xfId="2510" xr:uid="{C2627388-E36D-4EB6-BB1C-E752C9616B88}"/>
    <cellStyle name="40 % - Accent5 15 4 2" xfId="2511" xr:uid="{813B63B6-4E97-4FBB-95CC-3AC7B68E8CF4}"/>
    <cellStyle name="40 % - Accent5 15 4 3" xfId="2512" xr:uid="{03D1B2AB-C97F-4938-BD7D-F630F156691F}"/>
    <cellStyle name="40 % - Accent5 15 5" xfId="2513" xr:uid="{B2F62E5E-78F1-4FEC-983B-256723E536B3}"/>
    <cellStyle name="40 % - Accent5 15 5 2" xfId="2514" xr:uid="{8D9CE3D9-FDA3-41EA-A26B-285923824F99}"/>
    <cellStyle name="40 % - Accent5 15 6" xfId="2515" xr:uid="{70318A22-8895-4775-B85B-E46ECC9FC936}"/>
    <cellStyle name="40 % - Accent5 15 7" xfId="2516" xr:uid="{A22629C9-D613-4F94-88FB-41A5439F4FDC}"/>
    <cellStyle name="40 % - Accent5 15 8" xfId="2517" xr:uid="{9AFA2B3A-38A5-480A-BD2C-E103FAE8F687}"/>
    <cellStyle name="40 % - Accent5 16" xfId="2518" xr:uid="{28F2EF7A-BF7E-4FB9-B6B2-3616E4F5BE22}"/>
    <cellStyle name="40 % - Accent5 16 2" xfId="2519" xr:uid="{95534423-7292-4D09-9E91-672C01AC5D34}"/>
    <cellStyle name="40 % - Accent5 16 2 2" xfId="2520" xr:uid="{E2FB559F-F0A1-4D89-BB39-E71328825332}"/>
    <cellStyle name="40 % - Accent5 16 3" xfId="2521" xr:uid="{CE1F7A00-4710-4831-AE92-AAFA711C9EEE}"/>
    <cellStyle name="40 % - Accent5 17" xfId="2522" xr:uid="{BA1025C8-97D9-4F86-A53F-4A82C0142224}"/>
    <cellStyle name="40 % - Accent5 17 2" xfId="2523" xr:uid="{D4A858D4-7469-416A-B13A-EAC4BE200E5B}"/>
    <cellStyle name="40 % - Accent5 18" xfId="2524" xr:uid="{8AD66B0C-AA6B-4EF6-B8CA-BBAA120AE439}"/>
    <cellStyle name="40 % - Accent5 19" xfId="2525" xr:uid="{86AE4DE1-6968-49E9-BDB4-B6E9A926FABA}"/>
    <cellStyle name="40 % - Accent5 2" xfId="23" xr:uid="{0FD32EDF-4E9F-426A-B428-7C9EDF708DBD}"/>
    <cellStyle name="40 % - Accent5 2 2" xfId="2526" xr:uid="{C5E4F87A-8BDE-4429-A45C-6E9025459364}"/>
    <cellStyle name="40 % - Accent5 2 2 2" xfId="2527" xr:uid="{D08242E5-9407-4DE8-A839-874EEC6EEE93}"/>
    <cellStyle name="40 % - Accent5 2 2 3" xfId="2528" xr:uid="{26EF67DB-5B85-4B50-9141-DE307E805CDB}"/>
    <cellStyle name="40 % - Accent5 2 3" xfId="2529" xr:uid="{218EBF5B-4324-4973-B902-1C38F1B90449}"/>
    <cellStyle name="40 % - Accent5 2 3 2" xfId="2530" xr:uid="{BBE336C7-5110-4EF4-9723-449B53D358DB}"/>
    <cellStyle name="40 % - Accent5 2 4" xfId="2531" xr:uid="{58222785-4439-4436-B62E-8CD9268059B9}"/>
    <cellStyle name="40 % - Accent5 2 4 2" xfId="2532" xr:uid="{1844EFB2-0723-4C02-9855-377AD4414BEE}"/>
    <cellStyle name="40 % - Accent5 2 5" xfId="2533" xr:uid="{3BDCF6C3-FC93-44A2-879E-3F1FF2A70183}"/>
    <cellStyle name="40 % - Accent5 2 6" xfId="2534" xr:uid="{B6B050CD-9CD5-4575-A133-FF0747E86317}"/>
    <cellStyle name="40 % - Accent5 2 7" xfId="2535" xr:uid="{62A44521-E198-4797-87BB-DC1BA464D120}"/>
    <cellStyle name="40 % - Accent5 3" xfId="2536" xr:uid="{D2BAD949-3946-4107-819F-5B883DA5752B}"/>
    <cellStyle name="40 % - Accent5 3 2" xfId="2537" xr:uid="{CE3473A5-788B-465A-BD47-7A5BF7C3245C}"/>
    <cellStyle name="40 % - Accent5 3 2 2" xfId="2538" xr:uid="{76ABAA7E-6A4A-4CD9-9A28-68199AAACEEB}"/>
    <cellStyle name="40 % - Accent5 3 2 3" xfId="2539" xr:uid="{A40961C4-AE06-45AC-A199-75947D30091D}"/>
    <cellStyle name="40 % - Accent5 3 3" xfId="2540" xr:uid="{A8F9EF29-FBA3-47F4-A2FC-760B9C4E3055}"/>
    <cellStyle name="40 % - Accent5 3 4" xfId="2541" xr:uid="{17727A83-7A8B-4581-BC79-D084EE6B697E}"/>
    <cellStyle name="40 % - Accent5 3 5" xfId="2542" xr:uid="{7D1F921C-97B3-46BD-9591-061E470C046F}"/>
    <cellStyle name="40 % - Accent5 3 6" xfId="2543" xr:uid="{9ED307FA-240E-4941-9EC1-0B4534189B4D}"/>
    <cellStyle name="40 % - Accent5 3 7" xfId="2544" xr:uid="{35A187EC-3D52-4902-AA01-CA3D8B93B0E3}"/>
    <cellStyle name="40 % - Accent5 4" xfId="2545" xr:uid="{5973856D-BF3F-4050-A3F7-3938AEC108CB}"/>
    <cellStyle name="40 % - Accent5 4 2" xfId="2546" xr:uid="{1B2D8AD1-AA7F-4C7F-BEEE-20C63F406336}"/>
    <cellStyle name="40 % - Accent5 4 2 2" xfId="2547" xr:uid="{CD7313D9-CE79-44D6-BA6A-9F8D795978EA}"/>
    <cellStyle name="40 % - Accent5 4 2 3" xfId="2548" xr:uid="{F99BC250-94A9-4A99-B2BD-612C39A57388}"/>
    <cellStyle name="40 % - Accent5 4 3" xfId="2549" xr:uid="{F3D35199-960F-493E-8AD6-658CAA503A2F}"/>
    <cellStyle name="40 % - Accent5 4 4" xfId="2550" xr:uid="{2DC9A196-8419-4B64-AF6F-C7F12CBE0700}"/>
    <cellStyle name="40 % - Accent5 5" xfId="2551" xr:uid="{735BA934-26CA-4227-8BFD-D1360BAAA971}"/>
    <cellStyle name="40 % - Accent5 5 2" xfId="2552" xr:uid="{CBB33731-7271-4CF4-8DE1-7B922947EAD8}"/>
    <cellStyle name="40 % - Accent5 6" xfId="2553" xr:uid="{645CB043-A586-4E0F-A7E8-ED0420B42FFE}"/>
    <cellStyle name="40 % - Accent5 6 2" xfId="2554" xr:uid="{06181F1B-959C-4D92-9381-871393D2B47D}"/>
    <cellStyle name="40 % - Accent5 6 3" xfId="2555" xr:uid="{C319131E-A3EB-4126-9CBA-64FC431EA4E5}"/>
    <cellStyle name="40 % - Accent5 6 3 2" xfId="2556" xr:uid="{DCAB4289-FC90-475A-B038-D247A916177D}"/>
    <cellStyle name="40 % - Accent5 6 3 3" xfId="2557" xr:uid="{FA7A1AFC-5F18-44E1-B2BC-5E517D04DBBA}"/>
    <cellStyle name="40 % - Accent5 7" xfId="2558" xr:uid="{C66AD960-7953-4785-8924-9E02EDCFB085}"/>
    <cellStyle name="40 % - Accent5 7 10" xfId="2559" xr:uid="{A0787A61-E063-427C-B79D-6810E71CCB4F}"/>
    <cellStyle name="40 % - Accent5 7 11" xfId="2560" xr:uid="{07F50232-7492-4DAF-868F-7CA48BB9CDD5}"/>
    <cellStyle name="40 % - Accent5 7 2" xfId="2561" xr:uid="{E4B448B8-751D-448F-A7F5-79D4D52B2409}"/>
    <cellStyle name="40 % - Accent5 7 2 10" xfId="2562" xr:uid="{986F7004-3C0A-42E8-B9C6-D905743F9EAD}"/>
    <cellStyle name="40 % - Accent5 7 2 11" xfId="2563" xr:uid="{4A58DE14-5A57-452E-B7C0-2D46F6235F0B}"/>
    <cellStyle name="40 % - Accent5 7 2 12" xfId="2564" xr:uid="{EEFCB3AF-5566-4E01-ABF6-EB36FDB3172D}"/>
    <cellStyle name="40 % - Accent5 7 2 2" xfId="2565" xr:uid="{DE028B7A-7AD1-404C-AE28-C3AFFB39C663}"/>
    <cellStyle name="40 % - Accent5 7 2 2 2" xfId="2566" xr:uid="{2F69C6BD-B365-4251-9081-8E8E07A03AA6}"/>
    <cellStyle name="40 % - Accent5 7 2 2 2 2" xfId="2567" xr:uid="{0213348A-BB26-4376-A098-59AA01E61492}"/>
    <cellStyle name="40 % - Accent5 7 2 2 3" xfId="2568" xr:uid="{CB5C6AF6-8DCF-4676-BDE2-997314650266}"/>
    <cellStyle name="40 % - Accent5 7 2 2 4" xfId="2569" xr:uid="{EC7D47CA-EEDF-49BA-A15B-5D9945C821DB}"/>
    <cellStyle name="40 % - Accent5 7 2 2 5" xfId="2570" xr:uid="{CCD5C803-EADD-462B-A969-6AE3D46417DD}"/>
    <cellStyle name="40 % - Accent5 7 2 2 6" xfId="2571" xr:uid="{72CB526B-2599-4633-AD12-0944CD12D573}"/>
    <cellStyle name="40 % - Accent5 7 2 2 7" xfId="2572" xr:uid="{AE89A182-AD31-4D0A-BB02-F0BFA78B9F43}"/>
    <cellStyle name="40 % - Accent5 7 2 2 8" xfId="2573" xr:uid="{9BCFAAE8-254C-4C8B-9F3B-4DB8F775B3A6}"/>
    <cellStyle name="40 % - Accent5 7 2 2 9" xfId="2574" xr:uid="{84009B95-C593-445E-8A84-C66E28E0006D}"/>
    <cellStyle name="40 % - Accent5 7 2 3" xfId="2575" xr:uid="{C0734AD0-8F38-4553-88C6-D022F2A099E0}"/>
    <cellStyle name="40 % - Accent5 7 2 3 2" xfId="2576" xr:uid="{82194EF8-8B9D-4A44-8C82-8E2361A6F0D7}"/>
    <cellStyle name="40 % - Accent5 7 2 4" xfId="2577" xr:uid="{5CC9452E-5088-4780-9432-129939108CA2}"/>
    <cellStyle name="40 % - Accent5 7 2 4 2" xfId="2578" xr:uid="{CDE8D75B-10E7-4615-AFE0-1625C8725133}"/>
    <cellStyle name="40 % - Accent5 7 2 5" xfId="2579" xr:uid="{889FB886-9ABA-4402-8A07-DDD9A187140A}"/>
    <cellStyle name="40 % - Accent5 7 2 5 2" xfId="2580" xr:uid="{C4966FBF-71A4-43CA-A6CD-D9E7F2FE7538}"/>
    <cellStyle name="40 % - Accent5 7 2 6" xfId="2581" xr:uid="{A5360569-89FC-4826-9F49-ED86D1379DF3}"/>
    <cellStyle name="40 % - Accent5 7 2 7" xfId="2582" xr:uid="{3521ABC3-8A50-42D4-AD4D-146A17C116CE}"/>
    <cellStyle name="40 % - Accent5 7 2 8" xfId="2583" xr:uid="{93409F0F-206F-4D56-989C-0707768826C5}"/>
    <cellStyle name="40 % - Accent5 7 2 9" xfId="2584" xr:uid="{D640F64E-E11C-4F78-B6D5-70466C5BF8F6}"/>
    <cellStyle name="40 % - Accent5 7 3" xfId="2585" xr:uid="{314954D9-DEC3-43AD-A767-9D2051E2EC6C}"/>
    <cellStyle name="40 % - Accent5 7 3 10" xfId="2586" xr:uid="{C03ADEF9-C8DF-4775-B364-FC3A27567878}"/>
    <cellStyle name="40 % - Accent5 7 3 2" xfId="2587" xr:uid="{7D814333-1D74-4CA1-9C42-F62D770317D0}"/>
    <cellStyle name="40 % - Accent5 7 3 2 2" xfId="2588" xr:uid="{44722F35-F26E-4FF5-8213-29DDCD39CF3D}"/>
    <cellStyle name="40 % - Accent5 7 3 3" xfId="2589" xr:uid="{85234175-AEE2-480C-91A0-410F3DC83F64}"/>
    <cellStyle name="40 % - Accent5 7 3 3 2" xfId="2590" xr:uid="{FA1C7F5F-A630-4AAB-9789-1CE374F0156B}"/>
    <cellStyle name="40 % - Accent5 7 3 4" xfId="2591" xr:uid="{8892A2FD-FF9A-4369-AD20-F752E6F9A2EF}"/>
    <cellStyle name="40 % - Accent5 7 3 4 2" xfId="2592" xr:uid="{5623D9D8-A050-490C-944C-8FBE16B06971}"/>
    <cellStyle name="40 % - Accent5 7 3 5" xfId="2593" xr:uid="{FF070589-D2D4-445E-BACE-D3140451A710}"/>
    <cellStyle name="40 % - Accent5 7 3 6" xfId="2594" xr:uid="{89BA5A14-04EF-4247-B7A4-E1E3B50329D2}"/>
    <cellStyle name="40 % - Accent5 7 3 7" xfId="2595" xr:uid="{1427750E-8620-4402-884B-C9DD25E980B1}"/>
    <cellStyle name="40 % - Accent5 7 3 8" xfId="2596" xr:uid="{49E52808-30C4-4840-A0C6-07CB3E618411}"/>
    <cellStyle name="40 % - Accent5 7 3 9" xfId="2597" xr:uid="{FFD04604-67A0-4E48-98D4-0B5E98C93C67}"/>
    <cellStyle name="40 % - Accent5 7 4" xfId="2598" xr:uid="{C471FA7C-F0F1-439A-B855-BA9D448D98A6}"/>
    <cellStyle name="40 % - Accent5 7 4 2" xfId="2599" xr:uid="{696CC6FE-DFE9-458E-9464-53713A08B87B}"/>
    <cellStyle name="40 % - Accent5 7 5" xfId="2600" xr:uid="{15D62FAE-68B7-492F-AC96-238B6AA37BB3}"/>
    <cellStyle name="40 % - Accent5 7 5 2" xfId="2601" xr:uid="{5D173A01-A912-4DE5-924A-6C5E37107117}"/>
    <cellStyle name="40 % - Accent5 7 6" xfId="2602" xr:uid="{B333A8AC-74E4-4FB7-84D7-29BB0D1147CB}"/>
    <cellStyle name="40 % - Accent5 7 7" xfId="2603" xr:uid="{7663A732-706E-4B26-99D8-9EA784F578F0}"/>
    <cellStyle name="40 % - Accent5 7 8" xfId="2604" xr:uid="{4084C0C8-4BC0-4A3C-89BF-8EEC4C16FA5D}"/>
    <cellStyle name="40 % - Accent5 7 9" xfId="2605" xr:uid="{3105847B-77B1-4083-9AAB-710F5307DA0A}"/>
    <cellStyle name="40 % - Accent5 8" xfId="2606" xr:uid="{FDA88163-C051-4BB4-A1FC-9DC78A7B4066}"/>
    <cellStyle name="40 % - Accent5 8 10" xfId="2607" xr:uid="{371A2A0C-E180-46AC-A5B7-3AA4189D4BFE}"/>
    <cellStyle name="40 % - Accent5 8 2" xfId="2608" xr:uid="{987CBFD6-6FB6-4BE0-896D-8E02BEDABB33}"/>
    <cellStyle name="40 % - Accent5 8 2 10" xfId="2609" xr:uid="{21DB00E8-53D5-4599-BA87-4A8C6338005F}"/>
    <cellStyle name="40 % - Accent5 8 2 11" xfId="2610" xr:uid="{609F47C9-1468-4946-9019-F07A7B5618FF}"/>
    <cellStyle name="40 % - Accent5 8 2 2" xfId="2611" xr:uid="{719FC2A3-03F1-4CCE-9B60-0BBD710C1F17}"/>
    <cellStyle name="40 % - Accent5 8 2 2 2" xfId="2612" xr:uid="{2A834E52-60D9-4D32-A367-67891E6378AD}"/>
    <cellStyle name="40 % - Accent5 8 2 3" xfId="2613" xr:uid="{9E183D97-4FD6-4D07-872D-53998301E8A3}"/>
    <cellStyle name="40 % - Accent5 8 2 3 2" xfId="2614" xr:uid="{81D766F9-ECF1-4EDE-9AB1-2587F70FC321}"/>
    <cellStyle name="40 % - Accent5 8 2 4" xfId="2615" xr:uid="{9C476388-557C-47F8-B22B-BB738C3D9F0A}"/>
    <cellStyle name="40 % - Accent5 8 2 4 2" xfId="2616" xr:uid="{05872A2F-06D2-496D-BA6D-B8575A49F84E}"/>
    <cellStyle name="40 % - Accent5 8 2 5" xfId="2617" xr:uid="{86C4C4CA-1E1C-4511-B557-4A569C3E3CEB}"/>
    <cellStyle name="40 % - Accent5 8 2 6" xfId="2618" xr:uid="{EC20CA02-C38E-4E90-A19F-85BDD6F7F656}"/>
    <cellStyle name="40 % - Accent5 8 2 7" xfId="2619" xr:uid="{0CF0DFC5-4E6E-4FC5-B2D6-A38EE7131934}"/>
    <cellStyle name="40 % - Accent5 8 2 8" xfId="2620" xr:uid="{5F7229EB-3994-4B14-9179-B0467BD1C91A}"/>
    <cellStyle name="40 % - Accent5 8 2 9" xfId="2621" xr:uid="{85A7107C-BE92-4B36-90F0-2998157E6478}"/>
    <cellStyle name="40 % - Accent5 8 3" xfId="2622" xr:uid="{39A286AD-A4C3-4E10-8B8C-89D2B8F1A3BD}"/>
    <cellStyle name="40 % - Accent5 8 3 2" xfId="2623" xr:uid="{2AC2A0A7-7B8C-49C3-B566-A38521D74A18}"/>
    <cellStyle name="40 % - Accent5 8 4" xfId="2624" xr:uid="{2CED5B96-756B-43ED-8F4C-51A7FF567052}"/>
    <cellStyle name="40 % - Accent5 8 4 2" xfId="2625" xr:uid="{5EC423CE-0A42-40FE-BDAD-8753789B431A}"/>
    <cellStyle name="40 % - Accent5 8 5" xfId="2626" xr:uid="{51D59E9C-242B-431B-8E2D-FA2D2CA01A7E}"/>
    <cellStyle name="40 % - Accent5 8 6" xfId="2627" xr:uid="{8829D1B0-7D14-437E-A8E9-03FCEC32D0BA}"/>
    <cellStyle name="40 % - Accent5 8 7" xfId="2628" xr:uid="{9BF2840F-153B-482C-B408-3493D8C422E3}"/>
    <cellStyle name="40 % - Accent5 8 8" xfId="2629" xr:uid="{E1C17378-42DA-4D77-834C-A1FEAA62E87E}"/>
    <cellStyle name="40 % - Accent5 8 9" xfId="2630" xr:uid="{EDEF7B22-D276-4F4D-A814-48C245D18B12}"/>
    <cellStyle name="40 % - Accent5 9" xfId="2631" xr:uid="{D8824CC5-359F-4A91-BF33-2B3AFD0FFBBA}"/>
    <cellStyle name="40 % - Accent5 9 2" xfId="2632" xr:uid="{56892483-48FA-4EAA-8330-47F43936C76C}"/>
    <cellStyle name="40 % - Accent5 9 2 2" xfId="2633" xr:uid="{70DF8AB7-507C-47CD-BA03-30A24ECBD9B0}"/>
    <cellStyle name="40 % - Accent5 9 3" xfId="2634" xr:uid="{D61F475B-B577-4EE2-9B20-6705903CEA92}"/>
    <cellStyle name="40 % - Accent5 9 4" xfId="2635" xr:uid="{DA942621-2D2F-4996-B678-ADBE3575096E}"/>
    <cellStyle name="40 % - Accent6 10" xfId="2636" xr:uid="{811B5BCF-285D-4E74-8D97-E49BBC71AAA1}"/>
    <cellStyle name="40 % - Accent6 10 2" xfId="2637" xr:uid="{0B00EBC1-54B2-45D0-B46A-CC66A0F34F6D}"/>
    <cellStyle name="40 % - Accent6 10 2 2" xfId="2638" xr:uid="{C3D067F7-CDD3-4226-9ADD-6A993F4C5F2E}"/>
    <cellStyle name="40 % - Accent6 11" xfId="2639" xr:uid="{DC5126ED-89DE-438F-B902-4E4A56C2A062}"/>
    <cellStyle name="40 % - Accent6 11 2" xfId="2640" xr:uid="{A6B2C275-852C-4E40-9C5E-BF70C8164E24}"/>
    <cellStyle name="40 % - Accent6 11 2 2" xfId="2641" xr:uid="{856D61EF-C4F8-4447-9D60-63080B02C98F}"/>
    <cellStyle name="40 % - Accent6 11 2 3" xfId="2642" xr:uid="{067BF806-AEEE-4AF1-9D90-6BDC85FCD746}"/>
    <cellStyle name="40 % - Accent6 11 3" xfId="2643" xr:uid="{20AF6CFF-8661-4066-9404-9B745312AFFA}"/>
    <cellStyle name="40 % - Accent6 11 4" xfId="2644" xr:uid="{89E04D41-1A0E-4041-B77B-FD52F0553E31}"/>
    <cellStyle name="40 % - Accent6 11 5" xfId="2645" xr:uid="{E3380A57-72CE-4958-81EF-5BBC01C61A83}"/>
    <cellStyle name="40 % - Accent6 12" xfId="2646" xr:uid="{33403C23-978B-40B1-9163-B9098778A99B}"/>
    <cellStyle name="40 % - Accent6 12 2" xfId="2647" xr:uid="{58C8129F-4E40-413E-9692-87C9FE070B92}"/>
    <cellStyle name="40 % - Accent6 12 3" xfId="2648" xr:uid="{457C5D1B-54AF-4C5C-9160-4A633E9090F8}"/>
    <cellStyle name="40 % - Accent6 12 4" xfId="2649" xr:uid="{00D7C20B-F5A6-4DCC-B1EB-0314E2A38D1F}"/>
    <cellStyle name="40 % - Accent6 13" xfId="2650" xr:uid="{DA866AFE-B91A-422A-83A7-266E76769FEB}"/>
    <cellStyle name="40 % - Accent6 13 2" xfId="2651" xr:uid="{F7248E2C-2CBB-45E4-8574-F3F1CB603F6F}"/>
    <cellStyle name="40 % - Accent6 13 2 2" xfId="2652" xr:uid="{067C49F1-3BCC-460B-9603-7CA7985D0716}"/>
    <cellStyle name="40 % - Accent6 13 2 2 2" xfId="2653" xr:uid="{B1FF3260-C174-4267-B631-6ED02ED41999}"/>
    <cellStyle name="40 % - Accent6 13 2 3" xfId="2654" xr:uid="{AFE0BA05-7FF4-4AC3-AA80-5775A8C73491}"/>
    <cellStyle name="40 % - Accent6 13 2 4" xfId="2655" xr:uid="{05A3DFE3-18A3-40BA-9569-1420DC097E1E}"/>
    <cellStyle name="40 % - Accent6 13 2 5" xfId="2656" xr:uid="{264023B7-639C-4497-8EAD-35B70D86F47C}"/>
    <cellStyle name="40 % - Accent6 13 3" xfId="2657" xr:uid="{DEBD57F0-9999-46B0-85E7-B7FDB784BF21}"/>
    <cellStyle name="40 % - Accent6 13 3 2" xfId="2658" xr:uid="{E36F5D44-B483-4F4E-B3AC-5536B56D7A3F}"/>
    <cellStyle name="40 % - Accent6 13 3 2 2" xfId="2659" xr:uid="{5A4CB279-9989-4233-9159-40234C4BABB6}"/>
    <cellStyle name="40 % - Accent6 13 3 3" xfId="2660" xr:uid="{269A02D3-0811-4E3E-9340-C79D5CB16CEF}"/>
    <cellStyle name="40 % - Accent6 13 3 4" xfId="2661" xr:uid="{695AD9C2-A8CB-455F-AF3B-C5BDF55AA95A}"/>
    <cellStyle name="40 % - Accent6 13 3 5" xfId="2662" xr:uid="{754FD71C-F0B2-46C4-9AFA-7FEFBCB62950}"/>
    <cellStyle name="40 % - Accent6 13 4" xfId="2663" xr:uid="{895E3411-EF85-4BFE-95A7-BA8B6CADE581}"/>
    <cellStyle name="40 % - Accent6 13 4 2" xfId="2664" xr:uid="{370FFBB3-84A9-4565-8B67-A10FD8A926E4}"/>
    <cellStyle name="40 % - Accent6 13 4 3" xfId="2665" xr:uid="{95640344-3056-4B8A-979F-E466BF64D944}"/>
    <cellStyle name="40 % - Accent6 13 5" xfId="2666" xr:uid="{3A65A2B8-27FB-4974-BC7D-4E7C97BBAC45}"/>
    <cellStyle name="40 % - Accent6 13 5 2" xfId="2667" xr:uid="{1A275462-BF72-4F2A-9E66-E6A099820A7D}"/>
    <cellStyle name="40 % - Accent6 13 6" xfId="2668" xr:uid="{AD8DD385-B773-4F10-B5F4-A57A608BBD54}"/>
    <cellStyle name="40 % - Accent6 13 7" xfId="2669" xr:uid="{BD4115EA-92D9-4DD8-81FD-A6D0B9FD2B74}"/>
    <cellStyle name="40 % - Accent6 13 8" xfId="2670" xr:uid="{192808D2-F6D1-450E-967B-4C48A55605CC}"/>
    <cellStyle name="40 % - Accent6 14" xfId="2671" xr:uid="{BDDF2551-7377-48AF-B4BF-09068D3CBD9D}"/>
    <cellStyle name="40 % - Accent6 14 2" xfId="2672" xr:uid="{07CBED47-2C7C-47F2-9211-3A0D7AB7D9B9}"/>
    <cellStyle name="40 % - Accent6 14 2 2" xfId="2673" xr:uid="{BFFE3207-4FB8-48B1-8DEE-9179F12B3C5C}"/>
    <cellStyle name="40 % - Accent6 14 2 2 2" xfId="2674" xr:uid="{A38291A3-1702-4FAE-984F-9ED6C4AB46D5}"/>
    <cellStyle name="40 % - Accent6 14 2 3" xfId="2675" xr:uid="{BFA4CF4A-C5A4-4EEC-A0F4-1DB79DF10413}"/>
    <cellStyle name="40 % - Accent6 14 2 4" xfId="2676" xr:uid="{F26F8044-B4F2-4398-89AB-4038FD0626E8}"/>
    <cellStyle name="40 % - Accent6 14 2 5" xfId="2677" xr:uid="{CEB93D1F-CBD6-4F0A-ABCF-0D760A47D305}"/>
    <cellStyle name="40 % - Accent6 14 3" xfId="2678" xr:uid="{A2AA8DC8-FDB9-465F-ABA0-1087D5AC7CD9}"/>
    <cellStyle name="40 % - Accent6 14 3 2" xfId="2679" xr:uid="{977BE438-41DF-4006-A1CF-439A13921289}"/>
    <cellStyle name="40 % - Accent6 14 3 2 2" xfId="2680" xr:uid="{F9E7B30D-81AE-4B79-BDDE-1FE2D147C077}"/>
    <cellStyle name="40 % - Accent6 14 3 3" xfId="2681" xr:uid="{F659E37C-497F-4452-AAE0-34FFAB7496F7}"/>
    <cellStyle name="40 % - Accent6 14 3 4" xfId="2682" xr:uid="{70C6C7E5-5D4E-4BE9-8913-773284A5B8D9}"/>
    <cellStyle name="40 % - Accent6 14 3 5" xfId="2683" xr:uid="{CEA18162-AB16-4F68-B0FC-67F12250D273}"/>
    <cellStyle name="40 % - Accent6 14 4" xfId="2684" xr:uid="{79306A9E-40CC-4A2B-84F2-EA16AE4CDB74}"/>
    <cellStyle name="40 % - Accent6 14 4 2" xfId="2685" xr:uid="{574630D7-DDAD-44C0-8430-AC9600C9EFB1}"/>
    <cellStyle name="40 % - Accent6 14 4 3" xfId="2686" xr:uid="{36509D18-F1D1-41C7-936F-68E7A39208C7}"/>
    <cellStyle name="40 % - Accent6 14 5" xfId="2687" xr:uid="{20AAD056-A216-42CF-9739-57581A0AEE47}"/>
    <cellStyle name="40 % - Accent6 14 5 2" xfId="2688" xr:uid="{4C946AB2-A0DB-4CEE-872B-F7E03E387379}"/>
    <cellStyle name="40 % - Accent6 14 6" xfId="2689" xr:uid="{1F48DB69-E0AE-4C13-A094-35A5CC060245}"/>
    <cellStyle name="40 % - Accent6 14 7" xfId="2690" xr:uid="{D98A68C3-3CA3-443B-9B14-D7E2BD4D2409}"/>
    <cellStyle name="40 % - Accent6 14 8" xfId="2691" xr:uid="{F0AE3403-BF57-4392-89AE-9E2A111A4289}"/>
    <cellStyle name="40 % - Accent6 15" xfId="2692" xr:uid="{1FBB2AAF-73A5-4209-B2DC-87A8ABA2984E}"/>
    <cellStyle name="40 % - Accent6 15 2" xfId="2693" xr:uid="{9A8347EC-45AA-4A32-9445-9CF2A879DB0F}"/>
    <cellStyle name="40 % - Accent6 15 2 2" xfId="2694" xr:uid="{1DDB1AD0-03B7-433D-9ABC-13CBF7468277}"/>
    <cellStyle name="40 % - Accent6 15 2 2 2" xfId="2695" xr:uid="{56A44595-2215-4A4A-8906-CA6ED8D99F11}"/>
    <cellStyle name="40 % - Accent6 15 2 3" xfId="2696" xr:uid="{2E393C27-76F5-408F-AF55-C0445331CBA7}"/>
    <cellStyle name="40 % - Accent6 15 2 4" xfId="2697" xr:uid="{D885FAB7-5C09-44A2-B985-991F969CA49B}"/>
    <cellStyle name="40 % - Accent6 15 2 5" xfId="2698" xr:uid="{95F83C7F-C560-4F6D-A46A-E6776B6FAC74}"/>
    <cellStyle name="40 % - Accent6 15 3" xfId="2699" xr:uid="{037EDF81-BF09-4E72-8E04-09D04450BCE0}"/>
    <cellStyle name="40 % - Accent6 15 3 2" xfId="2700" xr:uid="{381F6155-BA56-47F7-8A48-B61BD986CA03}"/>
    <cellStyle name="40 % - Accent6 15 3 2 2" xfId="2701" xr:uid="{153E8B82-6983-4747-BF01-ACDB5B7C03DF}"/>
    <cellStyle name="40 % - Accent6 15 3 3" xfId="2702" xr:uid="{83924FAF-2018-4260-A615-E2696012AFE7}"/>
    <cellStyle name="40 % - Accent6 15 3 4" xfId="2703" xr:uid="{C85823B1-7A35-4F15-BB1F-8B9E878A03DE}"/>
    <cellStyle name="40 % - Accent6 15 3 5" xfId="2704" xr:uid="{DEBDA515-B919-43BF-BD30-8ACA8E8821D2}"/>
    <cellStyle name="40 % - Accent6 15 4" xfId="2705" xr:uid="{456B6999-8770-451A-A3CF-C06D2385BA14}"/>
    <cellStyle name="40 % - Accent6 15 4 2" xfId="2706" xr:uid="{BF81A1B1-BEA0-4B0D-B2CA-CE7A9AB9B42F}"/>
    <cellStyle name="40 % - Accent6 15 4 3" xfId="2707" xr:uid="{946BA5C1-B82B-4A26-981B-76B4BFF95AB1}"/>
    <cellStyle name="40 % - Accent6 15 5" xfId="2708" xr:uid="{81F32FF0-BC53-490C-B914-3B4B3ED96A8E}"/>
    <cellStyle name="40 % - Accent6 15 5 2" xfId="2709" xr:uid="{C9F8D494-4F78-4A53-9782-B3C035B2D495}"/>
    <cellStyle name="40 % - Accent6 15 6" xfId="2710" xr:uid="{79E726C3-6442-42E3-9123-AA47E1227884}"/>
    <cellStyle name="40 % - Accent6 15 7" xfId="2711" xr:uid="{A3EDF52D-1144-4789-8F83-D5D20A66ABC9}"/>
    <cellStyle name="40 % - Accent6 15 8" xfId="2712" xr:uid="{9C8D7B2D-F9F6-410F-8F69-F6C6F9E55E5D}"/>
    <cellStyle name="40 % - Accent6 16" xfId="2713" xr:uid="{C6A1C5F0-B4E8-45BE-938A-277836FF3896}"/>
    <cellStyle name="40 % - Accent6 16 2" xfId="2714" xr:uid="{0A749C4C-729B-4222-83F1-DF9DC63BFA3F}"/>
    <cellStyle name="40 % - Accent6 16 2 2" xfId="2715" xr:uid="{131DDBFB-B48B-4283-9DD6-BD96C146AABD}"/>
    <cellStyle name="40 % - Accent6 16 3" xfId="2716" xr:uid="{F96D368D-BD53-4446-9F48-FA5A431D4E47}"/>
    <cellStyle name="40 % - Accent6 17" xfId="2717" xr:uid="{D63CDBA0-642C-4C52-A742-F5F814221A47}"/>
    <cellStyle name="40 % - Accent6 17 2" xfId="2718" xr:uid="{8E2D87DF-3821-4961-9507-8EE9D12A7E2B}"/>
    <cellStyle name="40 % - Accent6 18" xfId="2719" xr:uid="{66702234-630C-4775-B277-71BF03979B69}"/>
    <cellStyle name="40 % - Accent6 19" xfId="2720" xr:uid="{4FB33F92-A0BD-4CA7-AFF5-12814948D289}"/>
    <cellStyle name="40 % - Accent6 2" xfId="24" xr:uid="{0F5948B4-6E0B-4AE3-8FF8-9F8B7877B38F}"/>
    <cellStyle name="40 % - Accent6 2 2" xfId="2721" xr:uid="{BCD9CDC2-96C1-485A-81D1-0D693A160F85}"/>
    <cellStyle name="40 % - Accent6 2 2 2" xfId="2722" xr:uid="{D8B06CF5-98BC-4610-A6AE-AA5B8202FFAD}"/>
    <cellStyle name="40 % - Accent6 2 2 3" xfId="2723" xr:uid="{01C04636-D74A-4983-9E31-E73AE8C2C843}"/>
    <cellStyle name="40 % - Accent6 2 3" xfId="2724" xr:uid="{B0FE0163-65AC-41B4-ADC2-BFC0F6959E1F}"/>
    <cellStyle name="40 % - Accent6 2 3 2" xfId="2725" xr:uid="{7658BD00-AD74-4A94-B23C-E23741C9CB03}"/>
    <cellStyle name="40 % - Accent6 2 4" xfId="2726" xr:uid="{28A07E7A-39FA-403B-BA0C-4D9BF9CC876B}"/>
    <cellStyle name="40 % - Accent6 2 4 2" xfId="2727" xr:uid="{D616D877-1981-4776-BBC4-447FB8C5A2F7}"/>
    <cellStyle name="40 % - Accent6 2 5" xfId="2728" xr:uid="{2DF65E9D-D935-4F06-AE7A-9C97178735F2}"/>
    <cellStyle name="40 % - Accent6 2 6" xfId="2729" xr:uid="{8417FFAC-D2F3-4A1E-ACDC-156A5F29B831}"/>
    <cellStyle name="40 % - Accent6 2 7" xfId="2730" xr:uid="{4C16ADA7-5A30-4275-9CC1-BD9D075F3F88}"/>
    <cellStyle name="40 % - Accent6 3" xfId="2731" xr:uid="{3E78E6A4-A17B-44F1-9AC0-774E39B5EA38}"/>
    <cellStyle name="40 % - Accent6 3 2" xfId="2732" xr:uid="{3EFF3BA9-38CF-4C2C-8829-9120FE864827}"/>
    <cellStyle name="40 % - Accent6 3 2 2" xfId="2733" xr:uid="{F4C4981C-DF4C-4607-B1A3-B3B2FB8F3CA7}"/>
    <cellStyle name="40 % - Accent6 3 2 3" xfId="2734" xr:uid="{A4F673A7-9966-45CC-8110-15333BE5EDF0}"/>
    <cellStyle name="40 % - Accent6 3 3" xfId="2735" xr:uid="{53E08262-6141-45C1-A532-24128079F084}"/>
    <cellStyle name="40 % - Accent6 3 4" xfId="2736" xr:uid="{2CF87B2F-0392-4412-9A2C-8C9AFE784CD8}"/>
    <cellStyle name="40 % - Accent6 3 5" xfId="2737" xr:uid="{FF8D0BE9-08EB-46A5-8EB9-DA6721936663}"/>
    <cellStyle name="40 % - Accent6 3 6" xfId="2738" xr:uid="{D1DFEA52-414F-4941-AA54-83A4B5B6E725}"/>
    <cellStyle name="40 % - Accent6 3 7" xfId="2739" xr:uid="{F2F90E2D-F530-4183-AA40-677DF67678BF}"/>
    <cellStyle name="40 % - Accent6 4" xfId="2740" xr:uid="{5A1C7954-A373-4DB6-919A-59D83967DAC2}"/>
    <cellStyle name="40 % - Accent6 4 2" xfId="2741" xr:uid="{455E49ED-24F6-4736-B4C7-50DD3B773A91}"/>
    <cellStyle name="40 % - Accent6 4 2 2" xfId="2742" xr:uid="{66E7BFFB-6CB4-40A4-80A0-ECBAF08062DD}"/>
    <cellStyle name="40 % - Accent6 4 2 3" xfId="2743" xr:uid="{C6EB08B2-FAD1-4F0D-B0CD-D73FD6405CE3}"/>
    <cellStyle name="40 % - Accent6 4 3" xfId="2744" xr:uid="{60CFAD50-92BC-4B9B-9CB1-771E96617BD6}"/>
    <cellStyle name="40 % - Accent6 4 4" xfId="2745" xr:uid="{88DECA63-4122-4EA2-96F3-91A1C3CCE1C6}"/>
    <cellStyle name="40 % - Accent6 5" xfId="2746" xr:uid="{03593D28-E38B-481B-997F-3B6C9ECC4334}"/>
    <cellStyle name="40 % - Accent6 5 2" xfId="2747" xr:uid="{4C36A0E9-E717-4EBE-B779-74EB434ED878}"/>
    <cellStyle name="40 % - Accent6 6" xfId="2748" xr:uid="{244B4CB8-A367-415C-8E71-AA77120BA8FB}"/>
    <cellStyle name="40 % - Accent6 6 2" xfId="2749" xr:uid="{8B91EB88-0E81-4E6C-9D00-D48C5BD4668B}"/>
    <cellStyle name="40 % - Accent6 6 3" xfId="2750" xr:uid="{DEBDD5C0-F008-4EF5-BB41-E067A2D14A67}"/>
    <cellStyle name="40 % - Accent6 6 3 2" xfId="2751" xr:uid="{BC3DC684-1146-4C22-96E3-AE305A58C852}"/>
    <cellStyle name="40 % - Accent6 6 3 3" xfId="2752" xr:uid="{34C8A158-2552-49EA-8F85-1AC812DB2CC2}"/>
    <cellStyle name="40 % - Accent6 6 3 4" xfId="2753" xr:uid="{57C29564-05F0-4D09-B9CF-22CE77D15C2D}"/>
    <cellStyle name="40 % - Accent6 6 4" xfId="2754" xr:uid="{7705BB21-5D89-45FA-BD03-B042E534B611}"/>
    <cellStyle name="40 % - Accent6 6 4 2" xfId="2755" xr:uid="{DE62A5E2-EFA7-4485-BBD0-1C719ADD60CF}"/>
    <cellStyle name="40 % - Accent6 6 5" xfId="2756" xr:uid="{5F84770A-6A29-4ADD-95FB-F6299C2E0FFE}"/>
    <cellStyle name="40 % - Accent6 7" xfId="2757" xr:uid="{8E8E05BA-A0C4-409F-A1DA-0E592C34FFA7}"/>
    <cellStyle name="40 % - Accent6 7 10" xfId="2758" xr:uid="{E1D6FA99-AF06-479E-A1CA-1C66C836E89D}"/>
    <cellStyle name="40 % - Accent6 7 11" xfId="2759" xr:uid="{EBE6E876-5B4A-4A68-A6B9-66B7FC7EE328}"/>
    <cellStyle name="40 % - Accent6 7 2" xfId="2760" xr:uid="{8DA45473-9365-4FC7-9C5C-07CE86BE090E}"/>
    <cellStyle name="40 % - Accent6 7 2 10" xfId="2761" xr:uid="{824D6B23-2390-4026-A4B2-D49BE2B40145}"/>
    <cellStyle name="40 % - Accent6 7 2 11" xfId="2762" xr:uid="{5F51EB9D-3042-4C8A-858F-B0CA763620F5}"/>
    <cellStyle name="40 % - Accent6 7 2 12" xfId="2763" xr:uid="{27E0A78F-D453-48B2-8DF4-0A1C31153B70}"/>
    <cellStyle name="40 % - Accent6 7 2 2" xfId="2764" xr:uid="{16925CF9-81C5-4097-850F-86B7CBA2BCC4}"/>
    <cellStyle name="40 % - Accent6 7 2 2 2" xfId="2765" xr:uid="{7A16F146-02EE-41C2-95D2-4B4B290D5587}"/>
    <cellStyle name="40 % - Accent6 7 2 2 2 2" xfId="2766" xr:uid="{A4A7F34E-8FAD-43D1-A524-7EF52C1A0293}"/>
    <cellStyle name="40 % - Accent6 7 2 2 3" xfId="2767" xr:uid="{B2F55304-4211-4C83-9B5A-DCD99FE684C0}"/>
    <cellStyle name="40 % - Accent6 7 2 2 4" xfId="2768" xr:uid="{25883934-1D6C-4558-B091-270DEC04E926}"/>
    <cellStyle name="40 % - Accent6 7 2 2 5" xfId="2769" xr:uid="{397D3487-D84E-4514-A908-37589E479466}"/>
    <cellStyle name="40 % - Accent6 7 2 2 6" xfId="2770" xr:uid="{CD64F5D5-E25A-49A8-9022-350179BCFC0F}"/>
    <cellStyle name="40 % - Accent6 7 2 2 7" xfId="2771" xr:uid="{7027B27E-1628-4D9E-BBA4-5763651E74F8}"/>
    <cellStyle name="40 % - Accent6 7 2 2 8" xfId="2772" xr:uid="{4A7D7928-7C02-43CC-A495-8E10BCC89EC4}"/>
    <cellStyle name="40 % - Accent6 7 2 2 9" xfId="2773" xr:uid="{BD6447BD-7BBD-4EE8-A869-6C2A954FFED1}"/>
    <cellStyle name="40 % - Accent6 7 2 3" xfId="2774" xr:uid="{63ACB126-E394-43B1-8F65-8AA9543AE2D9}"/>
    <cellStyle name="40 % - Accent6 7 2 3 2" xfId="2775" xr:uid="{3132E584-0DFC-4CAB-9A3D-015598BC3414}"/>
    <cellStyle name="40 % - Accent6 7 2 4" xfId="2776" xr:uid="{3BC39BE2-2484-4115-A08F-030A24447E5B}"/>
    <cellStyle name="40 % - Accent6 7 2 4 2" xfId="2777" xr:uid="{3FDF2770-2F07-4837-AD87-0F949CE7771C}"/>
    <cellStyle name="40 % - Accent6 7 2 5" xfId="2778" xr:uid="{79832455-7BC6-42B6-A52F-E6AD15402104}"/>
    <cellStyle name="40 % - Accent6 7 2 5 2" xfId="2779" xr:uid="{E0D5549B-C368-4B97-AE3C-AA1455E35E9A}"/>
    <cellStyle name="40 % - Accent6 7 2 6" xfId="2780" xr:uid="{6FAC6A95-8682-4737-87A9-375E3CAC3F59}"/>
    <cellStyle name="40 % - Accent6 7 2 7" xfId="2781" xr:uid="{5313E759-C343-4485-B0F0-DC5A2A8BCE83}"/>
    <cellStyle name="40 % - Accent6 7 2 8" xfId="2782" xr:uid="{6754E569-594E-4374-BC93-EB8E4813F0E0}"/>
    <cellStyle name="40 % - Accent6 7 2 9" xfId="2783" xr:uid="{8BE6CB04-3408-4106-A72B-88E4A8003358}"/>
    <cellStyle name="40 % - Accent6 7 3" xfId="2784" xr:uid="{DEEB8C8F-F035-4073-850E-37D0AC5756C1}"/>
    <cellStyle name="40 % - Accent6 7 3 10" xfId="2785" xr:uid="{E98A4D53-D418-4A9F-9509-764C69B8C5FE}"/>
    <cellStyle name="40 % - Accent6 7 3 2" xfId="2786" xr:uid="{575D487A-70D0-4E1B-872B-E122729CF3CB}"/>
    <cellStyle name="40 % - Accent6 7 3 2 2" xfId="2787" xr:uid="{4C64135E-DFD0-4E03-93A5-16CE588E8295}"/>
    <cellStyle name="40 % - Accent6 7 3 3" xfId="2788" xr:uid="{68A77DFC-B0EA-4233-A290-A709BB864E44}"/>
    <cellStyle name="40 % - Accent6 7 3 3 2" xfId="2789" xr:uid="{F3BE57E0-0C8A-4F2D-B72C-0B37A123F081}"/>
    <cellStyle name="40 % - Accent6 7 3 4" xfId="2790" xr:uid="{B61956A4-C2FB-4ABF-9E97-F07D2245711F}"/>
    <cellStyle name="40 % - Accent6 7 3 4 2" xfId="2791" xr:uid="{9879AC3D-C45D-465B-9FA6-D6C7D9436F79}"/>
    <cellStyle name="40 % - Accent6 7 3 5" xfId="2792" xr:uid="{CB8DF715-6147-4CE2-AA6A-37547BCC7297}"/>
    <cellStyle name="40 % - Accent6 7 3 6" xfId="2793" xr:uid="{FDC66BA5-4F54-471E-AFE8-CEBF9D5B6902}"/>
    <cellStyle name="40 % - Accent6 7 3 7" xfId="2794" xr:uid="{0EF7498C-FA9C-4F12-9ABC-A0A016B81E04}"/>
    <cellStyle name="40 % - Accent6 7 3 8" xfId="2795" xr:uid="{3BB3D364-CE2A-4937-A6BD-7A455FE59FB4}"/>
    <cellStyle name="40 % - Accent6 7 3 9" xfId="2796" xr:uid="{86960BBB-5A92-47AB-AD76-78C477B965E2}"/>
    <cellStyle name="40 % - Accent6 7 4" xfId="2797" xr:uid="{21E84950-D205-439A-9839-3DB5DC8DCE23}"/>
    <cellStyle name="40 % - Accent6 7 4 2" xfId="2798" xr:uid="{DDED4DC4-4A91-49B5-8696-9740646CB776}"/>
    <cellStyle name="40 % - Accent6 7 5" xfId="2799" xr:uid="{321411BB-79E1-44E7-A42F-A01FC337C69A}"/>
    <cellStyle name="40 % - Accent6 7 5 2" xfId="2800" xr:uid="{8AC7B01D-D203-4695-8658-83B3E6FBCC58}"/>
    <cellStyle name="40 % - Accent6 7 6" xfId="2801" xr:uid="{3394E5BB-3FA9-4656-91F6-97C5324D8A89}"/>
    <cellStyle name="40 % - Accent6 7 7" xfId="2802" xr:uid="{9C7F3825-EF65-4C91-92EB-2454734BD40E}"/>
    <cellStyle name="40 % - Accent6 7 8" xfId="2803" xr:uid="{FCAE2B87-3752-43AA-892D-FC6A6D6A4A63}"/>
    <cellStyle name="40 % - Accent6 7 9" xfId="2804" xr:uid="{C0FC5F3E-E438-4D2D-89A5-F025540D97EA}"/>
    <cellStyle name="40 % - Accent6 8" xfId="2805" xr:uid="{5C691B69-CF37-4A3D-9BBB-5822C86CBEE6}"/>
    <cellStyle name="40 % - Accent6 8 10" xfId="2806" xr:uid="{1F53A93E-FBFF-45E2-BB2E-477D08C80676}"/>
    <cellStyle name="40 % - Accent6 8 2" xfId="2807" xr:uid="{039BF87C-1BD9-4C85-BEC7-6115478A020A}"/>
    <cellStyle name="40 % - Accent6 8 2 10" xfId="2808" xr:uid="{6C21B79A-5D4F-42E9-94A4-6776A6F5EBAC}"/>
    <cellStyle name="40 % - Accent6 8 2 11" xfId="2809" xr:uid="{2975E3AB-932D-4E20-8DF5-B128EB348A2D}"/>
    <cellStyle name="40 % - Accent6 8 2 2" xfId="2810" xr:uid="{726595E4-3B38-414E-8975-67767AB3EDF3}"/>
    <cellStyle name="40 % - Accent6 8 2 2 2" xfId="2811" xr:uid="{5653D794-81F9-49C7-8711-F3F221E3E89D}"/>
    <cellStyle name="40 % - Accent6 8 2 3" xfId="2812" xr:uid="{3B11CE55-1BB6-4412-B874-DC1C7F5E1219}"/>
    <cellStyle name="40 % - Accent6 8 2 3 2" xfId="2813" xr:uid="{2AAAB9DA-9BB5-4DF0-AA95-EAA78804E1C4}"/>
    <cellStyle name="40 % - Accent6 8 2 4" xfId="2814" xr:uid="{5B55F35D-59B7-4B6D-97C6-E310E14B5453}"/>
    <cellStyle name="40 % - Accent6 8 2 4 2" xfId="2815" xr:uid="{8A170385-64E0-4B12-B1E2-3639B935E6F3}"/>
    <cellStyle name="40 % - Accent6 8 2 5" xfId="2816" xr:uid="{2DA6CC79-67F6-444E-AD1E-137FB632608D}"/>
    <cellStyle name="40 % - Accent6 8 2 6" xfId="2817" xr:uid="{C6D5FA8B-CA81-4350-B6E7-8FEBF2244E92}"/>
    <cellStyle name="40 % - Accent6 8 2 7" xfId="2818" xr:uid="{782EA691-9753-45DA-96CC-8E366AA05D6F}"/>
    <cellStyle name="40 % - Accent6 8 2 8" xfId="2819" xr:uid="{56026E20-FD79-47CA-91D3-ADD7DEFC6E50}"/>
    <cellStyle name="40 % - Accent6 8 2 9" xfId="2820" xr:uid="{8A9E4B9C-09C8-4D2D-863A-28022FD85872}"/>
    <cellStyle name="40 % - Accent6 8 3" xfId="2821" xr:uid="{E88203F4-3530-4B9D-B3DB-1CCFCC0BA94D}"/>
    <cellStyle name="40 % - Accent6 8 3 2" xfId="2822" xr:uid="{DFD8443B-FFDE-459A-AB95-0B1EFAE355C0}"/>
    <cellStyle name="40 % - Accent6 8 4" xfId="2823" xr:uid="{E0B53F2E-01FC-474A-9E02-B822E89EE471}"/>
    <cellStyle name="40 % - Accent6 8 4 2" xfId="2824" xr:uid="{EEF4C08D-8809-4E4F-B6E1-F7EFFAD4911E}"/>
    <cellStyle name="40 % - Accent6 8 5" xfId="2825" xr:uid="{49804C01-5758-44BD-8A62-8B06C6762CAD}"/>
    <cellStyle name="40 % - Accent6 8 6" xfId="2826" xr:uid="{DF183C3C-262E-46BE-8BA6-097EF9906476}"/>
    <cellStyle name="40 % - Accent6 8 7" xfId="2827" xr:uid="{4E40EDF9-6F6D-444C-A05D-0FD42E56742B}"/>
    <cellStyle name="40 % - Accent6 8 8" xfId="2828" xr:uid="{C0BDC2D3-EBCD-40D2-93A6-33CC26A935D8}"/>
    <cellStyle name="40 % - Accent6 8 9" xfId="2829" xr:uid="{D1503A82-A9B8-46BA-BA06-78D028E90C38}"/>
    <cellStyle name="40 % - Accent6 9" xfId="2830" xr:uid="{354C6253-5879-4F75-B42E-0DDA2B25EB3B}"/>
    <cellStyle name="40 % - Accent6 9 2" xfId="2831" xr:uid="{3F31FD51-4170-4148-835A-2F2E546F1A27}"/>
    <cellStyle name="40 % - Accent6 9 2 2" xfId="2832" xr:uid="{50C28C69-74C0-4875-B2FA-02AF980E0A08}"/>
    <cellStyle name="40 % - Accent6 9 3" xfId="2833" xr:uid="{10EB00CE-84BD-497D-86F3-32B7437A20D3}"/>
    <cellStyle name="40 % - Accent6 9 4" xfId="2834" xr:uid="{5C2E4DF6-CEE2-4522-B8D8-5B812E514B76}"/>
    <cellStyle name="40% - 1. jelölőszín" xfId="2835" xr:uid="{58D5A0CF-335B-4E62-8C69-1865E6F07DBC}"/>
    <cellStyle name="40% - 2. jelölőszín" xfId="2836" xr:uid="{8D9AE66F-BDB6-414B-92FF-4AD9A209E0FB}"/>
    <cellStyle name="40% - 3. jelölőszín" xfId="2837" xr:uid="{B65F32F2-DB71-470B-8406-240650FE3298}"/>
    <cellStyle name="40% - 4. jelölőszín" xfId="2838" xr:uid="{891F308B-A971-4B61-8B9A-78ED6074BA7E}"/>
    <cellStyle name="40% - 5. jelölőszín" xfId="2839" xr:uid="{F4230BB2-84A2-4389-80BA-EA1F36FDA70E}"/>
    <cellStyle name="40% - 6. jelölőszín" xfId="2840" xr:uid="{4BC9A85F-97E5-4C5F-9669-E9C5AEE9D5F4}"/>
    <cellStyle name="40% - Accent1" xfId="2841" xr:uid="{55A638A3-2960-4262-AA9F-A62E0E37B6AE}"/>
    <cellStyle name="40% - Accent1 2" xfId="2842" xr:uid="{F7504F16-CB5C-4E1C-8C86-24BE60C94669}"/>
    <cellStyle name="40% - Accent1 2 2" xfId="2843" xr:uid="{C33B8ED3-E72E-491A-A41F-694A8906D058}"/>
    <cellStyle name="40% - Accent1 2 3" xfId="2844" xr:uid="{C4E60799-2A52-4213-9821-67FC5DB2A4CB}"/>
    <cellStyle name="40% - Accent1 3" xfId="2845" xr:uid="{63EB7F67-238C-4666-9BF2-1C391BCEB99F}"/>
    <cellStyle name="40% - Accent1 4" xfId="2846" xr:uid="{2195A026-B753-46C9-A2AA-7C41D8140C55}"/>
    <cellStyle name="40% - Accent2" xfId="2847" xr:uid="{4406FF90-2A9D-4F75-B3E8-A9E134435AFF}"/>
    <cellStyle name="40% - Accent2 2" xfId="2848" xr:uid="{59AC478F-0F2C-4D0B-A8F7-E470E58B9837}"/>
    <cellStyle name="40% - Accent2 2 2" xfId="2849" xr:uid="{CDC4E60E-3060-42BB-ABDD-57FF081FF76E}"/>
    <cellStyle name="40% - Accent2 2 3" xfId="2850" xr:uid="{F9D73B22-92CE-48F5-B6BB-05C89334958E}"/>
    <cellStyle name="40% - Accent2 3" xfId="2851" xr:uid="{8899265F-61C5-4F5E-84CF-88E9376EED87}"/>
    <cellStyle name="40% - Accent2 4" xfId="2852" xr:uid="{286882B1-1741-47D4-B8BC-CA300CAADE5E}"/>
    <cellStyle name="40% - Accent3" xfId="2853" xr:uid="{BADFD21E-DB5E-4277-BB0C-332A840B5237}"/>
    <cellStyle name="40% - Accent3 2" xfId="2854" xr:uid="{633C79EF-0061-42C5-9077-74CF1355E338}"/>
    <cellStyle name="40% - Accent3 2 2" xfId="2855" xr:uid="{843740DE-8D3D-436A-90E9-61D0CEA7BFEA}"/>
    <cellStyle name="40% - Accent3 2 3" xfId="2856" xr:uid="{7DE4A662-9F99-4279-B300-94D8EA41A620}"/>
    <cellStyle name="40% - Accent3 3" xfId="2857" xr:uid="{FF8D3996-46E0-4FEB-AD8E-B96FF374FA76}"/>
    <cellStyle name="40% - Accent3 4" xfId="2858" xr:uid="{2A74BBD6-EB8C-4C72-B8A2-F81BD6CDE7DA}"/>
    <cellStyle name="40% - Accent4" xfId="2859" xr:uid="{086A70DB-DC2C-46B6-A657-DCAE0B465025}"/>
    <cellStyle name="40% - Accent4 2" xfId="2860" xr:uid="{CC9618E1-61E0-472D-BB8F-BA563E4835B6}"/>
    <cellStyle name="40% - Accent4 2 2" xfId="2861" xr:uid="{7323BDDA-046E-4FCB-A62C-1D11CA192168}"/>
    <cellStyle name="40% - Accent4 2 3" xfId="2862" xr:uid="{AEFD8389-7107-4406-A8B7-FABD89A6A211}"/>
    <cellStyle name="40% - Accent4 3" xfId="2863" xr:uid="{BF576E4B-1057-4B71-8496-C6553419E812}"/>
    <cellStyle name="40% - Accent4 4" xfId="2864" xr:uid="{EEA31CC2-AB3D-4A58-97F0-74461AFE0963}"/>
    <cellStyle name="40% - Accent5" xfId="2865" xr:uid="{6592F6BE-5ADD-49FD-84BF-41A7C7FF8925}"/>
    <cellStyle name="40% - Accent5 2" xfId="2866" xr:uid="{99F24933-467C-4FAE-B5E0-4324E4C4506C}"/>
    <cellStyle name="40% - Accent5 2 2" xfId="2867" xr:uid="{B646E4F4-6459-4106-BEE2-A3FBEEA93548}"/>
    <cellStyle name="40% - Accent5 2 3" xfId="2868" xr:uid="{34D4CEF4-3533-4CF4-861E-B0A2A03DD782}"/>
    <cellStyle name="40% - Accent5 3" xfId="2869" xr:uid="{13022E26-9B7C-4896-A8B2-77767BC06DD4}"/>
    <cellStyle name="40% - Accent5 4" xfId="2870" xr:uid="{729CA13E-4D85-475B-B936-6C5E0953BC84}"/>
    <cellStyle name="40% - Accent6" xfId="2871" xr:uid="{02DEA209-9419-4490-9B94-A1AC6B5871B8}"/>
    <cellStyle name="40% - Accent6 2" xfId="2872" xr:uid="{EC2C3D11-8FA1-4A5E-A729-5F54268F94E3}"/>
    <cellStyle name="40% - Accent6 2 2" xfId="2873" xr:uid="{FFC6F4FF-C23A-4ACA-9870-B13A89830E91}"/>
    <cellStyle name="40% - Accent6 2 3" xfId="2874" xr:uid="{427D0436-CDCD-4685-B165-CF0E1404206E}"/>
    <cellStyle name="40% - Accent6 3" xfId="2875" xr:uid="{45471305-CA55-4F56-B751-6DA8820D59FE}"/>
    <cellStyle name="40% - Accent6 4" xfId="2876" xr:uid="{EFED1FDC-D376-443D-8C6B-449CCF7CFD2A}"/>
    <cellStyle name="40% - akcent 1" xfId="2877" xr:uid="{43DE3537-76EB-48FD-A6FD-2B49CB1284B5}"/>
    <cellStyle name="40% - akcent 2" xfId="2878" xr:uid="{FA4B889F-34B7-4EA2-89C1-0F09170A9127}"/>
    <cellStyle name="40% - akcent 3" xfId="2879" xr:uid="{68B2F18B-1A42-49F2-B12F-65AF8CFEE5FF}"/>
    <cellStyle name="40% - akcent 4" xfId="2880" xr:uid="{0CD68770-6E5E-4067-B409-BBBAAD7C2F72}"/>
    <cellStyle name="40% - akcent 5" xfId="2881" xr:uid="{8BD57CE3-CC97-43ED-ADD5-C7C2DA3AB7A5}"/>
    <cellStyle name="40% - akcent 6" xfId="2882" xr:uid="{F7778ABD-1977-4CAC-82BA-AC507B9467B7}"/>
    <cellStyle name="40% - Akzent1" xfId="2883" xr:uid="{2584E1E7-E585-416A-91D1-192FD85556E3}"/>
    <cellStyle name="40% - Akzent1 2" xfId="2884" xr:uid="{D94493E7-1852-4FE7-8351-32DC27EFD796}"/>
    <cellStyle name="40% - Akzent1 2 2" xfId="2885" xr:uid="{383B37F8-D307-4A65-9832-CC8E19696FDA}"/>
    <cellStyle name="40% - Akzent1 2 2 2" xfId="2886" xr:uid="{0FA34FB0-B9D1-4B3E-9A53-52A4D88F202D}"/>
    <cellStyle name="40% - Akzent1 2 3" xfId="2887" xr:uid="{9024F64C-E9D8-4D0E-AFD4-9D28A361D1B6}"/>
    <cellStyle name="40% - Akzent1 3" xfId="2888" xr:uid="{8C09BE1A-5E39-489A-804D-AA913BD94F60}"/>
    <cellStyle name="40% - Akzent1 3 2" xfId="2889" xr:uid="{8E5A81A2-F045-4BA2-9723-8784528D53D7}"/>
    <cellStyle name="40% - Akzent1 3 2 2" xfId="2890" xr:uid="{C193A3E3-400C-4C5E-A862-0D32365498D8}"/>
    <cellStyle name="40% - Akzent1 3 3" xfId="2891" xr:uid="{07B8CA75-E3B4-450E-8EED-5406CF74768E}"/>
    <cellStyle name="40% - Akzent1 4" xfId="2892" xr:uid="{D0598650-CB64-4C73-AACA-08A05085CD30}"/>
    <cellStyle name="40% - Akzent1 4 2" xfId="2893" xr:uid="{AC04C204-3B1A-4FBE-90CA-6C9B41F41882}"/>
    <cellStyle name="40% - Akzent1 4 2 2" xfId="2894" xr:uid="{C29C60FF-C8BE-4D49-80FE-F430AB1D7636}"/>
    <cellStyle name="40% - Akzent1 4 3" xfId="2895" xr:uid="{A093E2F7-7332-441C-BE40-5995EED7592C}"/>
    <cellStyle name="40% - Akzent1 5" xfId="2896" xr:uid="{5BF502B6-E0DC-4AC3-81E5-41B63CE9F8FD}"/>
    <cellStyle name="40% - Akzent1 5 2" xfId="2897" xr:uid="{F4625658-7044-4DBD-BBA0-07A733804C9D}"/>
    <cellStyle name="40% - Akzent1 5 2 2" xfId="2898" xr:uid="{C1FBF2E9-A6B4-499C-9B1F-EED458373E4F}"/>
    <cellStyle name="40% - Akzent1 5 3" xfId="2899" xr:uid="{FDAF93E0-9061-468E-8C18-806367281504}"/>
    <cellStyle name="40% - Akzent1 6" xfId="2900" xr:uid="{DA03AFBD-7BCB-45D4-B73C-D25CF2B85754}"/>
    <cellStyle name="40% - Akzent1 6 2" xfId="2901" xr:uid="{D2C5D7B3-6715-414F-8B1E-B705C4C624FE}"/>
    <cellStyle name="40% - Akzent1 6 2 2" xfId="2902" xr:uid="{FADDD3FD-38E4-4343-9998-4F9C35FD2A0C}"/>
    <cellStyle name="40% - Akzent1 6 3" xfId="2903" xr:uid="{19EA300E-F3B5-476C-B811-7D0B93FECAAE}"/>
    <cellStyle name="40% - Akzent1 7" xfId="2904" xr:uid="{CFCE18A4-F7E8-4D45-A422-D8D312D3B798}"/>
    <cellStyle name="40% - Akzent1 8" xfId="2905" xr:uid="{D157969C-8FF9-47F7-83E3-FB3F63FF6296}"/>
    <cellStyle name="40% - Akzent1 8 2" xfId="2906" xr:uid="{FD9406B7-7FD4-452B-91EE-E7DF2D123C56}"/>
    <cellStyle name="40% - Akzent1 9" xfId="2907" xr:uid="{C47B7749-844A-40C9-8EEE-9ACF814854C1}"/>
    <cellStyle name="40% - Akzent1_XY Diagramm 1 jg.ms" xfId="2908" xr:uid="{817373EA-FBA0-4E6B-AF3D-5B29531A6D3B}"/>
    <cellStyle name="40% - Akzent2" xfId="2909" xr:uid="{839CDA08-ABC4-444C-BA5F-E2DBA94E198D}"/>
    <cellStyle name="40% - Akzent2 2" xfId="2910" xr:uid="{CD2E9B42-8698-4C6A-921F-FEE47B9F45B7}"/>
    <cellStyle name="40% - Akzent2 2 2" xfId="2911" xr:uid="{CBFCB1D0-C58E-4405-94BB-707062D3BCAB}"/>
    <cellStyle name="40% - Akzent2 2 2 2" xfId="2912" xr:uid="{5E18C440-F815-4A1C-9EE5-BB05B250E41D}"/>
    <cellStyle name="40% - Akzent2 2 3" xfId="2913" xr:uid="{F16DD504-3851-4E06-B956-EE031ACB5963}"/>
    <cellStyle name="40% - Akzent2 3" xfId="2914" xr:uid="{072C3AEC-05DE-43AE-92FC-F50C257261B5}"/>
    <cellStyle name="40% - Akzent2 3 2" xfId="2915" xr:uid="{064254DB-9119-4F76-A352-20A66DCCA757}"/>
    <cellStyle name="40% - Akzent2 3 2 2" xfId="2916" xr:uid="{B0ACE45F-662D-4873-8F27-068017FF1D87}"/>
    <cellStyle name="40% - Akzent2 3 3" xfId="2917" xr:uid="{6AB57B1F-3A09-438C-B8FB-5958C121423E}"/>
    <cellStyle name="40% - Akzent2 4" xfId="2918" xr:uid="{D7C6E937-E5A7-4092-A89C-C307BD4DDEB1}"/>
    <cellStyle name="40% - Akzent2 4 2" xfId="2919" xr:uid="{C9C89B95-9A99-49A9-BDA6-F8C08A18927D}"/>
    <cellStyle name="40% - Akzent2 4 2 2" xfId="2920" xr:uid="{ECCEBB0A-CE42-4AE5-B8B2-E94E6C14F43E}"/>
    <cellStyle name="40% - Akzent2 4 3" xfId="2921" xr:uid="{F1AE597B-77DC-46B1-BE9F-2374B6760901}"/>
    <cellStyle name="40% - Akzent2 5" xfId="2922" xr:uid="{517E6B23-2744-4AF3-BF02-8D12B34E20CA}"/>
    <cellStyle name="40% - Akzent2 5 2" xfId="2923" xr:uid="{A7799DF8-F6AD-4916-A885-6C0D28C0BC29}"/>
    <cellStyle name="40% - Akzent2 5 2 2" xfId="2924" xr:uid="{C234DC3B-FD64-417D-B7D4-50C57F9B893D}"/>
    <cellStyle name="40% - Akzent2 5 3" xfId="2925" xr:uid="{048CE096-3827-44F8-9A46-22EAC044F132}"/>
    <cellStyle name="40% - Akzent2 6" xfId="2926" xr:uid="{2D776BB7-E9BD-4575-AF23-F1E87A974C2D}"/>
    <cellStyle name="40% - Akzent2 6 2" xfId="2927" xr:uid="{53C5B6A0-19DF-4FA3-A963-5D9AD0EC88AF}"/>
    <cellStyle name="40% - Akzent2 6 2 2" xfId="2928" xr:uid="{1751C52E-B684-441A-8A6F-09455BE99226}"/>
    <cellStyle name="40% - Akzent2 6 3" xfId="2929" xr:uid="{00014D55-E42F-4F6D-A9FA-F270850CCA29}"/>
    <cellStyle name="40% - Akzent2 7" xfId="2930" xr:uid="{8716D36B-6725-45D2-B801-1B43E3C01BAE}"/>
    <cellStyle name="40% - Akzent2 8" xfId="2931" xr:uid="{4E2F122B-78F6-4148-8518-AF93D9D309C3}"/>
    <cellStyle name="40% - Akzent2 8 2" xfId="2932" xr:uid="{06C8CF93-1FDD-4D90-860E-BF45BC23E14A}"/>
    <cellStyle name="40% - Akzent2 9" xfId="2933" xr:uid="{4456D3B0-5988-4F07-80D2-D9794EF6068C}"/>
    <cellStyle name="40% - Akzent2_XY Diagramm 1 jg.ms" xfId="2934" xr:uid="{47FFE3DD-F1FB-4694-91FB-B065648DFFED}"/>
    <cellStyle name="40% - Akzent3" xfId="2935" xr:uid="{693371E3-AD27-4F22-B6CE-A427A1DF780A}"/>
    <cellStyle name="40% - Akzent3 2" xfId="2936" xr:uid="{89EDE271-A775-4597-BD62-5D8BEFEE9B45}"/>
    <cellStyle name="40% - Akzent3 2 2" xfId="2937" xr:uid="{E1739A06-4312-4638-ADAD-B539EE2F5E20}"/>
    <cellStyle name="40% - Akzent3 2 2 2" xfId="2938" xr:uid="{BD2009ED-73C3-40DC-B878-2496CEF536AE}"/>
    <cellStyle name="40% - Akzent3 2 3" xfId="2939" xr:uid="{480EB076-B09A-4577-B2E8-2CCE8DB915F2}"/>
    <cellStyle name="40% - Akzent3 3" xfId="2940" xr:uid="{C31F59D2-126B-44A4-8821-CDED67E762A5}"/>
    <cellStyle name="40% - Akzent3 3 2" xfId="2941" xr:uid="{91AAC97D-2807-4A83-BD5E-D2AFE1C81710}"/>
    <cellStyle name="40% - Akzent3 3 2 2" xfId="2942" xr:uid="{E9BCB987-9DA0-4F5D-AE99-B80211918C0A}"/>
    <cellStyle name="40% - Akzent3 3 3" xfId="2943" xr:uid="{6D686A26-7187-4F76-9938-9E337280AFD0}"/>
    <cellStyle name="40% - Akzent3 4" xfId="2944" xr:uid="{E0E30B4E-CF69-4933-BAEA-6F9BD0481E0F}"/>
    <cellStyle name="40% - Akzent3 4 2" xfId="2945" xr:uid="{CD1916A7-DCEB-48F4-9427-64E3A22EA195}"/>
    <cellStyle name="40% - Akzent3 4 2 2" xfId="2946" xr:uid="{711E0838-C295-48C4-A97A-35B8FC57A08E}"/>
    <cellStyle name="40% - Akzent3 4 3" xfId="2947" xr:uid="{C94BBC34-ACB0-4729-BF97-66FDCAF35CA3}"/>
    <cellStyle name="40% - Akzent3 5" xfId="2948" xr:uid="{2DCD1535-3861-4DA7-B26B-594F98907925}"/>
    <cellStyle name="40% - Akzent3 5 2" xfId="2949" xr:uid="{11C52C43-9EC8-444F-A0BC-64B7E3045C75}"/>
    <cellStyle name="40% - Akzent3 5 2 2" xfId="2950" xr:uid="{CEDB44F5-7908-4F89-9925-6DBFCAEF2C08}"/>
    <cellStyle name="40% - Akzent3 5 3" xfId="2951" xr:uid="{7ABB8A01-BE67-4769-8450-D34BF1ECB550}"/>
    <cellStyle name="40% - Akzent3 6" xfId="2952" xr:uid="{E3A396C0-33A1-4FD6-9DF0-F761D917CFB2}"/>
    <cellStyle name="40% - Akzent3 6 2" xfId="2953" xr:uid="{2FB970FE-37B0-4488-A14D-2FD0166274CE}"/>
    <cellStyle name="40% - Akzent3 6 2 2" xfId="2954" xr:uid="{E4211C8B-2186-42D1-8716-5D0D9F8C7D9B}"/>
    <cellStyle name="40% - Akzent3 6 3" xfId="2955" xr:uid="{2E75D836-E05A-47BC-AF5F-DB12A8720E6E}"/>
    <cellStyle name="40% - Akzent3 7" xfId="2956" xr:uid="{77A77E38-B6D8-4303-89AD-20F9EDF692F6}"/>
    <cellStyle name="40% - Akzent3 8" xfId="2957" xr:uid="{C20C3494-FDFD-4622-B8FF-60828F010E91}"/>
    <cellStyle name="40% - Akzent3 8 2" xfId="2958" xr:uid="{0CBB7BB5-3DA8-4A8C-8E6F-34A9389527CD}"/>
    <cellStyle name="40% - Akzent3 9" xfId="2959" xr:uid="{1BB1D5E8-E415-420B-8688-7CEC8EF906FD}"/>
    <cellStyle name="40% - Akzent3_XY Diagramm 1 jg.ms" xfId="2960" xr:uid="{1F02AF77-9201-4FEE-B34E-3DA9B61CE156}"/>
    <cellStyle name="40% - Akzent4" xfId="2961" xr:uid="{B5B12BB5-8913-4179-9105-53A0DD235D14}"/>
    <cellStyle name="40% - Akzent4 2" xfId="2962" xr:uid="{94F7E781-0C4F-42D0-9621-FD01663EAD0F}"/>
    <cellStyle name="40% - Akzent4 2 2" xfId="2963" xr:uid="{493B29AD-010D-43D1-83A3-BEF2FD40198F}"/>
    <cellStyle name="40% - Akzent4 2 2 2" xfId="2964" xr:uid="{CD15EEF7-CF30-4740-B5C8-E9EB85FBBD27}"/>
    <cellStyle name="40% - Akzent4 2 3" xfId="2965" xr:uid="{825B2281-4A7B-4711-86F0-F4D91DBFF9C2}"/>
    <cellStyle name="40% - Akzent4 3" xfId="2966" xr:uid="{A5B3EA40-FA83-4482-B1BA-C780A5D680C6}"/>
    <cellStyle name="40% - Akzent4 3 2" xfId="2967" xr:uid="{222B47B0-80DA-40B6-AE98-6D1662CF74CE}"/>
    <cellStyle name="40% - Akzent4 3 2 2" xfId="2968" xr:uid="{D087C848-D21B-4CED-B171-CDD15C9D43C9}"/>
    <cellStyle name="40% - Akzent4 3 3" xfId="2969" xr:uid="{6E225B28-72CF-4655-9655-209C99712989}"/>
    <cellStyle name="40% - Akzent4 4" xfId="2970" xr:uid="{28CAB5BE-D296-44B8-ADB6-4272983E16DF}"/>
    <cellStyle name="40% - Akzent4 4 2" xfId="2971" xr:uid="{04C9E42E-0FF6-4DE0-853B-0013D2CC531D}"/>
    <cellStyle name="40% - Akzent4 4 2 2" xfId="2972" xr:uid="{2036320C-22E3-4C61-940F-85AEDC1B5C89}"/>
    <cellStyle name="40% - Akzent4 4 3" xfId="2973" xr:uid="{B62BECDE-39BF-4677-9F60-CD8AFB51199F}"/>
    <cellStyle name="40% - Akzent4 5" xfId="2974" xr:uid="{41273FBF-52D0-417E-94AA-9A217A2F700A}"/>
    <cellStyle name="40% - Akzent4 5 2" xfId="2975" xr:uid="{693573D4-1555-4155-94F9-2585371B0259}"/>
    <cellStyle name="40% - Akzent4 5 2 2" xfId="2976" xr:uid="{BE1BCCF7-B44B-4E58-AD22-8CAAF569674B}"/>
    <cellStyle name="40% - Akzent4 5 3" xfId="2977" xr:uid="{4BAAAA1E-4094-4BE0-A47D-821FF1E11EA4}"/>
    <cellStyle name="40% - Akzent4 6" xfId="2978" xr:uid="{49203A09-3B47-4DC1-8E31-90044F43C73B}"/>
    <cellStyle name="40% - Akzent4 6 2" xfId="2979" xr:uid="{63C92AEB-B301-42FF-9D61-DAC34B46A997}"/>
    <cellStyle name="40% - Akzent4 6 2 2" xfId="2980" xr:uid="{282DEFE5-ED3B-4913-8AC9-46BC64B0FA0E}"/>
    <cellStyle name="40% - Akzent4 6 3" xfId="2981" xr:uid="{46EEE8F1-D1B2-40A1-A6C3-7408E30C14CE}"/>
    <cellStyle name="40% - Akzent4 7" xfId="2982" xr:uid="{195C4893-3BDF-439B-8636-644CD0D1D0B8}"/>
    <cellStyle name="40% - Akzent4 8" xfId="2983" xr:uid="{2CC34D78-715F-4B95-9E58-073490D992A6}"/>
    <cellStyle name="40% - Akzent4 8 2" xfId="2984" xr:uid="{64178302-751D-4FF2-80F0-3AC7C473794F}"/>
    <cellStyle name="40% - Akzent4 9" xfId="2985" xr:uid="{45989647-1699-449E-B2FD-48379FD089F4}"/>
    <cellStyle name="40% - Akzent4_XY Diagramm 1 jg.ms" xfId="2986" xr:uid="{0CB4A135-E7BA-49FE-9641-3F8F09E11BD2}"/>
    <cellStyle name="40% - Akzent5" xfId="2987" xr:uid="{42BE27F5-2D5B-4E9A-B19B-6CD71072E822}"/>
    <cellStyle name="40% - Akzent5 2" xfId="2988" xr:uid="{AF6CA6F6-222B-45D7-9CF8-B6D70362264B}"/>
    <cellStyle name="40% - Akzent5 2 2" xfId="2989" xr:uid="{C102C65A-7110-489A-BBAB-77973744BF02}"/>
    <cellStyle name="40% - Akzent5 2 2 2" xfId="2990" xr:uid="{58B78A7C-27E6-40B2-9FDD-C2078E7D7215}"/>
    <cellStyle name="40% - Akzent5 2 3" xfId="2991" xr:uid="{367C6E76-C6BA-4183-8AC4-60DB23330626}"/>
    <cellStyle name="40% - Akzent5 3" xfId="2992" xr:uid="{DE032E61-788B-45DE-B433-497097463B39}"/>
    <cellStyle name="40% - Akzent5 3 2" xfId="2993" xr:uid="{C8449D8A-3100-44BB-B260-2ED2E3D9ED43}"/>
    <cellStyle name="40% - Akzent5 3 2 2" xfId="2994" xr:uid="{A9D95BA3-5D07-42F0-B859-676921CC5AD1}"/>
    <cellStyle name="40% - Akzent5 3 3" xfId="2995" xr:uid="{189EE061-67D4-4488-A399-15C59B758573}"/>
    <cellStyle name="40% - Akzent5 4" xfId="2996" xr:uid="{4AC795DD-87A3-4A51-87FB-DFC53C4EE2D1}"/>
    <cellStyle name="40% - Akzent5 4 2" xfId="2997" xr:uid="{D59A5080-8EE8-4D35-8B60-655D677AB579}"/>
    <cellStyle name="40% - Akzent5 4 2 2" xfId="2998" xr:uid="{198A8C80-A06B-4ED4-9163-DD8844584721}"/>
    <cellStyle name="40% - Akzent5 4 3" xfId="2999" xr:uid="{52A2AF72-883C-4CF9-B2AF-E37BEC0850FA}"/>
    <cellStyle name="40% - Akzent5 5" xfId="3000" xr:uid="{AD407544-CE26-412D-9FB6-09DAE70DA696}"/>
    <cellStyle name="40% - Akzent5 5 2" xfId="3001" xr:uid="{B7E3261A-271F-4C2A-BC7F-40C33F503D92}"/>
    <cellStyle name="40% - Akzent5 5 2 2" xfId="3002" xr:uid="{567BEA7E-8CA8-490D-B335-58FEF4A18559}"/>
    <cellStyle name="40% - Akzent5 5 3" xfId="3003" xr:uid="{C3F9DBBD-15A0-4A52-A553-E45727F171F5}"/>
    <cellStyle name="40% - Akzent5 6" xfId="3004" xr:uid="{A7D0097D-2442-4559-91DF-D15C42B5623B}"/>
    <cellStyle name="40% - Akzent5 6 2" xfId="3005" xr:uid="{BBD944F9-C16B-49E2-9AB1-61A62C5BE4C7}"/>
    <cellStyle name="40% - Akzent5 6 2 2" xfId="3006" xr:uid="{3D97587F-70A3-436D-8FCD-9617B1CC1195}"/>
    <cellStyle name="40% - Akzent5 6 3" xfId="3007" xr:uid="{6840B034-8316-4706-A927-8A8A74B41D85}"/>
    <cellStyle name="40% - Akzent5 7" xfId="3008" xr:uid="{61E8BB63-069D-48A2-BD70-A5C751162F06}"/>
    <cellStyle name="40% - Akzent5 8" xfId="3009" xr:uid="{78E40158-73E9-4A91-BF1D-FBD8A1496E27}"/>
    <cellStyle name="40% - Akzent5 8 2" xfId="3010" xr:uid="{FCB8577B-D4E6-4017-9BBA-33EE2DF904BF}"/>
    <cellStyle name="40% - Akzent5 9" xfId="3011" xr:uid="{B8B5535B-74EE-4462-9C6C-F83B9C6A3623}"/>
    <cellStyle name="40% - Akzent5_XY Diagramm 1 jg.ms" xfId="3012" xr:uid="{53E854B4-3385-4234-8DFE-0465B5350713}"/>
    <cellStyle name="40% - Akzent6" xfId="3013" xr:uid="{005D06AD-E934-4E69-B02A-905C02018774}"/>
    <cellStyle name="40% - Akzent6 2" xfId="3014" xr:uid="{887D193B-5D89-4E99-901B-01C5CB263BD2}"/>
    <cellStyle name="40% - Akzent6 2 2" xfId="3015" xr:uid="{A8C7A651-0C7D-4F22-AC87-8BEE0C63186E}"/>
    <cellStyle name="40% - Akzent6 2 2 2" xfId="3016" xr:uid="{C05CD777-A82B-464D-A32F-F9669E4FDBAD}"/>
    <cellStyle name="40% - Akzent6 2 3" xfId="3017" xr:uid="{1704A2EB-A762-4971-921E-CAFD09A2E496}"/>
    <cellStyle name="40% - Akzent6 3" xfId="3018" xr:uid="{C5F0E34E-237B-432C-9C51-55BFD0BC5089}"/>
    <cellStyle name="40% - Akzent6 3 2" xfId="3019" xr:uid="{2E11ADF9-685A-402B-8CA9-1BE482580ED5}"/>
    <cellStyle name="40% - Akzent6 3 2 2" xfId="3020" xr:uid="{E35E462F-0B63-4154-9F89-43767E9C24CD}"/>
    <cellStyle name="40% - Akzent6 3 3" xfId="3021" xr:uid="{016577A7-CB4B-432D-B879-80C26F9604A1}"/>
    <cellStyle name="40% - Akzent6 4" xfId="3022" xr:uid="{67EB3C48-113A-411F-9CEF-FFCDB6EC0D1F}"/>
    <cellStyle name="40% - Akzent6 4 2" xfId="3023" xr:uid="{9E240DE5-AD66-4849-A306-A2230BD1E564}"/>
    <cellStyle name="40% - Akzent6 4 2 2" xfId="3024" xr:uid="{C59E6700-ED25-4076-A8F2-271BAED26A6C}"/>
    <cellStyle name="40% - Akzent6 4 3" xfId="3025" xr:uid="{CA8128C0-60C1-4202-B596-45B5984F7D3C}"/>
    <cellStyle name="40% - Akzent6 5" xfId="3026" xr:uid="{CDF3AFAD-1149-405D-B161-74D9B32E0AF5}"/>
    <cellStyle name="40% - Akzent6 5 2" xfId="3027" xr:uid="{18AB99AE-7956-43D8-A3A6-6D3A2A0BAAC3}"/>
    <cellStyle name="40% - Akzent6 5 2 2" xfId="3028" xr:uid="{06DF78C7-120F-4637-BDF0-156E8F6739B5}"/>
    <cellStyle name="40% - Akzent6 5 3" xfId="3029" xr:uid="{1D81CA30-EDF7-40C6-834F-63CB78B7102D}"/>
    <cellStyle name="40% - Akzent6 6" xfId="3030" xr:uid="{0635768A-C373-4630-B11C-580B5B1F6104}"/>
    <cellStyle name="40% - Akzent6 6 2" xfId="3031" xr:uid="{8A926B7A-695D-49AE-A1B2-75640B650866}"/>
    <cellStyle name="40% - Akzent6 6 2 2" xfId="3032" xr:uid="{D5298B27-AD8C-46F6-9CD5-9311BE29B54A}"/>
    <cellStyle name="40% - Akzent6 6 3" xfId="3033" xr:uid="{1B0CAA95-7EA5-4D1A-89C0-DBF3968AEC6C}"/>
    <cellStyle name="40% - Akzent6 7" xfId="3034" xr:uid="{11CAB183-D305-4377-9FA9-D74BF607E1B2}"/>
    <cellStyle name="40% - Akzent6 8" xfId="3035" xr:uid="{0293151B-3BE0-467A-85AA-69128A76110C}"/>
    <cellStyle name="40% - Akzent6 8 2" xfId="3036" xr:uid="{5631B511-98CB-421F-A47B-56E2065227F1}"/>
    <cellStyle name="40% - Akzent6 9" xfId="3037" xr:uid="{27C119D7-0FC8-437C-AC8A-022A84874F7A}"/>
    <cellStyle name="40% - Akzent6_XY Diagramm 1 jg.ms" xfId="3038" xr:uid="{2AE95600-02A1-4294-B7FF-F7BF7B782A32}"/>
    <cellStyle name="40% - Cor1" xfId="3039" xr:uid="{BAA6F0BB-47C9-420A-9F74-F805128E0FDD}"/>
    <cellStyle name="40% - Cor1 2" xfId="3040" xr:uid="{32EA2703-F5D7-464A-AC6A-100524ABDFF8}"/>
    <cellStyle name="40% - Cor1 2 2" xfId="3041" xr:uid="{57991E2A-5B85-4BEB-BC9B-82B75F536BE1}"/>
    <cellStyle name="40% - Cor1 3" xfId="3042" xr:uid="{DE29E568-3738-4057-8089-6E50BED625FF}"/>
    <cellStyle name="40% - Cor2" xfId="3043" xr:uid="{D0234488-DEA1-4DF1-8174-34D4545A03E0}"/>
    <cellStyle name="40% - Cor2 2" xfId="3044" xr:uid="{326F40F5-1E51-4F08-BDAE-8F3FDFCAF89B}"/>
    <cellStyle name="40% - Cor2 2 2" xfId="3045" xr:uid="{85EB5B9F-58A8-45B4-810D-0E0AE47A0AB5}"/>
    <cellStyle name="40% - Cor2 3" xfId="3046" xr:uid="{7379CCDA-FFBF-4946-821D-B13CCE6EE365}"/>
    <cellStyle name="40% - Cor3" xfId="3047" xr:uid="{BDF96071-0E44-469A-9A52-E6B3485D922C}"/>
    <cellStyle name="40% - Cor3 2" xfId="3048" xr:uid="{7AC31637-BD48-4AD5-9B8E-44EB31A42269}"/>
    <cellStyle name="40% - Cor3 2 2" xfId="3049" xr:uid="{2BE26670-9DB9-4B7C-9297-635CFD33A657}"/>
    <cellStyle name="40% - Cor3 3" xfId="3050" xr:uid="{68505348-5F5F-4A9C-BA30-9CFB02DFC86C}"/>
    <cellStyle name="40% - Cor4" xfId="3051" xr:uid="{53233CDF-FC8F-4476-947F-C302EEEE1C43}"/>
    <cellStyle name="40% - Cor4 2" xfId="3052" xr:uid="{5DC38A64-61CE-47A2-812A-4B1784C51EE5}"/>
    <cellStyle name="40% - Cor4 2 2" xfId="3053" xr:uid="{4182D07C-50E0-4FAD-B267-7722DA20D970}"/>
    <cellStyle name="40% - Cor4 3" xfId="3054" xr:uid="{B3B92DF2-AAAB-45D6-B5E3-D27EAE185EC4}"/>
    <cellStyle name="40% - Cor5" xfId="3055" xr:uid="{1AC97EE7-6B3A-4D84-9887-3743DB709627}"/>
    <cellStyle name="40% - Cor5 2" xfId="3056" xr:uid="{E78B919F-F0EF-4A3D-B1C0-3F4F9D1A9885}"/>
    <cellStyle name="40% - Cor5 2 2" xfId="3057" xr:uid="{BD0932CD-2D95-49EF-A314-220E27A9CE67}"/>
    <cellStyle name="40% - Cor5 3" xfId="3058" xr:uid="{0F447A01-A067-49C9-BB2E-DB23B0C798CD}"/>
    <cellStyle name="40% - Cor6" xfId="3059" xr:uid="{95413CBA-81CB-4260-9090-F4D1CA581892}"/>
    <cellStyle name="40% - Cor6 2" xfId="3060" xr:uid="{D1701A47-DC2C-41F0-99A3-CE3D76F9CA87}"/>
    <cellStyle name="40% - Cor6 2 2" xfId="3061" xr:uid="{909392AD-2D24-4827-9E00-758E64F6BE23}"/>
    <cellStyle name="40% - Cor6 3" xfId="3062" xr:uid="{BE728B82-47D0-49A8-A13C-02B97D376A3C}"/>
    <cellStyle name="4mitP" xfId="3063" xr:uid="{BBC3886D-22EE-4838-B065-A7FCE0EE7CB2}"/>
    <cellStyle name="4mitP 2" xfId="3064" xr:uid="{67404D2E-4B7D-4BB7-BDEE-43DA6AE78036}"/>
    <cellStyle name="4ohneP" xfId="3065" xr:uid="{10D8EA90-0238-4392-BFA1-FC297963F1D7}"/>
    <cellStyle name="5x indented GHG Textfiels" xfId="25" xr:uid="{D97420BA-4D6E-42E5-9E0F-9E37C17A8491}"/>
    <cellStyle name="5x indented GHG Textfiels 2" xfId="189" xr:uid="{7F2C7775-CC9F-4BAB-AAAC-E7C67DC55B87}"/>
    <cellStyle name="5x indented GHG Textfiels 2 2" xfId="3066" xr:uid="{59BEF204-169C-42E4-8CF4-12F51C1F8F7B}"/>
    <cellStyle name="5x indented GHG Textfiels 3" xfId="3067" xr:uid="{D0FF895A-D195-48F2-8950-3BFCCD466199}"/>
    <cellStyle name="5x indented GHG Textfiels 3 2" xfId="3068" xr:uid="{842A18C4-AFB1-4BB8-A652-B3852741DC43}"/>
    <cellStyle name="5x indented GHG Textfiels 3 2 2" xfId="3069" xr:uid="{655FAC26-2289-4BC9-979B-F16F7DC81BA1}"/>
    <cellStyle name="5x indented GHG Textfiels 3 3" xfId="3070" xr:uid="{68F3F811-E378-4B87-8147-2D63DF4237E2}"/>
    <cellStyle name="5x indented GHG Textfiels 3 3 2" xfId="3071" xr:uid="{2473099C-EC42-409C-9599-2AA4AE681C40}"/>
    <cellStyle name="5x indented GHG Textfiels 3 3 2 2" xfId="3072" xr:uid="{BCA1513F-D80A-41A0-8FA5-6FCEE45D22EE}"/>
    <cellStyle name="5x indented GHG Textfiels 3 3 3" xfId="3073" xr:uid="{FCF2E5E6-F37C-45EB-B1B0-3D25F3203E29}"/>
    <cellStyle name="5x indented GHG Textfiels 3 3 3 2" xfId="3074" xr:uid="{A9397F50-EC74-4B19-B37C-68C1BB52122D}"/>
    <cellStyle name="5x indented GHG Textfiels 3 3 4" xfId="3075" xr:uid="{DD2A8829-399A-4321-9E2E-AE439AAC547F}"/>
    <cellStyle name="5x indented GHG Textfiels 3 3 4 2" xfId="3076" xr:uid="{CD3FEE9A-F082-4615-A5CE-C788240F6499}"/>
    <cellStyle name="5x indented GHG Textfiels 3 3 5" xfId="3077" xr:uid="{94A4627A-0223-4761-88CE-F59D128CB1CF}"/>
    <cellStyle name="5x indented GHG Textfiels_Table 4(II)" xfId="3078" xr:uid="{36650D66-31D6-4F19-A101-5653FC5299F4}"/>
    <cellStyle name="60 % - Akzent1" xfId="3079" xr:uid="{126FEABF-0773-4A6F-BF61-1523AA9070A9}"/>
    <cellStyle name="60 % - Akzent1 2" xfId="3080" xr:uid="{544592DD-5786-417E-B1D8-E3DFD74540E0}"/>
    <cellStyle name="60 % - Akzent1 3" xfId="3081" xr:uid="{36CCF46B-8D9D-43D8-8FE1-0559D662864A}"/>
    <cellStyle name="60 % - Akzent2" xfId="3082" xr:uid="{9661E46A-6D5C-4B7E-85D5-14D1526E32CD}"/>
    <cellStyle name="60 % - Akzent2 2" xfId="3083" xr:uid="{F8B9444B-FC6E-4C59-BEF4-06DC261EA5F2}"/>
    <cellStyle name="60 % - Akzent2 3" xfId="3084" xr:uid="{5B6F1442-F113-46C9-A392-728C7F6ED48D}"/>
    <cellStyle name="60 % - Akzent3" xfId="3085" xr:uid="{879351D8-23C0-41DC-8557-A88E0F2769EC}"/>
    <cellStyle name="60 % - Akzent3 2" xfId="3086" xr:uid="{2DD5689B-A323-4993-821D-E7620FDBF585}"/>
    <cellStyle name="60 % - Akzent3 3" xfId="3087" xr:uid="{899D63CF-17BD-4206-8E6C-EC0D1382EA3A}"/>
    <cellStyle name="60 % - Akzent4" xfId="3088" xr:uid="{BE5042FB-D695-417E-8BCB-DFD73AA9A4E0}"/>
    <cellStyle name="60 % - Akzent4 2" xfId="3089" xr:uid="{6EF2D71D-3DDB-443E-B50C-A22AE3B5CECA}"/>
    <cellStyle name="60 % - Akzent4 3" xfId="3090" xr:uid="{A927E60D-DD56-4ADA-9E3F-05B8A5229D34}"/>
    <cellStyle name="60 % - Akzent5" xfId="3091" xr:uid="{C2ABD4F9-4356-445C-AD98-C67B68C53A01}"/>
    <cellStyle name="60 % - Akzent5 2" xfId="3092" xr:uid="{255C5D26-FEC6-45B7-A347-40B7F2A12E37}"/>
    <cellStyle name="60 % - Akzent5 3" xfId="3093" xr:uid="{E0B54888-8751-4886-BC56-077FE8AB9CB3}"/>
    <cellStyle name="60 % - Akzent6" xfId="3094" xr:uid="{8FF3D7B4-F650-4A66-B1B1-7A3E581475CE}"/>
    <cellStyle name="60 % - Akzent6 2" xfId="3095" xr:uid="{3FFD133A-E2D2-403A-96E7-FA9AB267251B}"/>
    <cellStyle name="60 % - Akzent6 3" xfId="3096" xr:uid="{C877D526-5DE6-45FD-9D36-551169F6364F}"/>
    <cellStyle name="60 % - Accent1 10" xfId="3097" xr:uid="{47839E42-A460-4BBC-9721-379043EF5E48}"/>
    <cellStyle name="60 % - Accent1 10 2" xfId="3098" xr:uid="{3B0B627B-567D-444E-8C34-120B2154385E}"/>
    <cellStyle name="60 % - Accent1 11" xfId="3099" xr:uid="{DF676824-BE97-466C-8834-792F773F4A53}"/>
    <cellStyle name="60 % - Accent1 11 2" xfId="3100" xr:uid="{62C8E119-F91D-4922-AAC1-BD617FD7D6CD}"/>
    <cellStyle name="60 % - Accent1 11 2 2" xfId="3101" xr:uid="{BF72719C-97DD-4B4C-8C11-453CAA62CB8A}"/>
    <cellStyle name="60 % - Accent1 11 2 3" xfId="3102" xr:uid="{C100A59C-1A80-4776-BF45-77F84221E536}"/>
    <cellStyle name="60 % - Accent1 11 3" xfId="3103" xr:uid="{631823F4-6595-406F-8715-9D5054A52711}"/>
    <cellStyle name="60 % - Accent1 11 4" xfId="3104" xr:uid="{AE7FE87F-35AD-480B-B1B5-0CF9AD6A8A6F}"/>
    <cellStyle name="60 % - Accent1 11 5" xfId="3105" xr:uid="{A18E5758-3331-4A81-AD70-04D615410C9A}"/>
    <cellStyle name="60 % - Accent1 12" xfId="3106" xr:uid="{2C644B95-AB9E-4B88-B342-9BD8704534D5}"/>
    <cellStyle name="60 % - Accent1 12 2" xfId="3107" xr:uid="{3F3081D6-B8A7-4235-890F-72FF5B23C2C6}"/>
    <cellStyle name="60 % - Accent1 12 3" xfId="3108" xr:uid="{0430CD52-FF64-4C62-9782-5F4B11227BD3}"/>
    <cellStyle name="60 % - Accent1 12 4" xfId="3109" xr:uid="{49C07DAB-9FCD-45AB-AB32-29E991CB6269}"/>
    <cellStyle name="60 % - Accent1 13" xfId="3110" xr:uid="{93AB4CBA-D3DB-4113-9501-44333C7477FC}"/>
    <cellStyle name="60 % - Accent1 13 2" xfId="3111" xr:uid="{60F9A9FF-F711-40AA-B00A-23BE14E0F57A}"/>
    <cellStyle name="60 % - Accent1 13 3" xfId="3112" xr:uid="{49632588-12F2-4311-A646-0EB2F7B9005A}"/>
    <cellStyle name="60 % - Accent1 14" xfId="3113" xr:uid="{0517FBF2-CEC7-4510-BC9B-701CCA95BDE7}"/>
    <cellStyle name="60 % - Accent1 14 2" xfId="3114" xr:uid="{C47AE487-A979-45FF-9B61-20B495A0863D}"/>
    <cellStyle name="60 % - Accent1 14 3" xfId="3115" xr:uid="{C1BB4947-F052-448A-9EC6-031B535B1EDC}"/>
    <cellStyle name="60 % - Accent1 15" xfId="3116" xr:uid="{53397F41-5F93-439B-A0C9-14670A3E611C}"/>
    <cellStyle name="60 % - Accent1 15 2" xfId="3117" xr:uid="{BEA1FA6B-6DFB-4BFA-BB63-66609D18520B}"/>
    <cellStyle name="60 % - Accent1 15 3" xfId="3118" xr:uid="{A4B1AC92-472D-4224-A1AF-1898376155ED}"/>
    <cellStyle name="60 % - Accent1 16" xfId="3119" xr:uid="{12AD242C-3CB3-4550-BFCC-65F2964E4CD0}"/>
    <cellStyle name="60 % - Accent1 16 2" xfId="3120" xr:uid="{1CE41663-904D-490C-927D-E3B0F70356CA}"/>
    <cellStyle name="60 % - Accent1 2" xfId="26" xr:uid="{F1A1EC03-A32A-49A5-AE5A-DEA4C0713531}"/>
    <cellStyle name="60 % - Accent1 2 2" xfId="3121" xr:uid="{9989FA9B-CAA9-405A-BA79-5168E839E208}"/>
    <cellStyle name="60 % - Accent1 2 3" xfId="3122" xr:uid="{9BBB007D-D621-425C-8893-BCFA7258F421}"/>
    <cellStyle name="60 % - Accent1 2 3 2" xfId="3123" xr:uid="{4A268DF6-DF77-4CB8-931C-6BF1155CB727}"/>
    <cellStyle name="60 % - Accent1 2 4" xfId="3124" xr:uid="{A09D7C4C-E6C4-42EF-BDDE-8B2DD3DEB05C}"/>
    <cellStyle name="60 % - Accent1 2 4 2" xfId="3125" xr:uid="{263D25C2-D0AF-4ECE-9BBD-B506FF73C989}"/>
    <cellStyle name="60 % - Accent1 2 5" xfId="3126" xr:uid="{4A6950E8-45FD-405C-A9FC-6172EFB548F0}"/>
    <cellStyle name="60 % - Accent1 2 6" xfId="3127" xr:uid="{2D031933-6744-44EC-8AC7-E0FD2D550C76}"/>
    <cellStyle name="60 % - Accent1 2 7" xfId="3128" xr:uid="{3E7A3B38-18E0-4F45-A9C7-F037B252052A}"/>
    <cellStyle name="60 % - Accent1 3" xfId="3129" xr:uid="{8F08BE8C-A441-40D7-89E4-F98C6982DE3F}"/>
    <cellStyle name="60 % - Accent1 3 2" xfId="3130" xr:uid="{B14509A9-9988-4458-AD50-41E4D3DAD3D4}"/>
    <cellStyle name="60 % - Accent1 3 3" xfId="3131" xr:uid="{13D345E5-28D8-4A4D-8318-C27CE28DBD62}"/>
    <cellStyle name="60 % - Accent1 3 4" xfId="3132" xr:uid="{57107712-5022-4AE3-8855-AFC659D42F2E}"/>
    <cellStyle name="60 % - Accent1 3 5" xfId="3133" xr:uid="{3DA3AC63-9558-49FE-A14F-C9D133A844C9}"/>
    <cellStyle name="60 % - Accent1 3 6" xfId="3134" xr:uid="{8737F44C-FB1C-456A-AECA-2F32ED1A0003}"/>
    <cellStyle name="60 % - Accent1 3 7" xfId="3135" xr:uid="{690CE9DB-C3B9-4FF7-AE94-B86CC6A0D0B1}"/>
    <cellStyle name="60 % - Accent1 4" xfId="3136" xr:uid="{9CDCA82D-4E98-44E2-9F7A-2EFEB3663D70}"/>
    <cellStyle name="60 % - Accent1 4 2" xfId="3137" xr:uid="{0052AEFF-8035-4EBB-9C8B-A56D9749F162}"/>
    <cellStyle name="60 % - Accent1 4 3" xfId="3138" xr:uid="{5791CF26-42F1-407D-8B12-1E6445BD175C}"/>
    <cellStyle name="60 % - Accent1 4 4" xfId="3139" xr:uid="{4907239E-FF4B-40B7-BBAA-4747E2EB5A1D}"/>
    <cellStyle name="60 % - Accent1 5" xfId="3140" xr:uid="{7228591D-E9F9-41DB-A6C1-731D5847741A}"/>
    <cellStyle name="60 % - Accent1 5 2" xfId="3141" xr:uid="{92851D07-2B16-4595-A285-FB7D39395217}"/>
    <cellStyle name="60 % - Accent1 6" xfId="3142" xr:uid="{33034E2C-F6F0-4FD1-9945-D72992BE1D19}"/>
    <cellStyle name="60 % - Accent1 6 2" xfId="3143" xr:uid="{5321C9E3-4C70-4CD9-875C-BC15A4A05CC8}"/>
    <cellStyle name="60 % - Accent1 6 3" xfId="3144" xr:uid="{2F7D8359-E27F-40AA-B261-5FA39D5428F2}"/>
    <cellStyle name="60 % - Accent1 6 3 2" xfId="3145" xr:uid="{91A4F67F-9837-41F0-8F24-239F0A6615C1}"/>
    <cellStyle name="60 % - Accent1 6 4" xfId="3146" xr:uid="{D4652EA2-38C2-4A03-8245-9583B0AD17EA}"/>
    <cellStyle name="60 % - Accent1 6 4 2" xfId="3147" xr:uid="{89F8B085-39FD-4E91-8831-EA94E555F910}"/>
    <cellStyle name="60 % - Accent1 6 5" xfId="3148" xr:uid="{241AE464-E3A0-47DB-B1AA-C2B90E7569D0}"/>
    <cellStyle name="60 % - Accent1 7" xfId="3149" xr:uid="{81B415DA-76F0-42F1-AAE1-6DE695217E09}"/>
    <cellStyle name="60 % - Accent1 7 2" xfId="3150" xr:uid="{CD791C53-E91E-4F9C-880F-8CDDE9102843}"/>
    <cellStyle name="60 % - Accent1 7 3" xfId="3151" xr:uid="{BDE5C093-A301-43A1-8192-2E0C139F8B2B}"/>
    <cellStyle name="60 % - Accent1 8" xfId="3152" xr:uid="{71486E13-06D3-470B-9F3C-32B178A41447}"/>
    <cellStyle name="60 % - Accent1 8 2" xfId="3153" xr:uid="{5172F528-5F71-4888-BCA3-68E7F3A41F51}"/>
    <cellStyle name="60 % - Accent1 9" xfId="3154" xr:uid="{190C1B63-3480-4C45-B99B-21146D15690D}"/>
    <cellStyle name="60 % - Accent1 9 2" xfId="3155" xr:uid="{1A84AC8F-E4C4-4DDE-8534-9409A54373DA}"/>
    <cellStyle name="60 % - Accent2 10" xfId="3156" xr:uid="{B5D60F52-CDD9-49BE-B617-20DAFD3AD61B}"/>
    <cellStyle name="60 % - Accent2 10 2" xfId="3157" xr:uid="{32615D51-5D39-44A3-AD4F-E123D478029F}"/>
    <cellStyle name="60 % - Accent2 11" xfId="3158" xr:uid="{631EF507-069B-4AE7-9200-0BF33619C489}"/>
    <cellStyle name="60 % - Accent2 11 2" xfId="3159" xr:uid="{97BF5067-ECE4-47B0-8CA1-628750D9D66A}"/>
    <cellStyle name="60 % - Accent2 11 2 2" xfId="3160" xr:uid="{B2E0141A-D570-483B-9A33-D5028ADBC940}"/>
    <cellStyle name="60 % - Accent2 11 2 3" xfId="3161" xr:uid="{33913838-5369-4E6A-8CA4-9FCF29B7E347}"/>
    <cellStyle name="60 % - Accent2 11 3" xfId="3162" xr:uid="{41086948-3AE4-4A4A-A51B-8057FE92104C}"/>
    <cellStyle name="60 % - Accent2 11 4" xfId="3163" xr:uid="{761ED383-B325-4923-9F4B-6309D3251153}"/>
    <cellStyle name="60 % - Accent2 11 5" xfId="3164" xr:uid="{AE608A9B-65B0-41ED-85EC-8F6852FA546B}"/>
    <cellStyle name="60 % - Accent2 12" xfId="3165" xr:uid="{CCC718B4-CF60-4F2E-992A-6699C781E358}"/>
    <cellStyle name="60 % - Accent2 12 2" xfId="3166" xr:uid="{473C2C0C-1A0F-4834-8470-B3932D7F5484}"/>
    <cellStyle name="60 % - Accent2 12 3" xfId="3167" xr:uid="{4DD182D9-F642-4036-9BB2-ECD6C5ADF5D9}"/>
    <cellStyle name="60 % - Accent2 12 4" xfId="3168" xr:uid="{275AF9CB-2753-4538-9C68-BD27966B6A2D}"/>
    <cellStyle name="60 % - Accent2 13" xfId="3169" xr:uid="{5F2A4F5D-FF60-4785-8C17-258E99C69321}"/>
    <cellStyle name="60 % - Accent2 13 2" xfId="3170" xr:uid="{BC2A8968-4513-48DC-B805-2FC45F311156}"/>
    <cellStyle name="60 % - Accent2 13 3" xfId="3171" xr:uid="{7A368C67-6903-4383-9699-3047BD10AC81}"/>
    <cellStyle name="60 % - Accent2 14" xfId="3172" xr:uid="{850C7F18-0648-4543-84A8-F5FE8C4610C4}"/>
    <cellStyle name="60 % - Accent2 14 2" xfId="3173" xr:uid="{0FB56EC2-1935-4BF4-BDE8-600C5223DE43}"/>
    <cellStyle name="60 % - Accent2 14 3" xfId="3174" xr:uid="{247962C5-8650-4D77-A781-AC80FBDC9A70}"/>
    <cellStyle name="60 % - Accent2 15" xfId="3175" xr:uid="{FDD4EB58-F081-4D42-AC12-D973A9E6A242}"/>
    <cellStyle name="60 % - Accent2 15 2" xfId="3176" xr:uid="{B80C7D73-57A6-442A-BF46-2A5EA806CA52}"/>
    <cellStyle name="60 % - Accent2 15 3" xfId="3177" xr:uid="{B484EE15-FC9B-49DC-A041-167B42D48223}"/>
    <cellStyle name="60 % - Accent2 16" xfId="3178" xr:uid="{336BE259-F6EA-47F0-8A8C-60490C046D55}"/>
    <cellStyle name="60 % - Accent2 16 2" xfId="3179" xr:uid="{764E8482-CF8C-4467-92D1-3982DBFEA7F2}"/>
    <cellStyle name="60 % - Accent2 2" xfId="27" xr:uid="{1D46BD3A-7083-4F9C-8C25-41AB98B2E433}"/>
    <cellStyle name="60 % - Accent2 2 2" xfId="3180" xr:uid="{87D84855-1AEC-44EE-BC35-11ED040BD0A9}"/>
    <cellStyle name="60 % - Accent2 2 3" xfId="3181" xr:uid="{D553A13F-3BCB-45C4-AEF5-52D39DA62AF5}"/>
    <cellStyle name="60 % - Accent2 2 3 2" xfId="3182" xr:uid="{636433B6-A7A6-45C6-ABF9-1153D3CA66C4}"/>
    <cellStyle name="60 % - Accent2 2 4" xfId="3183" xr:uid="{C3E757DA-6962-48D8-8AD4-567FB3B36162}"/>
    <cellStyle name="60 % - Accent2 2 4 2" xfId="3184" xr:uid="{CE2007A1-485F-4D8C-B327-032B17CD5C40}"/>
    <cellStyle name="60 % - Accent2 2 5" xfId="3185" xr:uid="{08C15189-AD08-467F-B128-D541B9512458}"/>
    <cellStyle name="60 % - Accent2 2 6" xfId="3186" xr:uid="{F63C0324-8363-4DCF-81D8-A41878D7B781}"/>
    <cellStyle name="60 % - Accent2 2 7" xfId="3187" xr:uid="{6E97255C-C3F2-4A0D-A4D5-FAD2E4144BF0}"/>
    <cellStyle name="60 % - Accent2 3" xfId="3188" xr:uid="{B9E8070D-66C1-45BD-A7BB-77E3A54430C2}"/>
    <cellStyle name="60 % - Accent2 3 2" xfId="3189" xr:uid="{89FE4F92-2C09-4AD2-A7A9-98CA26EA2A8E}"/>
    <cellStyle name="60 % - Accent2 3 3" xfId="3190" xr:uid="{64D334CF-DD7B-49B7-BDE3-6F19BADC7ED8}"/>
    <cellStyle name="60 % - Accent2 3 4" xfId="3191" xr:uid="{CDB7F597-100A-4C24-9369-39CB1E4BA742}"/>
    <cellStyle name="60 % - Accent2 3 5" xfId="3192" xr:uid="{D120CE95-F4DB-4717-AF43-F963FF56A00F}"/>
    <cellStyle name="60 % - Accent2 3 6" xfId="3193" xr:uid="{DB7793CF-BFBA-4BA9-8800-EA76B04F7C21}"/>
    <cellStyle name="60 % - Accent2 3 7" xfId="3194" xr:uid="{57E25693-D83C-4767-88DB-DEC1A287A16E}"/>
    <cellStyle name="60 % - Accent2 4" xfId="3195" xr:uid="{983472C0-6C0A-4D79-B240-56853A9E5BAA}"/>
    <cellStyle name="60 % - Accent2 4 2" xfId="3196" xr:uid="{A6120F10-5874-4C5F-B682-8AB66819B680}"/>
    <cellStyle name="60 % - Accent2 4 3" xfId="3197" xr:uid="{02646916-3998-4ECF-9D60-E2A852F73605}"/>
    <cellStyle name="60 % - Accent2 4 4" xfId="3198" xr:uid="{3FEE4DFA-3704-4B51-B2E0-0C07472CF7BB}"/>
    <cellStyle name="60 % - Accent2 5" xfId="3199" xr:uid="{BFFE46F6-939F-41E4-A31C-E71B36E7BFD7}"/>
    <cellStyle name="60 % - Accent2 5 2" xfId="3200" xr:uid="{0C772C00-AB5D-405C-A768-3BC4BC9E6E6D}"/>
    <cellStyle name="60 % - Accent2 6" xfId="3201" xr:uid="{E6005F02-7D0F-49B5-A1DD-ECC706FBF07C}"/>
    <cellStyle name="60 % - Accent2 6 2" xfId="3202" xr:uid="{4C53A6F0-F092-49EC-8C6C-5FFDD7716055}"/>
    <cellStyle name="60 % - Accent2 6 3" xfId="3203" xr:uid="{A57DD67A-C521-4453-ADB0-923245C00FB5}"/>
    <cellStyle name="60 % - Accent2 7" xfId="3204" xr:uid="{907CF5CD-6A15-4697-9FD6-97D0695D96E9}"/>
    <cellStyle name="60 % - Accent2 7 2" xfId="3205" xr:uid="{422CA70D-6A0A-489E-8664-8C62B8FDC0E3}"/>
    <cellStyle name="60 % - Accent2 7 3" xfId="3206" xr:uid="{6E9B46B3-3C17-4499-9801-6A7734EC5317}"/>
    <cellStyle name="60 % - Accent2 8" xfId="3207" xr:uid="{3D8B0BC6-BD79-4045-9036-CFE25FE00AB2}"/>
    <cellStyle name="60 % - Accent2 8 2" xfId="3208" xr:uid="{AC3B9377-A3D2-40FB-833F-D085DE6908C1}"/>
    <cellStyle name="60 % - Accent2 9" xfId="3209" xr:uid="{65CE65A8-879C-4487-B60E-70FCE3A99DAF}"/>
    <cellStyle name="60 % - Accent2 9 2" xfId="3210" xr:uid="{9866C73C-531A-4D96-B7F0-292EFACFF949}"/>
    <cellStyle name="60 % - Accent3 10" xfId="3211" xr:uid="{5D2EB91D-E07D-4E63-B1E1-5243AB221BF3}"/>
    <cellStyle name="60 % - Accent3 10 2" xfId="3212" xr:uid="{04F13B08-F240-4D56-B987-13787295F99E}"/>
    <cellStyle name="60 % - Accent3 11" xfId="3213" xr:uid="{811D30BC-49F2-4C21-9AC0-C4398A48EA92}"/>
    <cellStyle name="60 % - Accent3 11 2" xfId="3214" xr:uid="{5E138F12-C973-4563-BCA2-10DD582DC8A5}"/>
    <cellStyle name="60 % - Accent3 11 2 2" xfId="3215" xr:uid="{DBE1D8BE-C157-481C-84CD-3319C7A58AC8}"/>
    <cellStyle name="60 % - Accent3 11 2 3" xfId="3216" xr:uid="{C1140583-7A45-48ED-A40C-865FF1D557AC}"/>
    <cellStyle name="60 % - Accent3 11 3" xfId="3217" xr:uid="{3DC33F65-016F-4FD8-9594-0540233F6E47}"/>
    <cellStyle name="60 % - Accent3 11 4" xfId="3218" xr:uid="{6F9E7362-005B-4490-AA22-8F18F4FCABE7}"/>
    <cellStyle name="60 % - Accent3 11 5" xfId="3219" xr:uid="{CAF16CAC-C8F2-4D4D-84F7-7B880F24F580}"/>
    <cellStyle name="60 % - Accent3 12" xfId="3220" xr:uid="{52E7E442-50C5-4D15-987F-FC3C69AD710F}"/>
    <cellStyle name="60 % - Accent3 12 2" xfId="3221" xr:uid="{2D681F9C-AEBB-4F73-8093-5CFD4B800499}"/>
    <cellStyle name="60 % - Accent3 12 3" xfId="3222" xr:uid="{02308660-A7FF-4659-AF67-15EE733B653A}"/>
    <cellStyle name="60 % - Accent3 12 4" xfId="3223" xr:uid="{41C54D8E-C09F-42EF-B075-B775E452E0AF}"/>
    <cellStyle name="60 % - Accent3 13" xfId="3224" xr:uid="{39933B87-2D60-4665-8B7A-1269356C8F02}"/>
    <cellStyle name="60 % - Accent3 13 2" xfId="3225" xr:uid="{47B2F9CB-62EF-449F-8F5A-DCBA6DF64A2A}"/>
    <cellStyle name="60 % - Accent3 13 3" xfId="3226" xr:uid="{B30A1DB0-70BB-40DB-8F99-88A6A4468910}"/>
    <cellStyle name="60 % - Accent3 14" xfId="3227" xr:uid="{23D134DA-C26A-44E3-AA08-4513E8DC0072}"/>
    <cellStyle name="60 % - Accent3 14 2" xfId="3228" xr:uid="{7456BBAC-E31D-4CEB-9DA6-AC9B3B37CCDF}"/>
    <cellStyle name="60 % - Accent3 14 3" xfId="3229" xr:uid="{A115D1B0-E2A3-492A-9274-70980A1C7360}"/>
    <cellStyle name="60 % - Accent3 15" xfId="3230" xr:uid="{25189180-6C08-4A84-B26E-F6AA5D227ED4}"/>
    <cellStyle name="60 % - Accent3 15 2" xfId="3231" xr:uid="{D4F3F3A3-4B9E-4444-841E-E6EF01E56D9C}"/>
    <cellStyle name="60 % - Accent3 15 3" xfId="3232" xr:uid="{5B03DCBD-5A61-4187-B32B-3B4E4AC1A0F7}"/>
    <cellStyle name="60 % - Accent3 16" xfId="3233" xr:uid="{6E6A57FF-092D-41FB-8680-0982C5D91976}"/>
    <cellStyle name="60 % - Accent3 16 2" xfId="3234" xr:uid="{6C4229A1-3A79-4B78-BCB7-52E4DEE63507}"/>
    <cellStyle name="60 % - Accent3 2" xfId="28" xr:uid="{FF3DAC67-5B90-47FD-8C5A-62FC670E97C5}"/>
    <cellStyle name="60 % - Accent3 2 2" xfId="3235" xr:uid="{C115962B-815B-4259-89F1-57A07617EDBA}"/>
    <cellStyle name="60 % - Accent3 2 3" xfId="3236" xr:uid="{98DB9C4C-A630-4EE6-B04C-90912D4F8F12}"/>
    <cellStyle name="60 % - Accent3 2 3 2" xfId="3237" xr:uid="{CB8AE7D9-5DEA-4849-AF2E-583633C73086}"/>
    <cellStyle name="60 % - Accent3 2 4" xfId="3238" xr:uid="{B8A5BC56-6A3E-47FF-8E43-710CF54725E1}"/>
    <cellStyle name="60 % - Accent3 2 4 2" xfId="3239" xr:uid="{6DEF28B5-6ECC-4E08-90CD-2CFE90BEAA20}"/>
    <cellStyle name="60 % - Accent3 2 5" xfId="3240" xr:uid="{3222AEB1-CE44-4D06-8918-DF4EAFE4BFCB}"/>
    <cellStyle name="60 % - Accent3 2 6" xfId="3241" xr:uid="{C8A69724-C7BE-4331-90C6-DACCC0F2C1F7}"/>
    <cellStyle name="60 % - Accent3 2 7" xfId="3242" xr:uid="{7E7BCE4F-D220-4BA3-9DD9-9DD0E78572F8}"/>
    <cellStyle name="60 % - Accent3 3" xfId="3243" xr:uid="{CBB166B1-9966-4852-9CD0-67A20CC3E006}"/>
    <cellStyle name="60 % - Accent3 3 2" xfId="3244" xr:uid="{EF0DA7E2-649D-4B04-999B-94BBA49E3F17}"/>
    <cellStyle name="60 % - Accent3 3 3" xfId="3245" xr:uid="{D8F72654-D8D8-466B-A1D3-A999336A093E}"/>
    <cellStyle name="60 % - Accent3 3 4" xfId="3246" xr:uid="{14C13572-166D-49BD-8C04-55A9B15281B1}"/>
    <cellStyle name="60 % - Accent3 3 5" xfId="3247" xr:uid="{3A1E29C1-1AE1-4915-AF81-E0EBCF0D8A19}"/>
    <cellStyle name="60 % - Accent3 3 6" xfId="3248" xr:uid="{87DC627B-CF82-4FC6-AD0C-2506BCD1AB24}"/>
    <cellStyle name="60 % - Accent3 3 7" xfId="3249" xr:uid="{0F342195-00CE-41B5-BFAF-A1FF299AF161}"/>
    <cellStyle name="60 % - Accent3 4" xfId="3250" xr:uid="{4232956F-D4C2-4A4B-B2A2-64A27698E78D}"/>
    <cellStyle name="60 % - Accent3 4 2" xfId="3251" xr:uid="{856CFC67-5AD5-4C08-918F-96C7E47C9AF9}"/>
    <cellStyle name="60 % - Accent3 4 3" xfId="3252" xr:uid="{2A277163-8FCC-48C3-904D-ED128D138196}"/>
    <cellStyle name="60 % - Accent3 4 4" xfId="3253" xr:uid="{F11396A1-5548-473C-890B-E830E8D69E42}"/>
    <cellStyle name="60 % - Accent3 5" xfId="3254" xr:uid="{F293B4BC-F15A-4218-B5B2-39B1D1EC123F}"/>
    <cellStyle name="60 % - Accent3 5 2" xfId="3255" xr:uid="{61242818-9F18-4E09-8F56-9C143C8E365D}"/>
    <cellStyle name="60 % - Accent3 6" xfId="3256" xr:uid="{464825AD-ED3E-40D6-B82E-13083684533C}"/>
    <cellStyle name="60 % - Accent3 6 2" xfId="3257" xr:uid="{D17AEDB3-7D19-4D2F-9A30-D77F39F127D9}"/>
    <cellStyle name="60 % - Accent3 6 3" xfId="3258" xr:uid="{9A5D99D7-F1BB-4FDF-849F-4F101730C9DA}"/>
    <cellStyle name="60 % - Accent3 6 3 2" xfId="3259" xr:uid="{7269CDEC-D741-4CE3-8781-116FB45A556A}"/>
    <cellStyle name="60 % - Accent3 6 4" xfId="3260" xr:uid="{2F719F51-3B79-4BF0-B98F-EF661732E165}"/>
    <cellStyle name="60 % - Accent3 6 4 2" xfId="3261" xr:uid="{AD531238-02CC-4F6C-B53D-94CD00EAD567}"/>
    <cellStyle name="60 % - Accent3 6 5" xfId="3262" xr:uid="{F41425C6-7D60-4CFF-834C-9F1B1BAFAB2E}"/>
    <cellStyle name="60 % - Accent3 7" xfId="3263" xr:uid="{7C93A4CF-E346-4E6B-87AB-6DBADEA9C9D9}"/>
    <cellStyle name="60 % - Accent3 7 2" xfId="3264" xr:uid="{1A191B68-33DE-4AA2-9FFE-EB3E23500A24}"/>
    <cellStyle name="60 % - Accent3 7 3" xfId="3265" xr:uid="{3AFBC972-E99E-4DBC-828A-284B0B696E69}"/>
    <cellStyle name="60 % - Accent3 8" xfId="3266" xr:uid="{E94C7D1A-0EB8-431A-A37D-88531111F0D4}"/>
    <cellStyle name="60 % - Accent3 8 2" xfId="3267" xr:uid="{AB6AE1B7-8305-4DC9-A89B-E5FEF4FD2436}"/>
    <cellStyle name="60 % - Accent3 9" xfId="3268" xr:uid="{7FCC984C-1103-4B09-BA13-D91AE56B8071}"/>
    <cellStyle name="60 % - Accent3 9 2" xfId="3269" xr:uid="{EE992D5D-A71C-4D96-A0B8-DAF0E6C16FB0}"/>
    <cellStyle name="60 % - Accent4 10" xfId="3270" xr:uid="{86FC6F95-6935-4AC9-8947-7B69C2FE8D51}"/>
    <cellStyle name="60 % - Accent4 10 2" xfId="3271" xr:uid="{200A898A-C8B3-4591-8228-31CCF065442F}"/>
    <cellStyle name="60 % - Accent4 11" xfId="3272" xr:uid="{EA4A8E47-6ED0-43BF-82A3-FDF0CA89A33D}"/>
    <cellStyle name="60 % - Accent4 11 2" xfId="3273" xr:uid="{4DCDF6B8-EDFD-454D-B965-03B15BD08E8D}"/>
    <cellStyle name="60 % - Accent4 11 2 2" xfId="3274" xr:uid="{FE975075-7F0C-4B3A-BBB6-73481395DC42}"/>
    <cellStyle name="60 % - Accent4 11 2 3" xfId="3275" xr:uid="{F00BD414-8702-47E8-9813-8E9CED6D001B}"/>
    <cellStyle name="60 % - Accent4 11 3" xfId="3276" xr:uid="{0BFBB90A-6C08-40FA-A5D5-117924D462B4}"/>
    <cellStyle name="60 % - Accent4 11 4" xfId="3277" xr:uid="{8263D815-DCA4-4BFB-A46A-8715D503AC4B}"/>
    <cellStyle name="60 % - Accent4 11 5" xfId="3278" xr:uid="{B4A1D3F0-0F29-4EE9-81E7-89FD9BBCCE6C}"/>
    <cellStyle name="60 % - Accent4 12" xfId="3279" xr:uid="{C1651F21-41B5-4A0F-AC75-58B424C4ABC2}"/>
    <cellStyle name="60 % - Accent4 12 2" xfId="3280" xr:uid="{6A3584A6-616A-4A73-8E5D-18C8CA174E4C}"/>
    <cellStyle name="60 % - Accent4 12 3" xfId="3281" xr:uid="{C8152F79-E01C-46B5-99F3-831BE5A47AEC}"/>
    <cellStyle name="60 % - Accent4 12 4" xfId="3282" xr:uid="{16DCEE3F-67EC-445B-B3E8-4353687235C7}"/>
    <cellStyle name="60 % - Accent4 13" xfId="3283" xr:uid="{E4D2F88F-1CAC-4899-9D7D-C2D16F536D7C}"/>
    <cellStyle name="60 % - Accent4 13 2" xfId="3284" xr:uid="{81033CBD-DB88-4AB1-BF05-6388A405B001}"/>
    <cellStyle name="60 % - Accent4 13 3" xfId="3285" xr:uid="{BC677F44-E48F-4C9A-BDEB-F06CBA03A3CA}"/>
    <cellStyle name="60 % - Accent4 14" xfId="3286" xr:uid="{791D9F19-C8A7-4EDC-875F-8B990BCD9488}"/>
    <cellStyle name="60 % - Accent4 14 2" xfId="3287" xr:uid="{77F4E34A-E63C-4D71-8807-58C0979FCBD7}"/>
    <cellStyle name="60 % - Accent4 14 3" xfId="3288" xr:uid="{545434B4-9C9D-4414-8E3B-059E82F742D8}"/>
    <cellStyle name="60 % - Accent4 15" xfId="3289" xr:uid="{8E54019B-6735-4C4E-846D-F244E423484D}"/>
    <cellStyle name="60 % - Accent4 15 2" xfId="3290" xr:uid="{E97A4B13-C993-4486-B9B2-480C1DA1EE9C}"/>
    <cellStyle name="60 % - Accent4 15 3" xfId="3291" xr:uid="{C74ECF96-8892-471F-8C29-4EA3CAC5751F}"/>
    <cellStyle name="60 % - Accent4 16" xfId="3292" xr:uid="{83669A74-79EA-4617-9CF6-56907CE77D0D}"/>
    <cellStyle name="60 % - Accent4 16 2" xfId="3293" xr:uid="{25A0B3DA-A7C9-4770-A44D-580DEE2F0A93}"/>
    <cellStyle name="60 % - Accent4 2" xfId="29" xr:uid="{6CE8699F-34A8-426A-A375-F3AEBA6991C7}"/>
    <cellStyle name="60 % - Accent4 2 2" xfId="3294" xr:uid="{421760C2-0806-4717-9A1A-69BA15A4C74F}"/>
    <cellStyle name="60 % - Accent4 2 3" xfId="3295" xr:uid="{321CF356-3F9D-4104-9C02-EDF8AEF49CAC}"/>
    <cellStyle name="60 % - Accent4 2 3 2" xfId="3296" xr:uid="{E110F1EA-2892-4E67-AEEA-CF1E1192FF07}"/>
    <cellStyle name="60 % - Accent4 2 4" xfId="3297" xr:uid="{078C867C-0632-4A8E-A448-A2D5A2228F7D}"/>
    <cellStyle name="60 % - Accent4 2 4 2" xfId="3298" xr:uid="{48C03DC2-B9E5-44C4-8DA5-EC937793AC9D}"/>
    <cellStyle name="60 % - Accent4 2 5" xfId="3299" xr:uid="{8772289F-6B38-41A7-8C6D-EB7525752830}"/>
    <cellStyle name="60 % - Accent4 2 6" xfId="3300" xr:uid="{1757ADD0-6EE8-4392-A465-3764FDAB475C}"/>
    <cellStyle name="60 % - Accent4 2 7" xfId="3301" xr:uid="{3E1FEFC7-029F-4E49-A125-6E12AB59F99D}"/>
    <cellStyle name="60 % - Accent4 3" xfId="3302" xr:uid="{005417AD-49CE-4D46-AA99-A3B8A2604307}"/>
    <cellStyle name="60 % - Accent4 3 2" xfId="3303" xr:uid="{1AD6D025-1088-4680-A556-9AFFE4C19FCB}"/>
    <cellStyle name="60 % - Accent4 3 3" xfId="3304" xr:uid="{6A061DF6-86CC-4256-A4A7-670D754287D1}"/>
    <cellStyle name="60 % - Accent4 3 4" xfId="3305" xr:uid="{EB009177-8BF8-4990-ABFD-D94815551116}"/>
    <cellStyle name="60 % - Accent4 3 5" xfId="3306" xr:uid="{6A277588-5C6B-46D7-B9A9-19F8B19EDD44}"/>
    <cellStyle name="60 % - Accent4 3 6" xfId="3307" xr:uid="{C666F103-BC01-425C-A9C9-7CEAECC4A6D8}"/>
    <cellStyle name="60 % - Accent4 3 7" xfId="3308" xr:uid="{7D719F54-3CF5-4EA3-A0DD-16D4C16379BE}"/>
    <cellStyle name="60 % - Accent4 4" xfId="3309" xr:uid="{F5FADD14-EA97-4728-A9FC-8C39CBC46A66}"/>
    <cellStyle name="60 % - Accent4 4 2" xfId="3310" xr:uid="{A0660F8E-2573-4564-81D2-90001B91C685}"/>
    <cellStyle name="60 % - Accent4 4 3" xfId="3311" xr:uid="{0AE22A99-E766-4A49-9992-0211ED71DF7B}"/>
    <cellStyle name="60 % - Accent4 4 4" xfId="3312" xr:uid="{517FE7C3-B418-4C3C-90FE-2D89B7B2454D}"/>
    <cellStyle name="60 % - Accent4 5" xfId="3313" xr:uid="{1E3C78E4-3829-4A24-9967-437F199C47C5}"/>
    <cellStyle name="60 % - Accent4 5 2" xfId="3314" xr:uid="{1F3DF988-F362-4DDA-9321-D6102EAFFDB0}"/>
    <cellStyle name="60 % - Accent4 6" xfId="3315" xr:uid="{575C3D12-5DF8-43E9-B2D9-5919A675B75A}"/>
    <cellStyle name="60 % - Accent4 6 2" xfId="3316" xr:uid="{15213AE1-3807-4979-84B9-767B1B1CFCAA}"/>
    <cellStyle name="60 % - Accent4 6 3" xfId="3317" xr:uid="{51C28162-0CF4-4013-B684-185AF04AE103}"/>
    <cellStyle name="60 % - Accent4 6 3 2" xfId="3318" xr:uid="{190BBB4D-7AFC-462C-AC6C-46504A7C5717}"/>
    <cellStyle name="60 % - Accent4 6 4" xfId="3319" xr:uid="{7C78418A-99D6-4610-935A-2C7ACFD829FC}"/>
    <cellStyle name="60 % - Accent4 6 4 2" xfId="3320" xr:uid="{5B489292-7032-46E6-82E4-C991D150647F}"/>
    <cellStyle name="60 % - Accent4 6 5" xfId="3321" xr:uid="{80AC3EDF-7FD8-4C2B-9DA8-2D238D48204A}"/>
    <cellStyle name="60 % - Accent4 7" xfId="3322" xr:uid="{92D2CDCD-33A0-43EB-A9BC-7E57DC2010DD}"/>
    <cellStyle name="60 % - Accent4 7 2" xfId="3323" xr:uid="{36A6A5EE-96C9-4AE7-B02E-4DCCC807E629}"/>
    <cellStyle name="60 % - Accent4 7 3" xfId="3324" xr:uid="{5088E116-A79D-46AE-8298-69A2FCE99F63}"/>
    <cellStyle name="60 % - Accent4 8" xfId="3325" xr:uid="{C5CD5A90-A38F-4B21-B472-18F2A355EC11}"/>
    <cellStyle name="60 % - Accent4 8 2" xfId="3326" xr:uid="{C4814D8A-53DB-4CFF-A4C8-8F3D94EE6AFE}"/>
    <cellStyle name="60 % - Accent4 9" xfId="3327" xr:uid="{2C560102-ACB0-49C4-91B7-D7715B41897F}"/>
    <cellStyle name="60 % - Accent4 9 2" xfId="3328" xr:uid="{D9F1F3F3-696C-45A4-B634-3BB49B94CC15}"/>
    <cellStyle name="60 % - Accent5 10" xfId="3329" xr:uid="{4E377007-9D55-418C-9E43-CB93C43AC15B}"/>
    <cellStyle name="60 % - Accent5 10 2" xfId="3330" xr:uid="{2CDD7BA9-C600-40DA-BEDC-28EDB3ECCB7C}"/>
    <cellStyle name="60 % - Accent5 11" xfId="3331" xr:uid="{2850DC7E-E96B-4EAD-BA12-0A1BA0247AC9}"/>
    <cellStyle name="60 % - Accent5 11 2" xfId="3332" xr:uid="{4B296F0E-2C2F-4135-A9D9-9DE9D75E40DA}"/>
    <cellStyle name="60 % - Accent5 11 2 2" xfId="3333" xr:uid="{A43CF6DF-0C9F-4247-8C2F-70931D2B32BA}"/>
    <cellStyle name="60 % - Accent5 11 2 3" xfId="3334" xr:uid="{A0A11781-F33F-4300-9FF2-AF5704F226A6}"/>
    <cellStyle name="60 % - Accent5 11 3" xfId="3335" xr:uid="{C8A9B765-6C98-47D1-B5D3-9AA6236E040C}"/>
    <cellStyle name="60 % - Accent5 11 4" xfId="3336" xr:uid="{25AC95F4-EE20-42BD-BB81-F7D857D60049}"/>
    <cellStyle name="60 % - Accent5 11 5" xfId="3337" xr:uid="{86F48028-1B24-4998-A4A3-310498DE3700}"/>
    <cellStyle name="60 % - Accent5 12" xfId="3338" xr:uid="{96A118AE-B089-42F0-B424-6F744B4A789A}"/>
    <cellStyle name="60 % - Accent5 12 2" xfId="3339" xr:uid="{89C1EF6B-1A7E-4055-9B24-62148C4BF5DF}"/>
    <cellStyle name="60 % - Accent5 12 3" xfId="3340" xr:uid="{9EF8F501-9F8A-45F8-8AE8-C8359C6531AD}"/>
    <cellStyle name="60 % - Accent5 12 4" xfId="3341" xr:uid="{0B5F371B-46D0-478C-A1D5-4E8874B72FCE}"/>
    <cellStyle name="60 % - Accent5 13" xfId="3342" xr:uid="{5DE7CB93-E7EE-41E2-BA91-2C92692C5C13}"/>
    <cellStyle name="60 % - Accent5 13 2" xfId="3343" xr:uid="{AC8AFE14-A7F9-4D3E-81A8-35FDD900CAC2}"/>
    <cellStyle name="60 % - Accent5 13 3" xfId="3344" xr:uid="{50E03CBA-1619-4BD6-A5FD-125E0107FC8B}"/>
    <cellStyle name="60 % - Accent5 14" xfId="3345" xr:uid="{5458E2C8-8356-4472-9B42-CD09FC6AB0A8}"/>
    <cellStyle name="60 % - Accent5 14 2" xfId="3346" xr:uid="{BAD1EA2A-4B35-4588-82F0-61B055CAAF1D}"/>
    <cellStyle name="60 % - Accent5 14 3" xfId="3347" xr:uid="{0CA99F49-B6F4-47CA-861E-4E8E3204B060}"/>
    <cellStyle name="60 % - Accent5 15" xfId="3348" xr:uid="{1E5EF58D-14EB-426A-970C-8CB0091FEDB7}"/>
    <cellStyle name="60 % - Accent5 15 2" xfId="3349" xr:uid="{3999476D-FDC2-429E-AAF2-42F9393FB903}"/>
    <cellStyle name="60 % - Accent5 15 3" xfId="3350" xr:uid="{018DEB40-3C7A-45CE-A09E-D8DFD8C3D106}"/>
    <cellStyle name="60 % - Accent5 16" xfId="3351" xr:uid="{BB6E6DAA-C4BB-445D-A537-B237A10E4013}"/>
    <cellStyle name="60 % - Accent5 16 2" xfId="3352" xr:uid="{D457752E-2B18-4A61-9A00-7124F79F5CD2}"/>
    <cellStyle name="60 % - Accent5 2" xfId="30" xr:uid="{13829700-4BC8-4159-8C16-10D1F0CF0071}"/>
    <cellStyle name="60 % - Accent5 2 2" xfId="3353" xr:uid="{F56A5C6B-2B4B-4AE1-B1E1-BF3193803F3D}"/>
    <cellStyle name="60 % - Accent5 2 3" xfId="3354" xr:uid="{281F85EE-5C02-4E4F-A30F-9C6DCBCA0617}"/>
    <cellStyle name="60 % - Accent5 2 3 2" xfId="3355" xr:uid="{21166AEB-96ED-4A4A-B6F2-722C647D9088}"/>
    <cellStyle name="60 % - Accent5 2 4" xfId="3356" xr:uid="{D0EB9D03-F26A-4769-959C-BE36B418D3A5}"/>
    <cellStyle name="60 % - Accent5 2 4 2" xfId="3357" xr:uid="{9B457680-9594-44DB-86D1-0A7D85E7EDCE}"/>
    <cellStyle name="60 % - Accent5 2 5" xfId="3358" xr:uid="{53A4AD6B-16E0-4770-B9A3-932AB110A961}"/>
    <cellStyle name="60 % - Accent5 2 6" xfId="3359" xr:uid="{9DE7ADBD-0012-4AB4-A37A-E98716E6DB19}"/>
    <cellStyle name="60 % - Accent5 2 7" xfId="3360" xr:uid="{018C340A-00FA-4BBB-B9E5-709294FE2CE9}"/>
    <cellStyle name="60 % - Accent5 3" xfId="3361" xr:uid="{38B08863-D510-495D-BED4-54F5AF727107}"/>
    <cellStyle name="60 % - Accent5 3 2" xfId="3362" xr:uid="{6F3C3BC6-ADB9-4348-B4F7-C6B3BFEDB7B0}"/>
    <cellStyle name="60 % - Accent5 3 3" xfId="3363" xr:uid="{5A89E92B-FDFA-4D43-A4DF-6870FFC37FC0}"/>
    <cellStyle name="60 % - Accent5 3 4" xfId="3364" xr:uid="{C87CCD01-A330-4AF3-AF18-7036DD654585}"/>
    <cellStyle name="60 % - Accent5 3 5" xfId="3365" xr:uid="{7E61F566-35A4-495C-8E04-90C30B2F6D2C}"/>
    <cellStyle name="60 % - Accent5 3 6" xfId="3366" xr:uid="{2B324990-B205-4572-A105-334511DC865B}"/>
    <cellStyle name="60 % - Accent5 3 7" xfId="3367" xr:uid="{C1A5D5E8-7775-4420-8A0B-FF0CE3BC117B}"/>
    <cellStyle name="60 % - Accent5 4" xfId="3368" xr:uid="{CF9AF2EC-239F-4747-91E5-F9A28FC0BD21}"/>
    <cellStyle name="60 % - Accent5 4 2" xfId="3369" xr:uid="{49FC36A9-9056-4542-80F1-8BDA414AEF1C}"/>
    <cellStyle name="60 % - Accent5 4 3" xfId="3370" xr:uid="{BB9758FB-6FB2-47C7-9B79-625BFCDDC968}"/>
    <cellStyle name="60 % - Accent5 4 4" xfId="3371" xr:uid="{97F9DD8F-DC67-49AD-A814-87FDBDF8830E}"/>
    <cellStyle name="60 % - Accent5 5" xfId="3372" xr:uid="{7993257C-7963-4E47-B95B-329B276CB61C}"/>
    <cellStyle name="60 % - Accent5 5 2" xfId="3373" xr:uid="{D0F66B44-F789-42BA-B0C2-2817C3429047}"/>
    <cellStyle name="60 % - Accent5 6" xfId="3374" xr:uid="{882F3F79-420A-4ABD-9E80-1B2217787B9D}"/>
    <cellStyle name="60 % - Accent5 6 2" xfId="3375" xr:uid="{BEDB979D-2E79-4B82-B71C-A1E981BFB2B6}"/>
    <cellStyle name="60 % - Accent5 6 3" xfId="3376" xr:uid="{357B4804-9B4F-4208-BA44-DB9E0CEBE8F1}"/>
    <cellStyle name="60 % - Accent5 7" xfId="3377" xr:uid="{0488DB0B-722A-4F54-BF84-9BC13280F7BC}"/>
    <cellStyle name="60 % - Accent5 7 2" xfId="3378" xr:uid="{8DFCD5A3-7BD2-4637-8B6B-C29AFCCBF3D4}"/>
    <cellStyle name="60 % - Accent5 7 3" xfId="3379" xr:uid="{51CB60D2-0B36-48DE-A61B-055E46DDE071}"/>
    <cellStyle name="60 % - Accent5 8" xfId="3380" xr:uid="{E43570DE-A9F5-499F-B66D-C36F9A83A608}"/>
    <cellStyle name="60 % - Accent5 8 2" xfId="3381" xr:uid="{7B26029E-DE7F-4A72-8863-C61456A0F66E}"/>
    <cellStyle name="60 % - Accent5 9" xfId="3382" xr:uid="{C8B4950E-5129-4F56-B428-6A0405F6DF6A}"/>
    <cellStyle name="60 % - Accent5 9 2" xfId="3383" xr:uid="{CFB67E43-7694-4A52-9B9E-B9E54C563F35}"/>
    <cellStyle name="60 % - Accent6 10" xfId="3384" xr:uid="{8821DF99-014E-4062-8611-D45D329A9BE3}"/>
    <cellStyle name="60 % - Accent6 10 2" xfId="3385" xr:uid="{E07D9E5B-B7A4-46F6-A9AD-07D7723F058E}"/>
    <cellStyle name="60 % - Accent6 11" xfId="3386" xr:uid="{FC777E06-8A12-4BF7-8671-5E8B542033BA}"/>
    <cellStyle name="60 % - Accent6 11 2" xfId="3387" xr:uid="{7AC13A25-BEAD-4DC8-BE5A-63071045D84C}"/>
    <cellStyle name="60 % - Accent6 11 2 2" xfId="3388" xr:uid="{71AE768A-0792-4215-81DA-6C88ED1CC362}"/>
    <cellStyle name="60 % - Accent6 11 2 3" xfId="3389" xr:uid="{5D501944-FE0C-40AA-BA17-4E77222F3B0B}"/>
    <cellStyle name="60 % - Accent6 11 3" xfId="3390" xr:uid="{E0B7E131-52D7-41B7-AB67-24D4D54F35BD}"/>
    <cellStyle name="60 % - Accent6 11 4" xfId="3391" xr:uid="{677AD965-C3AC-4E28-B725-62DD22BC44AF}"/>
    <cellStyle name="60 % - Accent6 11 5" xfId="3392" xr:uid="{546774D1-884F-4A97-9692-498083F9C7A8}"/>
    <cellStyle name="60 % - Accent6 12" xfId="3393" xr:uid="{96836658-A62F-4217-9715-E61622AB8FD1}"/>
    <cellStyle name="60 % - Accent6 12 2" xfId="3394" xr:uid="{6F74E872-BECD-42D2-975B-FF801D351CAC}"/>
    <cellStyle name="60 % - Accent6 12 3" xfId="3395" xr:uid="{2499DA34-52A1-402D-8E69-9691EA0306AE}"/>
    <cellStyle name="60 % - Accent6 12 4" xfId="3396" xr:uid="{59EB2B29-6458-4BB7-BB24-0F3695A0199D}"/>
    <cellStyle name="60 % - Accent6 13" xfId="3397" xr:uid="{23F76379-4860-4918-85F6-353A4F63A317}"/>
    <cellStyle name="60 % - Accent6 13 2" xfId="3398" xr:uid="{0E033D36-E3DF-40C7-8DCA-7B34D0331DE5}"/>
    <cellStyle name="60 % - Accent6 13 3" xfId="3399" xr:uid="{E85A8B09-C0B6-4AF2-97B2-FDF6870A330C}"/>
    <cellStyle name="60 % - Accent6 14" xfId="3400" xr:uid="{1461D84C-0E49-4CDB-9846-313EEFB7B203}"/>
    <cellStyle name="60 % - Accent6 14 2" xfId="3401" xr:uid="{42AAFAC8-8449-4E34-B6FA-AD597F68FC6B}"/>
    <cellStyle name="60 % - Accent6 14 3" xfId="3402" xr:uid="{467C6938-96AF-427C-AB67-3DCC67CD4AB8}"/>
    <cellStyle name="60 % - Accent6 15" xfId="3403" xr:uid="{F003251B-D2A1-40BB-91BD-2F227BD06035}"/>
    <cellStyle name="60 % - Accent6 15 2" xfId="3404" xr:uid="{DDB2EDC8-DA00-44A8-8350-2E5DA55F13C2}"/>
    <cellStyle name="60 % - Accent6 15 3" xfId="3405" xr:uid="{95EC6A84-BBBD-4E19-96FA-D0561D7D7B03}"/>
    <cellStyle name="60 % - Accent6 16" xfId="3406" xr:uid="{0D6133A8-6EA2-4030-BB47-E4EB1E9BBD21}"/>
    <cellStyle name="60 % - Accent6 16 2" xfId="3407" xr:uid="{9F398304-952E-4602-91E5-901DAEE31E8D}"/>
    <cellStyle name="60 % - Accent6 2" xfId="31" xr:uid="{0F8C510B-ED35-4906-AE92-913375C16CE7}"/>
    <cellStyle name="60 % - Accent6 2 2" xfId="3408" xr:uid="{4A588407-F94D-4EFD-B5EF-5BE1781CD353}"/>
    <cellStyle name="60 % - Accent6 2 3" xfId="3409" xr:uid="{33A92966-C5FE-44F0-90DB-0DEC8B174D4C}"/>
    <cellStyle name="60 % - Accent6 2 3 2" xfId="3410" xr:uid="{D86C7CB9-ECFC-4149-A65F-07A9AF4B8DF1}"/>
    <cellStyle name="60 % - Accent6 2 4" xfId="3411" xr:uid="{2658CE63-1A8D-42C9-BC04-D7AE5A648B8B}"/>
    <cellStyle name="60 % - Accent6 2 4 2" xfId="3412" xr:uid="{229F0418-BCB2-4034-BB89-455BEEE11C05}"/>
    <cellStyle name="60 % - Accent6 2 5" xfId="3413" xr:uid="{42D01476-78C7-4E82-A864-F6C1F006EF90}"/>
    <cellStyle name="60 % - Accent6 2 6" xfId="3414" xr:uid="{BAE3FA42-3A88-4944-A403-9D1489AC67F0}"/>
    <cellStyle name="60 % - Accent6 2 7" xfId="3415" xr:uid="{D9079943-9B2B-4D7D-A5FA-72CBBC0EB937}"/>
    <cellStyle name="60 % - Accent6 3" xfId="3416" xr:uid="{DBB0510B-A519-48C8-BDF2-AEEAA9F5DAE8}"/>
    <cellStyle name="60 % - Accent6 3 2" xfId="3417" xr:uid="{9A879CFA-6913-4161-9931-3726155443D8}"/>
    <cellStyle name="60 % - Accent6 3 3" xfId="3418" xr:uid="{99C421A6-FFB7-4417-8F9C-E8A6348BE1F6}"/>
    <cellStyle name="60 % - Accent6 3 4" xfId="3419" xr:uid="{643063E6-510F-485A-B29F-DFE99B51449E}"/>
    <cellStyle name="60 % - Accent6 3 5" xfId="3420" xr:uid="{8D03EBF5-1CCD-4485-883F-23E2CB5C61D1}"/>
    <cellStyle name="60 % - Accent6 3 6" xfId="3421" xr:uid="{7A8C7B52-7131-41B0-ADFF-3CD93D3639E4}"/>
    <cellStyle name="60 % - Accent6 3 7" xfId="3422" xr:uid="{CB35E987-1C6A-4207-B05E-F2E5EBF5F2D7}"/>
    <cellStyle name="60 % - Accent6 4" xfId="3423" xr:uid="{D46C6D22-B1A4-42EA-9244-DED8DBE08731}"/>
    <cellStyle name="60 % - Accent6 4 2" xfId="3424" xr:uid="{7710A8EF-F885-4981-9523-A74DA289DCDA}"/>
    <cellStyle name="60 % - Accent6 4 3" xfId="3425" xr:uid="{0E44856A-2F6F-4787-90A3-4D674E9028E8}"/>
    <cellStyle name="60 % - Accent6 4 4" xfId="3426" xr:uid="{F7D1015E-B78D-4A71-A761-8C4849502FBE}"/>
    <cellStyle name="60 % - Accent6 5" xfId="3427" xr:uid="{00E7F25C-3F2C-4D63-B8DB-17034E2857AB}"/>
    <cellStyle name="60 % - Accent6 5 2" xfId="3428" xr:uid="{7D0809AD-6C8F-49CD-87AA-4222E3F66A90}"/>
    <cellStyle name="60 % - Accent6 6" xfId="3429" xr:uid="{0730C42D-5EE3-46DB-A13C-C4D2A1453959}"/>
    <cellStyle name="60 % - Accent6 6 2" xfId="3430" xr:uid="{2C460B9E-3C4D-40A6-AB72-8D51812B4C32}"/>
    <cellStyle name="60 % - Accent6 6 2 2" xfId="3431" xr:uid="{990C9B59-6451-4B42-83AE-4468F51644B4}"/>
    <cellStyle name="60 % - Accent6 6 3" xfId="3432" xr:uid="{C88F1649-9938-4658-9D84-929EA1A7BDD9}"/>
    <cellStyle name="60 % - Accent6 6 3 2" xfId="3433" xr:uid="{8F7E35B6-6681-4492-AA39-8246481C8586}"/>
    <cellStyle name="60 % - Accent6 6 4" xfId="3434" xr:uid="{1A11B73A-4C26-4BD8-AE2F-014A1D50E112}"/>
    <cellStyle name="60 % - Accent6 7" xfId="3435" xr:uid="{ED56F5B9-4E15-494D-B621-1D014100D54D}"/>
    <cellStyle name="60 % - Accent6 7 2" xfId="3436" xr:uid="{1A5FAECE-6513-4015-A98F-769AE85FB3E9}"/>
    <cellStyle name="60 % - Accent6 7 3" xfId="3437" xr:uid="{3EF8014A-0A3A-4BF5-9E72-1D6170282A25}"/>
    <cellStyle name="60 % - Accent6 8" xfId="3438" xr:uid="{9E9B0347-1D64-4311-84F8-16524DA0C5C8}"/>
    <cellStyle name="60 % - Accent6 8 2" xfId="3439" xr:uid="{AAB7685D-7D56-497E-84D8-6500E1F6E692}"/>
    <cellStyle name="60 % - Accent6 9" xfId="3440" xr:uid="{C98BD133-EF48-44C9-BBB5-4780A32974AD}"/>
    <cellStyle name="60 % - Accent6 9 2" xfId="3441" xr:uid="{73D20CC2-8CBC-44B7-8D6B-5B735C344CDF}"/>
    <cellStyle name="60% - 1. jelölőszín" xfId="3442" xr:uid="{2487B3C7-F9E2-4D8B-A2EA-29D7FD5D2252}"/>
    <cellStyle name="60% - 2. jelölőszín" xfId="3443" xr:uid="{CC99DCA8-4A81-4DCE-A3FF-2FFD9296D764}"/>
    <cellStyle name="60% - 3. jelölőszín" xfId="3444" xr:uid="{FAE9CA3C-D19D-4E25-9174-6CAEC7E92298}"/>
    <cellStyle name="60% - 4. jelölőszín" xfId="3445" xr:uid="{133C6EED-C2D9-448C-BCD4-80AB075B1EF7}"/>
    <cellStyle name="60% - 5. jelölőszín" xfId="3446" xr:uid="{C034A502-5456-4D3F-A2E3-897CB7B1173E}"/>
    <cellStyle name="60% - 6. jelölőszín" xfId="3447" xr:uid="{13950E35-7A2D-41EA-966A-19B38578589C}"/>
    <cellStyle name="60% - Accent1" xfId="3448" xr:uid="{00F93789-A26B-4F9A-BA0F-AF0EEEAD8ACD}"/>
    <cellStyle name="60% - Accent1 2" xfId="3449" xr:uid="{C97EE8CE-E3BB-4881-83B8-34B61A110117}"/>
    <cellStyle name="60% - Accent1 3" xfId="3450" xr:uid="{43F21349-6EF6-4FD5-9167-E1A7C55C193F}"/>
    <cellStyle name="60% - Accent2" xfId="3451" xr:uid="{DAF9C44B-6E8C-4179-A6BB-3A687E2369A4}"/>
    <cellStyle name="60% - Accent2 2" xfId="3452" xr:uid="{785BF9C5-43C9-4F0D-84FA-65F922489881}"/>
    <cellStyle name="60% - Accent2 3" xfId="3453" xr:uid="{B7EA14F5-E736-49F8-80DE-E1A55F259095}"/>
    <cellStyle name="60% - Accent3" xfId="3454" xr:uid="{FFD70C02-D656-45A9-B4A0-E25B6D3A135A}"/>
    <cellStyle name="60% - Accent3 2" xfId="3455" xr:uid="{6A8C9899-3529-4FB0-B12E-89D22A1EFEC3}"/>
    <cellStyle name="60% - Accent3 3" xfId="3456" xr:uid="{0FA0BD70-C883-401C-8208-1B1460E0492B}"/>
    <cellStyle name="60% - Accent4" xfId="3457" xr:uid="{549FE516-AF4C-42D8-A6FB-D5B5150A340E}"/>
    <cellStyle name="60% - Accent4 2" xfId="3458" xr:uid="{34F4E9E0-94EC-40AE-AB96-213DD7D1B2AE}"/>
    <cellStyle name="60% - Accent4 3" xfId="3459" xr:uid="{916EBF5E-0BC9-4B61-8C0F-B6699E56E799}"/>
    <cellStyle name="60% - Accent5" xfId="3460" xr:uid="{0CC71E8A-D0B3-46D0-8BA5-E3A13436B1C4}"/>
    <cellStyle name="60% - Accent5 2" xfId="3461" xr:uid="{254D1B8F-4A13-4558-BE97-A57B77A5B1AF}"/>
    <cellStyle name="60% - Accent5 3" xfId="3462" xr:uid="{3C76A0FB-4AAE-485F-AF83-27ED925E4806}"/>
    <cellStyle name="60% - Accent6" xfId="3463" xr:uid="{3EFA1688-F94D-485A-906F-C10D5F3FA75A}"/>
    <cellStyle name="60% - Accent6 2" xfId="3464" xr:uid="{1522D5CF-06A4-40CC-9816-6E8AAADB6360}"/>
    <cellStyle name="60% - Accent6 3" xfId="3465" xr:uid="{723D773B-3647-445B-BFEB-80898BF9A505}"/>
    <cellStyle name="60% - akcent 1" xfId="3466" xr:uid="{74E5B52C-FA67-46B0-898B-4E7C88C96C8A}"/>
    <cellStyle name="60% - akcent 2" xfId="3467" xr:uid="{BCA5B880-2C37-41E8-AEF9-E3E624F6E3AA}"/>
    <cellStyle name="60% - akcent 3" xfId="3468" xr:uid="{A7BBA0A0-14FB-43B3-8476-BF4A0E223D3E}"/>
    <cellStyle name="60% - akcent 4" xfId="3469" xr:uid="{08583CF9-31FA-4ACD-B9F7-9765E13BB94B}"/>
    <cellStyle name="60% - akcent 5" xfId="3470" xr:uid="{997B745C-AE14-4830-9DAD-2D5B87BF1010}"/>
    <cellStyle name="60% - akcent 6" xfId="3471" xr:uid="{B5AEFD43-AE25-4576-A365-5665BA21705D}"/>
    <cellStyle name="60% - Akzent1" xfId="3472" xr:uid="{BDEEFA59-8BB7-42A8-8E19-8713A5455B5C}"/>
    <cellStyle name="60% - Akzent1 2" xfId="3473" xr:uid="{DDF1C5E9-C2DD-4E18-BFFE-262B41E5BD9E}"/>
    <cellStyle name="60% - Akzent1 3" xfId="3474" xr:uid="{101EBB5A-A0B3-4F52-BC10-7C24729F4A61}"/>
    <cellStyle name="60% - Akzent1 4" xfId="3475" xr:uid="{0CC5407A-F010-4ECB-A8A4-2AA0C03D7A34}"/>
    <cellStyle name="60% - Akzent1 5" xfId="3476" xr:uid="{4748E89A-CA47-4DF4-86B0-A3795EAD7B3E}"/>
    <cellStyle name="60% - Akzent1 6" xfId="3477" xr:uid="{2EF43DA6-5234-4764-9916-AD377E66730F}"/>
    <cellStyle name="60% - Akzent1 7" xfId="3478" xr:uid="{FDD1B71E-7D2B-4AA7-B26B-470D45C9BEDD}"/>
    <cellStyle name="60% - Akzent1_XY Diagramm 1 jg.ms" xfId="3479" xr:uid="{A7FF223D-D48C-4AFA-B4D3-B0C496E7502D}"/>
    <cellStyle name="60% - Akzent2" xfId="3480" xr:uid="{D668FB76-FB6D-4284-BAED-996B041D7B31}"/>
    <cellStyle name="60% - Akzent2 2" xfId="3481" xr:uid="{5BCDE8E3-EFB8-42CE-B3CE-EA39622EDE2F}"/>
    <cellStyle name="60% - Akzent2 3" xfId="3482" xr:uid="{97317795-60EE-422D-B163-9703B6BC0C7C}"/>
    <cellStyle name="60% - Akzent2 4" xfId="3483" xr:uid="{7229D690-EDDC-4673-A751-8837D3E14EC3}"/>
    <cellStyle name="60% - Akzent2 5" xfId="3484" xr:uid="{5395E8E1-7C3C-4723-9AB4-73876A30D5AA}"/>
    <cellStyle name="60% - Akzent2 6" xfId="3485" xr:uid="{4EE6AD82-D576-4495-B63C-19BE0366E03C}"/>
    <cellStyle name="60% - Akzent2 7" xfId="3486" xr:uid="{62B4E4E8-A4C7-4404-A60A-6EF0A945E21C}"/>
    <cellStyle name="60% - Akzent2_XY Diagramm 1 jg.ms" xfId="3487" xr:uid="{843BE326-350A-48BF-8AA8-4DC271C143B4}"/>
    <cellStyle name="60% - Akzent3" xfId="3488" xr:uid="{F9F86DED-4CFA-4656-838C-BEFB88E689D0}"/>
    <cellStyle name="60% - Akzent3 2" xfId="3489" xr:uid="{13413C79-D55C-466D-B9EA-9E44065E265A}"/>
    <cellStyle name="60% - Akzent3 3" xfId="3490" xr:uid="{CF0C5A5D-B7F1-4546-B2A5-A7640C4BDA71}"/>
    <cellStyle name="60% - Akzent3 4" xfId="3491" xr:uid="{FC9F0808-EFA2-4AC5-98A8-0B82ABFA9B7E}"/>
    <cellStyle name="60% - Akzent3 5" xfId="3492" xr:uid="{692B2B0F-5783-412F-B929-1BFE967449EA}"/>
    <cellStyle name="60% - Akzent3 6" xfId="3493" xr:uid="{78308DF2-D4E2-4F57-BE55-A760214D664C}"/>
    <cellStyle name="60% - Akzent3 7" xfId="3494" xr:uid="{47BA2235-04DE-454E-888D-682B89744324}"/>
    <cellStyle name="60% - Akzent3_XY Diagramm 1 jg.ms" xfId="3495" xr:uid="{5C61B5E6-8E7E-443A-BAB4-506D19A9D0A0}"/>
    <cellStyle name="60% - Akzent4" xfId="3496" xr:uid="{60657EC0-2265-42A3-9F3D-B7D678B7979E}"/>
    <cellStyle name="60% - Akzent4 2" xfId="3497" xr:uid="{5CEA4F2F-DC2B-4959-844B-218206E18CFA}"/>
    <cellStyle name="60% - Akzent4 3" xfId="3498" xr:uid="{92EEB483-227E-4469-9952-61F577283748}"/>
    <cellStyle name="60% - Akzent4 4" xfId="3499" xr:uid="{1A21B4C2-E7C0-4AE8-B7F7-731F3F176E34}"/>
    <cellStyle name="60% - Akzent4 5" xfId="3500" xr:uid="{D6A3B0E8-4223-4E5F-9F5A-99172C197A02}"/>
    <cellStyle name="60% - Akzent4 6" xfId="3501" xr:uid="{134F87EA-2BFD-49B5-A701-0AC496E5D947}"/>
    <cellStyle name="60% - Akzent4 7" xfId="3502" xr:uid="{525EAA9C-EBF1-4ED2-AFA5-BC4097D6DA06}"/>
    <cellStyle name="60% - Akzent4_XY Diagramm 1 jg.ms" xfId="3503" xr:uid="{16052E07-3543-4CE3-B791-DCF0C2F0E49F}"/>
    <cellStyle name="60% - Akzent5" xfId="3504" xr:uid="{A349F593-DF28-412A-9118-0941DBC0E666}"/>
    <cellStyle name="60% - Akzent5 2" xfId="3505" xr:uid="{13E472F7-29E0-4B45-AC84-D8768E3E8D7C}"/>
    <cellStyle name="60% - Akzent5 3" xfId="3506" xr:uid="{EA4189B1-62C7-4ED4-9C09-D7D94A95CFFA}"/>
    <cellStyle name="60% - Akzent5 4" xfId="3507" xr:uid="{B76A3D3E-56B9-4FDD-9C01-2294DADED8EA}"/>
    <cellStyle name="60% - Akzent5 5" xfId="3508" xr:uid="{E55909DC-AFA6-4A55-98AA-BA048F57CF72}"/>
    <cellStyle name="60% - Akzent5 6" xfId="3509" xr:uid="{1E3F6EE2-C37B-42CE-823F-B1FA4F4FCD58}"/>
    <cellStyle name="60% - Akzent5 7" xfId="3510" xr:uid="{80ED619D-32F9-42C0-96BE-2BB84B5AA1F9}"/>
    <cellStyle name="60% - Akzent5_XY Diagramm 1 jg.ms" xfId="3511" xr:uid="{C7C7809F-A834-4EC3-94D5-B4348CF810B8}"/>
    <cellStyle name="60% - Akzent6" xfId="3512" xr:uid="{72CA2EF8-19E3-46A0-8E80-37EFF4CDB2BD}"/>
    <cellStyle name="60% - Akzent6 2" xfId="3513" xr:uid="{A85C1DE4-C889-4E79-B4E1-9800048475CE}"/>
    <cellStyle name="60% - Akzent6 3" xfId="3514" xr:uid="{91B2514B-71B8-479D-848E-0DDFD26FD1D6}"/>
    <cellStyle name="60% - Akzent6 4" xfId="3515" xr:uid="{1EDD9D4C-89D5-4717-8C5F-445FA4D2C1EA}"/>
    <cellStyle name="60% - Akzent6 5" xfId="3516" xr:uid="{37DE1A8C-B43C-44EA-B747-FCCF953ED844}"/>
    <cellStyle name="60% - Akzent6 6" xfId="3517" xr:uid="{E300E752-DACE-43CE-A04D-CB3FE5928915}"/>
    <cellStyle name="60% - Akzent6 7" xfId="3518" xr:uid="{0A222FA3-A811-4843-A3EB-2473E33A49CB}"/>
    <cellStyle name="60% - Akzent6_XY Diagramm 1 jg.ms" xfId="3519" xr:uid="{76425AC0-0D95-49B4-AD9E-6D70D1C790D2}"/>
    <cellStyle name="60% - Cor1" xfId="3520" xr:uid="{BEA758E3-6EE8-4956-B042-8D6DC7B94D48}"/>
    <cellStyle name="60% - Cor2" xfId="3521" xr:uid="{6888FC4F-2C0C-4E55-A879-20AE0572AE8E}"/>
    <cellStyle name="60% - Cor3" xfId="3522" xr:uid="{C7ACBB89-1B0D-4D0C-872E-9CFD4004C891}"/>
    <cellStyle name="60% - Cor4" xfId="3523" xr:uid="{ACDC90BE-7604-4A67-8AAD-EFE124177A5D}"/>
    <cellStyle name="60% - Cor5" xfId="3524" xr:uid="{9A61C37D-6B39-4E38-BD77-2A4DA6E775BE}"/>
    <cellStyle name="60% - Cor6" xfId="3525" xr:uid="{73ECF0DA-A615-4BBB-B864-1AA9BB442CCC}"/>
    <cellStyle name="6mitP" xfId="3526" xr:uid="{B5F4CCFA-B136-485C-A0BF-78CCE4AEDA02}"/>
    <cellStyle name="6mitP 2" xfId="3527" xr:uid="{C8533E98-A7E8-4925-B42A-6E8AA7799216}"/>
    <cellStyle name="6ohneP" xfId="3528" xr:uid="{960555A6-D379-43C2-8B1F-2B37FD890883}"/>
    <cellStyle name="6ohneP 2" xfId="3529" xr:uid="{F0161724-2F25-4AF8-9128-C7026F11EEAB}"/>
    <cellStyle name="7mitP" xfId="3530" xr:uid="{2C90202B-1ABA-44B3-8E34-6908B8F27B1D}"/>
    <cellStyle name="7mitP 2" xfId="3531" xr:uid="{A41CA754-A414-4F2D-ACE2-86ECF4EC0451}"/>
    <cellStyle name="9mitP" xfId="3532" xr:uid="{4B0693FC-BEFA-4660-9FC2-B30A15375B6F}"/>
    <cellStyle name="9mitP 2" xfId="3533" xr:uid="{CE2D1B0A-252D-4EDD-988D-FF250F799324}"/>
    <cellStyle name="9ohneP" xfId="3534" xr:uid="{215318C7-3137-4BD4-AF8E-942764F2DE4E}"/>
    <cellStyle name="9ohneP 2" xfId="3535" xr:uid="{514FD1B1-669D-41A8-9DC6-CB9250F034F3}"/>
    <cellStyle name="A4 Auto Format" xfId="3536" xr:uid="{6810A3B9-9693-4916-888C-742967A3B75D}"/>
    <cellStyle name="A4 Gg" xfId="3537" xr:uid="{0A51B621-DACD-46E9-9EE9-BB01147A7D6B}"/>
    <cellStyle name="A4 Gg 2" xfId="3538" xr:uid="{B68C143F-96B8-4469-B78E-8970331DB5CE}"/>
    <cellStyle name="A4 kg" xfId="3539" xr:uid="{F592102F-4BF6-41D4-AA2E-D3AA75C2E35C}"/>
    <cellStyle name="A4 kg 2" xfId="3540" xr:uid="{61681BFE-848D-4476-9FDA-BCDC77043EBD}"/>
    <cellStyle name="A4 kt" xfId="3541" xr:uid="{CC638057-02C6-493A-BBD9-CFBBFC4387F6}"/>
    <cellStyle name="A4 kt 2" xfId="3542" xr:uid="{3CA3FCF2-1D0D-48E8-97F2-69C791F974FA}"/>
    <cellStyle name="A4 No Format" xfId="3543" xr:uid="{8DC7DB74-97B1-44C6-9CEA-4BD1E858FED1}"/>
    <cellStyle name="A4 Normal" xfId="3544" xr:uid="{AD8CD600-E5A7-4E02-8BB3-092D2A0798DE}"/>
    <cellStyle name="A4 Stck" xfId="3545" xr:uid="{094A1383-C4C3-4529-A015-02D91FAF408A}"/>
    <cellStyle name="A4 Stck 2" xfId="3546" xr:uid="{126D713A-CB7B-4B1D-8E34-4A8F693E6436}"/>
    <cellStyle name="A4 Stk" xfId="3547" xr:uid="{16EF7026-7A24-4AD4-941C-F7DD0B4B30BE}"/>
    <cellStyle name="A4 Stk 2" xfId="3548" xr:uid="{333D57A1-1011-4C2C-A6EE-1F55E583CCE2}"/>
    <cellStyle name="A4 T.Stk" xfId="3549" xr:uid="{962FD977-4BF5-4F43-AAF0-F5D0C01929F5}"/>
    <cellStyle name="A4 T.Stk 2" xfId="3550" xr:uid="{A838A580-54ED-4338-9A92-097BBF0B5B77}"/>
    <cellStyle name="A4 TJ" xfId="3551" xr:uid="{6EE936B4-73A0-4C9B-A59B-187AAD9D5DE5}"/>
    <cellStyle name="A4 TJ 2" xfId="3552" xr:uid="{F8278ED9-986F-4855-8DC3-2A11466EC873}"/>
    <cellStyle name="A4 TStk" xfId="3553" xr:uid="{98038BA5-CC58-487C-8CC9-EDCC293FDF18}"/>
    <cellStyle name="A4 TStk 2" xfId="3554" xr:uid="{8919D2BB-9C44-4B89-8D77-AD51B9AC8538}"/>
    <cellStyle name="A4 Year" xfId="3555" xr:uid="{2062A256-D92A-4306-81AE-8F9BD4E6F9E4}"/>
    <cellStyle name="A4 Year 2" xfId="3556" xr:uid="{40B93914-5179-4DD8-9135-44A3C173889B}"/>
    <cellStyle name="AA" xfId="3557" xr:uid="{43F1364C-38FD-4BD5-85D3-89FD3992C527}"/>
    <cellStyle name="AA 2" xfId="3558" xr:uid="{C31A0EAB-2186-404A-AF02-BB7CB161E835}"/>
    <cellStyle name="Accent1 - 20 %" xfId="3559" xr:uid="{3AB4FD49-22E3-4477-93C9-7339688AC9DF}"/>
    <cellStyle name="Accent1 - 40 %" xfId="3560" xr:uid="{69834AAB-FE01-4366-86E8-9A4513BC4A73}"/>
    <cellStyle name="Accent1 - 60 %" xfId="3561" xr:uid="{A343F069-4ECD-4A21-8DAD-DD34D56D014C}"/>
    <cellStyle name="Accent1 10" xfId="3562" xr:uid="{6C78C367-25A7-424B-975B-C7804044308E}"/>
    <cellStyle name="Accent1 10 2" xfId="3563" xr:uid="{5D2EB5D7-F15E-4469-B19B-42370DE718B3}"/>
    <cellStyle name="Accent1 11" xfId="3564" xr:uid="{D83A9A21-B232-410E-AD87-CD67EFA7040F}"/>
    <cellStyle name="Accent1 11 2" xfId="3565" xr:uid="{D267AA9C-D2EE-4790-A514-F44F51CAEB22}"/>
    <cellStyle name="Accent1 11 2 2" xfId="3566" xr:uid="{14052342-4F17-4E0F-B28D-C4FC29F266EB}"/>
    <cellStyle name="Accent1 11 2 3" xfId="3567" xr:uid="{F67D9789-A823-4C32-A4EC-FC7D3D0B27DF}"/>
    <cellStyle name="Accent1 11 3" xfId="3568" xr:uid="{805382BC-8B1F-4199-A0BF-B83CB685D4E7}"/>
    <cellStyle name="Accent1 11 4" xfId="3569" xr:uid="{3F7EDF12-927F-4664-B687-9FD024812E19}"/>
    <cellStyle name="Accent1 11 5" xfId="3570" xr:uid="{B40B427B-2C20-4E0A-AE6A-39D1D2AC175D}"/>
    <cellStyle name="Accent1 12" xfId="3571" xr:uid="{160F245C-BBF8-4336-9050-409C6BC93F58}"/>
    <cellStyle name="Accent1 12 2" xfId="3572" xr:uid="{51A37C57-1A35-484A-A5D8-CCF7ADE68B57}"/>
    <cellStyle name="Accent1 12 3" xfId="3573" xr:uid="{9D045B55-B5CE-435C-BB91-EB8A5C075028}"/>
    <cellStyle name="Accent1 12 4" xfId="3574" xr:uid="{B50D433D-6FB9-4EBD-957D-92DFB49C6597}"/>
    <cellStyle name="Accent1 13" xfId="3575" xr:uid="{B4BBCCF2-9E94-40E2-B18B-FBD02F92EF8F}"/>
    <cellStyle name="Accent1 13 2" xfId="3576" xr:uid="{168C96F9-EE4D-4D4B-9383-030489FC60F6}"/>
    <cellStyle name="Accent1 13 2 2" xfId="3577" xr:uid="{6AAAD012-2F39-42EF-8C33-55DB5D4F6875}"/>
    <cellStyle name="Accent1 13 3" xfId="3578" xr:uid="{10D6E470-EDBD-478F-BFA0-40F7AFCAED94}"/>
    <cellStyle name="Accent1 14" xfId="3579" xr:uid="{E4FB6F12-5893-4C4F-B430-F7EF52A7CF7D}"/>
    <cellStyle name="Accent1 14 2" xfId="3580" xr:uid="{5C081C5F-F1E4-4A78-B971-D7AF8F85F204}"/>
    <cellStyle name="Accent1 14 3" xfId="3581" xr:uid="{73DD74AC-2C09-417B-AEDD-513C1FC1503B}"/>
    <cellStyle name="Accent1 15" xfId="3582" xr:uid="{2F4D09E0-314F-4916-93D0-3DE988A124B0}"/>
    <cellStyle name="Accent1 15 2" xfId="3583" xr:uid="{BF6DBA0D-003A-43B1-9CE1-07D8298C67BD}"/>
    <cellStyle name="Accent1 15 3" xfId="3584" xr:uid="{71C7B0B0-C883-408B-8A7C-30D8B218AE75}"/>
    <cellStyle name="Accent1 16" xfId="3585" xr:uid="{8BBD6F36-B4DB-406C-AEB0-DEA2D75A6B70}"/>
    <cellStyle name="Accent1 17" xfId="3586" xr:uid="{9314BF0E-2640-444D-8852-DF1E84BDCCDB}"/>
    <cellStyle name="Accent1 18" xfId="3587" xr:uid="{6E608266-B15A-472F-B64F-D3F42F0B1B9E}"/>
    <cellStyle name="Accent1 19" xfId="3588" xr:uid="{DFB10CC0-5A06-46DF-8005-D2F03E5D6EA3}"/>
    <cellStyle name="Accent1 2" xfId="32" xr:uid="{D7E647A5-0CDE-4A90-8E14-4972F4AD2D17}"/>
    <cellStyle name="Accent1 2 2" xfId="3589" xr:uid="{9C0C800D-1B9A-4ED2-B85C-54CE6B72EBD6}"/>
    <cellStyle name="Accent1 2 2 2" xfId="3590" xr:uid="{989C5C37-9D8C-48B4-B779-BBB4241B691B}"/>
    <cellStyle name="Accent1 2 3" xfId="3591" xr:uid="{C073BC75-A388-4BD2-A42E-6DDCC7540F9D}"/>
    <cellStyle name="Accent1 2 3 2" xfId="3592" xr:uid="{6E7A66E0-D47A-41E0-9588-B3D3F4D98994}"/>
    <cellStyle name="Accent1 2 4" xfId="3593" xr:uid="{7B29124E-8972-415C-8B18-24F44B66A157}"/>
    <cellStyle name="Accent1 2 4 2" xfId="3594" xr:uid="{2E4F21AE-B763-4A4E-A68B-520B4417BF9F}"/>
    <cellStyle name="Accent1 2 5" xfId="3595" xr:uid="{AA575C60-A569-4D8D-AB29-BD9F603DAF6B}"/>
    <cellStyle name="Accent1 2 6" xfId="3596" xr:uid="{869D23AB-A06B-4835-B6C5-D1C94508CEA4}"/>
    <cellStyle name="Accent1 2 7" xfId="3597" xr:uid="{4AB2641C-F889-499A-BF17-7E50289292CD}"/>
    <cellStyle name="Accent1 20" xfId="3598" xr:uid="{D33224CA-C1DE-4BD4-A270-A2BE7B9204F4}"/>
    <cellStyle name="Accent1 21" xfId="3599" xr:uid="{DBB9D8F6-65FA-4A5F-8F6E-7E4726DB4E26}"/>
    <cellStyle name="Accent1 21 2" xfId="3600" xr:uid="{AE120BCB-6CB7-450A-B6DB-3C5604CF8EAC}"/>
    <cellStyle name="Accent1 22" xfId="3601" xr:uid="{E893E483-F317-444B-9098-C9CA977B2EE4}"/>
    <cellStyle name="Accent1 22 2" xfId="3602" xr:uid="{98B93519-2487-4CD3-B73A-B1EF0C6832EA}"/>
    <cellStyle name="Accent1 23" xfId="3603" xr:uid="{EB17E3FB-33A3-4631-8F2C-9BB0BBF54664}"/>
    <cellStyle name="Accent1 23 2" xfId="3604" xr:uid="{8C0DFAE3-CCD9-45C0-9817-A84EB3C83705}"/>
    <cellStyle name="Accent1 24" xfId="3605" xr:uid="{7CC27C41-AAC9-4D5C-96C5-0577D5C4FB22}"/>
    <cellStyle name="Accent1 25" xfId="3606" xr:uid="{F9956367-35AC-4282-AF68-FAD0F5D3DA61}"/>
    <cellStyle name="Accent1 26" xfId="3607" xr:uid="{2427B1D7-3DAF-490B-A206-ADC5D7D23C50}"/>
    <cellStyle name="Accent1 27" xfId="3608" xr:uid="{924CB62A-1956-4AA0-8A08-7EBD3DBA75B8}"/>
    <cellStyle name="Accent1 28" xfId="3609" xr:uid="{33344F64-7548-4AB5-9AA1-E6DA839FDEE0}"/>
    <cellStyle name="Accent1 29" xfId="3610" xr:uid="{580859FC-BA12-4F04-BF11-90FD6EE4492E}"/>
    <cellStyle name="Accent1 3" xfId="3611" xr:uid="{E22D6B02-082D-4323-951D-94021319138B}"/>
    <cellStyle name="Accent1 3 2" xfId="3612" xr:uid="{2C7E4675-6BF4-40ED-AF75-0309D8C610D9}"/>
    <cellStyle name="Accent1 3 3" xfId="3613" xr:uid="{28A8C5B5-6B80-44C1-9AAD-F3511AF6DD7F}"/>
    <cellStyle name="Accent1 3 4" xfId="3614" xr:uid="{52CDE1DA-9564-4140-946A-2AEC29312833}"/>
    <cellStyle name="Accent1 3 5" xfId="3615" xr:uid="{570E1B69-D659-4F2D-8251-667FC60D35FB}"/>
    <cellStyle name="Accent1 3 5 2" xfId="3616" xr:uid="{0205A70D-EC72-4A39-A2C7-8E0429D79A84}"/>
    <cellStyle name="Accent1 3 6" xfId="3617" xr:uid="{C46A7113-C13A-4155-9AC8-A44C70152D51}"/>
    <cellStyle name="Accent1 3 7" xfId="3618" xr:uid="{695DCF98-2A2A-4254-81C4-3E4A284F6BF3}"/>
    <cellStyle name="Accent1 30" xfId="3619" xr:uid="{54CFCA3D-35C8-4BD8-A438-6AC14C4AEDDE}"/>
    <cellStyle name="Accent1 31" xfId="3620" xr:uid="{ACD9C218-D263-438C-8881-A55B06F1F992}"/>
    <cellStyle name="Accent1 32" xfId="3621" xr:uid="{1AAEC52A-0FC6-456D-A343-5A1AC1C9CED3}"/>
    <cellStyle name="Accent1 33" xfId="3622" xr:uid="{531147BE-7C87-4948-B53E-1334FAA96CFA}"/>
    <cellStyle name="Accent1 34" xfId="3623" xr:uid="{A2D3AD69-2717-4A3E-A474-0A115FF21A01}"/>
    <cellStyle name="Accent1 35" xfId="3624" xr:uid="{B94C73EC-27E8-46A8-B9DA-538ACAFF1010}"/>
    <cellStyle name="Accent1 36" xfId="3625" xr:uid="{A761CA21-1599-4192-BFD3-233F697CA790}"/>
    <cellStyle name="Accent1 37" xfId="3626" xr:uid="{ABEFF35A-5ED2-4CE1-9316-5095D6AEB279}"/>
    <cellStyle name="Accent1 38" xfId="3627" xr:uid="{CFBFD855-83BF-4EDA-BCDF-010F83422FB2}"/>
    <cellStyle name="Accent1 39" xfId="3628" xr:uid="{49C14BBC-FC8B-4210-BFCE-AA01202F0A4B}"/>
    <cellStyle name="Accent1 4" xfId="3629" xr:uid="{2FCBE4D8-6352-4695-8EDF-4842C4118299}"/>
    <cellStyle name="Accent1 4 2" xfId="3630" xr:uid="{CA02AF0C-EB90-4A51-824D-830D5DD1B44D}"/>
    <cellStyle name="Accent1 4 3" xfId="3631" xr:uid="{B01B8383-C07B-4923-AD3E-F44921C869C4}"/>
    <cellStyle name="Accent1 4 4" xfId="3632" xr:uid="{1A916D12-190C-42F5-AA93-F280BF85A94B}"/>
    <cellStyle name="Accent1 4 5" xfId="3633" xr:uid="{DF1527EA-3C1F-4164-B83F-B27B3B770CA7}"/>
    <cellStyle name="Accent1 40" xfId="3634" xr:uid="{798767AC-A649-47AF-8B7A-7805B15B3572}"/>
    <cellStyle name="Accent1 41" xfId="3635" xr:uid="{54723F12-1474-4130-9720-60F73A45AC1E}"/>
    <cellStyle name="Accent1 42" xfId="3636" xr:uid="{21A46C3B-8B69-46D4-B621-AF74138DAA89}"/>
    <cellStyle name="Accent1 42 2" xfId="3637" xr:uid="{BB242E7C-927C-489B-8C14-B1632E17A599}"/>
    <cellStyle name="Accent1 42 3" xfId="3638" xr:uid="{7C48A048-BC5B-40F0-89DE-9F7B46337E99}"/>
    <cellStyle name="Accent1 43" xfId="3639" xr:uid="{874C5367-ACD8-4F1C-A0CD-48B0A564BBB0}"/>
    <cellStyle name="Accent1 43 2" xfId="3640" xr:uid="{577A7817-206A-49DC-A0AA-0DCA2A3A5384}"/>
    <cellStyle name="Accent1 43 3" xfId="3641" xr:uid="{652719BF-41F2-49F9-8141-D724580829CF}"/>
    <cellStyle name="Accent1 44" xfId="3642" xr:uid="{38714F99-8979-4EE6-928B-38D05DA5B78E}"/>
    <cellStyle name="Accent1 44 2" xfId="3643" xr:uid="{A8715210-A9D2-4AB3-966B-0B27D79427B0}"/>
    <cellStyle name="Accent1 44 3" xfId="3644" xr:uid="{F90C9E1E-2053-46F1-B92E-A835BD91106E}"/>
    <cellStyle name="Accent1 45" xfId="3645" xr:uid="{2D059FD2-2F9E-4D38-8CB9-AC1EA20523BC}"/>
    <cellStyle name="Accent1 46" xfId="3646" xr:uid="{7378E5A6-D59E-419D-96AF-6E41E3776D21}"/>
    <cellStyle name="Accent1 47" xfId="3647" xr:uid="{47AEF706-1B97-461A-B95F-BEB6624E0B90}"/>
    <cellStyle name="Accent1 48" xfId="3648" xr:uid="{79983864-FC84-46FA-AF53-34FF048640DC}"/>
    <cellStyle name="Accent1 49" xfId="3649" xr:uid="{E3B4ADAE-7342-4AD6-9058-9B8CA6401691}"/>
    <cellStyle name="Accent1 5" xfId="3650" xr:uid="{BBE4B059-EE7D-4D4F-AD2F-1018675493DC}"/>
    <cellStyle name="Accent1 5 2" xfId="3651" xr:uid="{6FE069C7-6F96-4358-B451-3DE35B76D036}"/>
    <cellStyle name="Accent1 50" xfId="3652" xr:uid="{5DDB08BC-F35C-406B-A755-06D68CA9D675}"/>
    <cellStyle name="Accent1 6" xfId="3653" xr:uid="{A2AF0829-417D-4284-8C45-FF1ADA56F79E}"/>
    <cellStyle name="Accent1 6 2" xfId="3654" xr:uid="{EBD438D1-4ADE-4014-AB7E-539DD93A36F1}"/>
    <cellStyle name="Accent1 6 3" xfId="3655" xr:uid="{E108E312-04A1-45A4-AD65-1226B2B77C42}"/>
    <cellStyle name="Accent1 6 3 2" xfId="3656" xr:uid="{13E9C00C-76B0-434E-85C0-E3A55CC20644}"/>
    <cellStyle name="Accent1 6 4" xfId="3657" xr:uid="{EA3F66A2-A3D3-49A6-BC26-9D73A01DD5A1}"/>
    <cellStyle name="Accent1 6 4 2" xfId="3658" xr:uid="{1E836FF8-87D3-4510-A6F2-CF7D0947E28A}"/>
    <cellStyle name="Accent1 6 5" xfId="3659" xr:uid="{D6DE7280-F4EE-4648-8264-6D92BC8A91E1}"/>
    <cellStyle name="Accent1 7" xfId="3660" xr:uid="{9FFEB9A4-E080-4190-B4BD-7AEBC8D99ADA}"/>
    <cellStyle name="Accent1 7 2" xfId="3661" xr:uid="{6E0AFCA5-0E91-4C73-A336-E81A3A77E8D6}"/>
    <cellStyle name="Accent1 7 3" xfId="3662" xr:uid="{04F34BFE-8D4B-4FF9-A3D0-CCDC9C7547C2}"/>
    <cellStyle name="Accent1 7 4" xfId="3663" xr:uid="{E5502820-143A-4D72-9368-A7CB249E411D}"/>
    <cellStyle name="Accent1 8" xfId="3664" xr:uid="{FD0BA444-F6D3-41F4-A2ED-AD223CBB35F1}"/>
    <cellStyle name="Accent1 8 2" xfId="3665" xr:uid="{15F848FB-C640-40AC-B49D-BFFF1A5291FE}"/>
    <cellStyle name="Accent1 8 3" xfId="3666" xr:uid="{DF681BC7-DC00-4AFF-AF94-3F899D517D6D}"/>
    <cellStyle name="Accent1 9" xfId="3667" xr:uid="{49561B75-62BC-43C3-AC0B-C0287107AF1C}"/>
    <cellStyle name="Accent1 9 2" xfId="3668" xr:uid="{BE2EABDB-3FA7-4F87-BD43-CBA36CD5A4F2}"/>
    <cellStyle name="Accent2 - 20 %" xfId="3669" xr:uid="{1B7D4DCB-2A3C-4185-9723-A652D79EA68E}"/>
    <cellStyle name="Accent2 - 40 %" xfId="3670" xr:uid="{E8FFC48E-61A9-43D4-BF5C-CFB6894BE93E}"/>
    <cellStyle name="Accent2 - 60 %" xfId="3671" xr:uid="{B8A4EB4D-2470-429F-BC6C-0679C79ED2EA}"/>
    <cellStyle name="Accent2 10" xfId="3672" xr:uid="{B320A800-D18C-4737-8972-C3068551A7DC}"/>
    <cellStyle name="Accent2 10 2" xfId="3673" xr:uid="{9E976B09-EF4A-4D7B-95C3-B13A470AE6D8}"/>
    <cellStyle name="Accent2 11" xfId="3674" xr:uid="{93733543-7423-4F98-B6F0-DC931473B6EA}"/>
    <cellStyle name="Accent2 11 2" xfId="3675" xr:uid="{FC5B9E15-28AB-4388-940D-252F84DDB980}"/>
    <cellStyle name="Accent2 11 2 2" xfId="3676" xr:uid="{F9851B08-2B33-424E-AD9D-D7FE3F91756E}"/>
    <cellStyle name="Accent2 11 2 3" xfId="3677" xr:uid="{1B7FDA95-D4F7-4B98-871D-8A59D5A06745}"/>
    <cellStyle name="Accent2 11 3" xfId="3678" xr:uid="{64107428-BAF1-49E8-96E2-D07C946B8B1C}"/>
    <cellStyle name="Accent2 11 4" xfId="3679" xr:uid="{94ED3D1A-254D-4E16-947E-E90334AB31FA}"/>
    <cellStyle name="Accent2 11 5" xfId="3680" xr:uid="{CADDF612-FB24-40F3-986B-310191C72873}"/>
    <cellStyle name="Accent2 12" xfId="3681" xr:uid="{3A51036F-4497-460E-94D2-FD55880C4D20}"/>
    <cellStyle name="Accent2 12 2" xfId="3682" xr:uid="{1D93E847-49FD-4109-9F2F-FD74236723EF}"/>
    <cellStyle name="Accent2 12 3" xfId="3683" xr:uid="{6FA53D81-0B06-4443-8AC0-901FE56972AF}"/>
    <cellStyle name="Accent2 12 4" xfId="3684" xr:uid="{A7DA6DBC-81A1-4232-9D66-A619E5EEE30E}"/>
    <cellStyle name="Accent2 13" xfId="3685" xr:uid="{C9497B31-782B-44B3-912E-06874A31D05A}"/>
    <cellStyle name="Accent2 13 2" xfId="3686" xr:uid="{AE67F4F0-9953-4069-BF8D-CD9C56F94DA9}"/>
    <cellStyle name="Accent2 13 2 2" xfId="3687" xr:uid="{83DB380F-598D-486E-943C-7E63A04502BB}"/>
    <cellStyle name="Accent2 13 3" xfId="3688" xr:uid="{8119F9A9-BF16-4F69-91CC-2FF38097B435}"/>
    <cellStyle name="Accent2 14" xfId="3689" xr:uid="{2BD5B51C-313E-4670-8E57-B60CCFB13E58}"/>
    <cellStyle name="Accent2 14 2" xfId="3690" xr:uid="{3F7CB0CE-59AE-46E2-9D7F-5B1788C26562}"/>
    <cellStyle name="Accent2 14 3" xfId="3691" xr:uid="{4FB0B5FD-2AC6-4C9F-9DCE-1CD961759631}"/>
    <cellStyle name="Accent2 15" xfId="3692" xr:uid="{03050684-E3BA-46D0-8243-C1359B2CBD4F}"/>
    <cellStyle name="Accent2 15 2" xfId="3693" xr:uid="{7A930F2E-1FC4-4EA2-9EA1-80F9FA638BD6}"/>
    <cellStyle name="Accent2 15 3" xfId="3694" xr:uid="{9F013FD3-603B-4687-B7CA-8EE52F172733}"/>
    <cellStyle name="Accent2 16" xfId="3695" xr:uid="{24FEC652-B901-4D3B-A4DB-E7BA0E7435FD}"/>
    <cellStyle name="Accent2 17" xfId="3696" xr:uid="{84FDB77A-A37F-4F74-AA45-9C1C105974C0}"/>
    <cellStyle name="Accent2 18" xfId="3697" xr:uid="{F3508D8F-A61C-4D1F-ABD5-927E9225D646}"/>
    <cellStyle name="Accent2 19" xfId="3698" xr:uid="{83C2E569-D617-4502-95C4-898B8506899B}"/>
    <cellStyle name="Accent2 2" xfId="33" xr:uid="{E140973C-CA5E-4CC3-B6E5-3BC28FFB7DFC}"/>
    <cellStyle name="Accent2 2 2" xfId="3699" xr:uid="{A85AB35C-4BA8-476E-B565-9343721A3DDA}"/>
    <cellStyle name="Accent2 2 2 2" xfId="3700" xr:uid="{1D88A8B8-5808-4F4B-842B-F5C322F27614}"/>
    <cellStyle name="Accent2 2 3" xfId="3701" xr:uid="{907B9659-3168-444D-B445-1FA33F1D3DD0}"/>
    <cellStyle name="Accent2 2 3 2" xfId="3702" xr:uid="{6DBD0026-154A-4ACF-80D5-EFB292A49DB8}"/>
    <cellStyle name="Accent2 2 4" xfId="3703" xr:uid="{51113069-98A5-453A-BACD-FAC9D1BD2037}"/>
    <cellStyle name="Accent2 2 4 2" xfId="3704" xr:uid="{9EDBEB84-72DA-4DAC-91AC-21567C966E2F}"/>
    <cellStyle name="Accent2 2 5" xfId="3705" xr:uid="{9E524233-93F4-4592-8BE9-F3EF841A1910}"/>
    <cellStyle name="Accent2 2 6" xfId="3706" xr:uid="{4495E48A-6AF4-4499-9521-A295B3883BD8}"/>
    <cellStyle name="Accent2 2 7" xfId="3707" xr:uid="{FC7EB22F-78B1-48D2-94A8-806903C572DA}"/>
    <cellStyle name="Accent2 20" xfId="3708" xr:uid="{B82E6CFB-8520-4D35-8266-1B44BA8B5E73}"/>
    <cellStyle name="Accent2 21" xfId="3709" xr:uid="{32E1A218-8E1E-46BE-B762-5E2B164FB396}"/>
    <cellStyle name="Accent2 21 2" xfId="3710" xr:uid="{03C325F8-E140-4431-809F-ECBB8AF5BB89}"/>
    <cellStyle name="Accent2 22" xfId="3711" xr:uid="{8F361223-2B24-4A8E-8553-269F8FEDFAC5}"/>
    <cellStyle name="Accent2 22 2" xfId="3712" xr:uid="{4C87DC97-60D2-484C-8897-87DEF240AFE3}"/>
    <cellStyle name="Accent2 23" xfId="3713" xr:uid="{9B46C7DC-682E-421C-ABFF-76923251636D}"/>
    <cellStyle name="Accent2 23 2" xfId="3714" xr:uid="{740E38AA-0CC8-496F-9D65-891DDA0F53D0}"/>
    <cellStyle name="Accent2 24" xfId="3715" xr:uid="{7DD02518-A95E-4696-9C20-EDDAD0E56241}"/>
    <cellStyle name="Accent2 25" xfId="3716" xr:uid="{F4DC2C26-1CEC-45DB-B409-0184B8AE58C0}"/>
    <cellStyle name="Accent2 26" xfId="3717" xr:uid="{927E1265-9387-4885-8867-70974B9AEF2D}"/>
    <cellStyle name="Accent2 27" xfId="3718" xr:uid="{2CCC9B95-9AC0-47CA-AFEF-71267B0BD967}"/>
    <cellStyle name="Accent2 28" xfId="3719" xr:uid="{E6A51489-A4CA-46D6-9688-B6B10E182CF2}"/>
    <cellStyle name="Accent2 29" xfId="3720" xr:uid="{0AA15959-0E83-4659-9099-6909AF179CC7}"/>
    <cellStyle name="Accent2 3" xfId="3721" xr:uid="{ED0908B7-7509-4F3B-8BFA-7B58CD63F1EA}"/>
    <cellStyle name="Accent2 3 2" xfId="3722" xr:uid="{8F8E3FE3-4BCA-4A61-8BCE-E91D0C2E742C}"/>
    <cellStyle name="Accent2 3 3" xfId="3723" xr:uid="{65EE53C5-E1B8-4065-BCEC-C2CF8212C000}"/>
    <cellStyle name="Accent2 3 4" xfId="3724" xr:uid="{824AE124-0847-4429-BA93-16743FD1A83A}"/>
    <cellStyle name="Accent2 3 5" xfId="3725" xr:uid="{D54B8F3F-89F2-4AF5-BBFE-54CB9255FE20}"/>
    <cellStyle name="Accent2 3 5 2" xfId="3726" xr:uid="{5F461557-42F1-4A17-A547-2D6E9AFCA689}"/>
    <cellStyle name="Accent2 3 6" xfId="3727" xr:uid="{9F962079-D1D4-4EBF-96A1-B9850F332E93}"/>
    <cellStyle name="Accent2 3 7" xfId="3728" xr:uid="{414CB4B1-F2BB-415D-8D24-F1D72367E127}"/>
    <cellStyle name="Accent2 30" xfId="3729" xr:uid="{E3CA7A4C-3E2F-452C-BC38-82DD72C0C041}"/>
    <cellStyle name="Accent2 31" xfId="3730" xr:uid="{56B6E251-4078-4E77-85D1-CC13D9CCB6AD}"/>
    <cellStyle name="Accent2 32" xfId="3731" xr:uid="{987325A1-DFD7-4B94-851B-CA747B9FAFB1}"/>
    <cellStyle name="Accent2 33" xfId="3732" xr:uid="{A9DA83C8-7121-4D82-8043-2640E0FB777E}"/>
    <cellStyle name="Accent2 34" xfId="3733" xr:uid="{492B5357-BB4F-4334-A388-FA76DC7A1634}"/>
    <cellStyle name="Accent2 35" xfId="3734" xr:uid="{129AA94A-47FA-41FD-A4F1-40792D4B286D}"/>
    <cellStyle name="Accent2 36" xfId="3735" xr:uid="{EE71DB88-825C-4C04-9A5F-1A717D079A5F}"/>
    <cellStyle name="Accent2 37" xfId="3736" xr:uid="{2F6C0B36-8A3B-4908-8BA3-3B5E0006EDA8}"/>
    <cellStyle name="Accent2 38" xfId="3737" xr:uid="{CB578461-124C-46D7-BFF0-A25EB8BD604B}"/>
    <cellStyle name="Accent2 39" xfId="3738" xr:uid="{41F88053-9996-4C05-9340-8D9662A3478C}"/>
    <cellStyle name="Accent2 4" xfId="3739" xr:uid="{84BBE6F4-3724-460C-AF67-408CD6910557}"/>
    <cellStyle name="Accent2 4 2" xfId="3740" xr:uid="{33A06A67-F53F-4656-ABA7-5685B812818C}"/>
    <cellStyle name="Accent2 4 3" xfId="3741" xr:uid="{DCFFA49A-AD43-4878-9FC3-0AFDC54F992E}"/>
    <cellStyle name="Accent2 4 4" xfId="3742" xr:uid="{C9C36495-6724-4E91-BB45-95EBCA619F12}"/>
    <cellStyle name="Accent2 4 5" xfId="3743" xr:uid="{5DF56A84-AF0D-44E7-BBB9-B6D94C0DABAF}"/>
    <cellStyle name="Accent2 40" xfId="3744" xr:uid="{D1EB7EEA-96F9-4F24-BB67-EE308F09A598}"/>
    <cellStyle name="Accent2 41" xfId="3745" xr:uid="{E3AC56BB-45A5-4918-B135-A6C773C30A91}"/>
    <cellStyle name="Accent2 42" xfId="3746" xr:uid="{52068026-DE59-4CF0-A19B-FBE7E3F90661}"/>
    <cellStyle name="Accent2 42 2" xfId="3747" xr:uid="{B03B1B57-F40B-4E61-9699-188B7C27E277}"/>
    <cellStyle name="Accent2 42 3" xfId="3748" xr:uid="{CBB21E10-4E79-43D7-BAD9-F233BF32E5DB}"/>
    <cellStyle name="Accent2 43" xfId="3749" xr:uid="{A87C336E-A41A-4C52-A0F9-E647CAEA7B6D}"/>
    <cellStyle name="Accent2 43 2" xfId="3750" xr:uid="{22B4D636-0057-4A15-AAAD-356B312A5EF4}"/>
    <cellStyle name="Accent2 43 3" xfId="3751" xr:uid="{7A31D152-13D4-4D33-AE62-11FB4577E431}"/>
    <cellStyle name="Accent2 44" xfId="3752" xr:uid="{240F7292-EB89-4288-9C59-3E5255BFD749}"/>
    <cellStyle name="Accent2 44 2" xfId="3753" xr:uid="{62CA081C-9FC6-43E2-8C1A-CF56287DA6CC}"/>
    <cellStyle name="Accent2 44 3" xfId="3754" xr:uid="{95941390-C172-4695-B907-E2905D4B2D72}"/>
    <cellStyle name="Accent2 45" xfId="3755" xr:uid="{5FE7A1F7-F1A0-47D6-BE1C-F4F66E8F4549}"/>
    <cellStyle name="Accent2 46" xfId="3756" xr:uid="{80DD4008-8322-4F5E-8E27-C630CD3C3DFC}"/>
    <cellStyle name="Accent2 47" xfId="3757" xr:uid="{8DBE73D2-323D-486B-86DC-5159316D844C}"/>
    <cellStyle name="Accent2 48" xfId="3758" xr:uid="{F2894C13-5DB8-4425-90A2-994C8E02E45B}"/>
    <cellStyle name="Accent2 49" xfId="3759" xr:uid="{79F689FB-1724-4605-B430-9548F6F85795}"/>
    <cellStyle name="Accent2 5" xfId="3760" xr:uid="{68AC503C-0FD4-4B7F-B75D-1100C473E2BD}"/>
    <cellStyle name="Accent2 5 2" xfId="3761" xr:uid="{68053091-CEC7-4925-B040-6637D8BA79A3}"/>
    <cellStyle name="Accent2 50" xfId="3762" xr:uid="{BB74341D-DB3A-494C-ABB3-69D5E72C24D9}"/>
    <cellStyle name="Accent2 6" xfId="3763" xr:uid="{C142B4FF-01E0-45ED-A945-5524F4AB9833}"/>
    <cellStyle name="Accent2 6 2" xfId="3764" xr:uid="{C360D662-D7D2-4EC8-BEF1-B677036AF978}"/>
    <cellStyle name="Accent2 6 3" xfId="3765" xr:uid="{D0976A89-188C-46B9-8E53-F79E79BF1DA0}"/>
    <cellStyle name="Accent2 7" xfId="3766" xr:uid="{DC37D970-3CA7-44A8-ADDE-19DA260D9BF5}"/>
    <cellStyle name="Accent2 7 2" xfId="3767" xr:uid="{84B48E20-869B-42DC-87F1-C870BE43FBF9}"/>
    <cellStyle name="Accent2 7 3" xfId="3768" xr:uid="{77439DC4-C487-4385-B0A8-9E4E3B0D62BB}"/>
    <cellStyle name="Accent2 7 4" xfId="3769" xr:uid="{B5C2DB0C-EA8F-4C50-8728-9CAE042DF786}"/>
    <cellStyle name="Accent2 8" xfId="3770" xr:uid="{7DADF09B-397E-4BDF-BDA3-D7288D562469}"/>
    <cellStyle name="Accent2 8 2" xfId="3771" xr:uid="{D3F83869-FB7E-4491-9AF8-8DFA6078D4F5}"/>
    <cellStyle name="Accent2 8 3" xfId="3772" xr:uid="{CA2846E3-3CBD-4D19-8A8F-4629D4B657BB}"/>
    <cellStyle name="Accent2 9" xfId="3773" xr:uid="{15ABB212-061E-493E-ACD8-9EC5F97A98EC}"/>
    <cellStyle name="Accent2 9 2" xfId="3774" xr:uid="{46A10367-DE9F-45F6-8F09-79F266B16952}"/>
    <cellStyle name="Accent3 - 20 %" xfId="3775" xr:uid="{06D9DB41-0FEF-44CC-BC33-26DA4FF1B0BF}"/>
    <cellStyle name="Accent3 - 40 %" xfId="3776" xr:uid="{AEE25ABB-4FA5-4CEE-93AB-A4C77DB532FB}"/>
    <cellStyle name="Accent3 - 60 %" xfId="3777" xr:uid="{1D4C7C60-F869-4BD6-9BAA-C78827BE5EE4}"/>
    <cellStyle name="Accent3 10" xfId="3778" xr:uid="{553558BE-3796-4C3A-B54F-20E33E10667D}"/>
    <cellStyle name="Accent3 10 2" xfId="3779" xr:uid="{3590C13D-9184-4D90-A70A-6DE212C6E443}"/>
    <cellStyle name="Accent3 11" xfId="3780" xr:uid="{35553CFD-B67A-4CEC-BACA-B3195FD6D415}"/>
    <cellStyle name="Accent3 11 2" xfId="3781" xr:uid="{D199D6A5-659A-47B0-85A7-353FB049ACA1}"/>
    <cellStyle name="Accent3 11 2 2" xfId="3782" xr:uid="{63763C96-C634-45CC-97A9-E0CDDE2F1165}"/>
    <cellStyle name="Accent3 11 2 3" xfId="3783" xr:uid="{564EF856-5A4B-4122-81EE-C4E9BF98AED7}"/>
    <cellStyle name="Accent3 11 3" xfId="3784" xr:uid="{7235AECA-BA22-4AC4-889F-556489DB7409}"/>
    <cellStyle name="Accent3 11 4" xfId="3785" xr:uid="{F6DC44D9-4C01-4437-93D7-88F3BFFC0D74}"/>
    <cellStyle name="Accent3 11 5" xfId="3786" xr:uid="{41C96E23-EC4E-4BE8-BC5D-7D0E3914DBE5}"/>
    <cellStyle name="Accent3 12" xfId="3787" xr:uid="{5EF58905-D493-4107-A1C3-2817CB5B685C}"/>
    <cellStyle name="Accent3 12 2" xfId="3788" xr:uid="{B71144DF-758C-4B2E-814B-4AD6F3AAC75C}"/>
    <cellStyle name="Accent3 12 3" xfId="3789" xr:uid="{FBA8945B-C21B-4637-AA04-169BE4EDD148}"/>
    <cellStyle name="Accent3 12 4" xfId="3790" xr:uid="{43E79A80-12CA-4C78-97A8-45EC590E5354}"/>
    <cellStyle name="Accent3 13" xfId="3791" xr:uid="{EA5FAFEB-D921-45A7-A07B-2E80EEC64A9A}"/>
    <cellStyle name="Accent3 13 2" xfId="3792" xr:uid="{E77FDB5E-5EAE-465D-ABFB-DB93AA7A07C9}"/>
    <cellStyle name="Accent3 13 2 2" xfId="3793" xr:uid="{1D6AA065-FEBC-4252-8721-0ECD7E15A9FD}"/>
    <cellStyle name="Accent3 13 3" xfId="3794" xr:uid="{F0934F5A-EF19-4000-9A19-9092A2AA29BE}"/>
    <cellStyle name="Accent3 14" xfId="3795" xr:uid="{E1AF6370-6286-497F-BFB2-6ECD8D172C04}"/>
    <cellStyle name="Accent3 14 2" xfId="3796" xr:uid="{E7ED4EA8-5F7E-4D2C-ABE6-534D9FA843EB}"/>
    <cellStyle name="Accent3 14 3" xfId="3797" xr:uid="{15754175-1745-4CDC-8851-8A54A80167C3}"/>
    <cellStyle name="Accent3 15" xfId="3798" xr:uid="{76F7DD81-4CDB-4055-A839-9A98759397F3}"/>
    <cellStyle name="Accent3 15 2" xfId="3799" xr:uid="{13151F30-812E-4827-A64E-9CB608B4F5FA}"/>
    <cellStyle name="Accent3 15 3" xfId="3800" xr:uid="{28E7F6B9-A121-49EF-89F0-E9E685173A37}"/>
    <cellStyle name="Accent3 16" xfId="3801" xr:uid="{91D576D1-ECB4-4DE1-9B8C-FEEE8BBB1245}"/>
    <cellStyle name="Accent3 17" xfId="3802" xr:uid="{3E27835B-412B-4A78-AF51-FC30B04174F9}"/>
    <cellStyle name="Accent3 18" xfId="3803" xr:uid="{3D842B6C-CDD2-4FF5-BB80-E9BB472BACF9}"/>
    <cellStyle name="Accent3 19" xfId="3804" xr:uid="{B4C35167-6CE6-4163-992F-E5E4F15A471E}"/>
    <cellStyle name="Accent3 2" xfId="34" xr:uid="{3E62EC68-E06B-46CC-940C-2BC3FED2E321}"/>
    <cellStyle name="Accent3 2 2" xfId="3805" xr:uid="{1EEC891B-E7F3-49A3-920B-2997695256F4}"/>
    <cellStyle name="Accent3 2 2 2" xfId="3806" xr:uid="{D5926863-4C21-4E63-84E0-F1EBCF81D3F2}"/>
    <cellStyle name="Accent3 2 3" xfId="3807" xr:uid="{B8225EA6-5477-4634-B6D2-BE969D2D696E}"/>
    <cellStyle name="Accent3 2 3 2" xfId="3808" xr:uid="{D9072CE2-A649-4237-96E5-8903FFD16B08}"/>
    <cellStyle name="Accent3 2 4" xfId="3809" xr:uid="{7657FD20-08A1-4F8F-8DD0-130F7E80EF7D}"/>
    <cellStyle name="Accent3 2 4 2" xfId="3810" xr:uid="{4C20714C-C821-4BC7-B0FE-1AFF8C5D106A}"/>
    <cellStyle name="Accent3 2 5" xfId="3811" xr:uid="{72E609FC-28C6-497C-99DA-3CF1A473360A}"/>
    <cellStyle name="Accent3 2 6" xfId="3812" xr:uid="{7D119C14-0DF0-4E25-B40D-D86F175B13AC}"/>
    <cellStyle name="Accent3 2 7" xfId="3813" xr:uid="{57372CE3-2C55-45D3-9CDD-1A240F57AACB}"/>
    <cellStyle name="Accent3 20" xfId="3814" xr:uid="{1AE838EA-1883-4CF1-AE9E-5CFAF1B16D89}"/>
    <cellStyle name="Accent3 21" xfId="3815" xr:uid="{8C6D2064-2BFA-4F70-91EA-1D092450F5A7}"/>
    <cellStyle name="Accent3 21 2" xfId="3816" xr:uid="{1FCE1D6D-9F0D-4E44-9998-8DE7FC61826E}"/>
    <cellStyle name="Accent3 22" xfId="3817" xr:uid="{74037432-54AB-472E-83BB-FDEC1B92EBA9}"/>
    <cellStyle name="Accent3 22 2" xfId="3818" xr:uid="{3A994C5A-850B-49EE-B02E-874B7AA32D2C}"/>
    <cellStyle name="Accent3 23" xfId="3819" xr:uid="{AB6B7227-40D5-4AB6-AF14-AAF2C74BCDA8}"/>
    <cellStyle name="Accent3 23 2" xfId="3820" xr:uid="{5FAA019B-419E-4437-B465-ABA19DB52BD7}"/>
    <cellStyle name="Accent3 24" xfId="3821" xr:uid="{E92438B3-8BF2-4979-B335-3742F6906903}"/>
    <cellStyle name="Accent3 25" xfId="3822" xr:uid="{6B6E0DAB-0F51-4490-AFCF-B4F373D57D45}"/>
    <cellStyle name="Accent3 26" xfId="3823" xr:uid="{7A1AEBE5-2176-413F-BDB7-579460E2CCBF}"/>
    <cellStyle name="Accent3 27" xfId="3824" xr:uid="{2C2E8E7C-DF2D-4635-A6DD-914724ABE121}"/>
    <cellStyle name="Accent3 28" xfId="3825" xr:uid="{EB3AB721-3CF8-4A30-910A-31ABC15E7CE1}"/>
    <cellStyle name="Accent3 29" xfId="3826" xr:uid="{6E1C49B4-7940-4967-A7D1-37D0B57A363C}"/>
    <cellStyle name="Accent3 3" xfId="3827" xr:uid="{65250ECF-9F0C-4995-BB57-468F2296463F}"/>
    <cellStyle name="Accent3 3 2" xfId="3828" xr:uid="{54149B0D-F410-4D31-93EE-EC784BC5430B}"/>
    <cellStyle name="Accent3 3 3" xfId="3829" xr:uid="{1F26960F-4C6B-402F-BCE8-4BDC6A85C489}"/>
    <cellStyle name="Accent3 3 4" xfId="3830" xr:uid="{56E13903-0ED8-4DC8-91B1-DE17FDD434C9}"/>
    <cellStyle name="Accent3 3 5" xfId="3831" xr:uid="{36EBEA2A-BC67-4F3C-A0F6-60F4BE3AD230}"/>
    <cellStyle name="Accent3 3 5 2" xfId="3832" xr:uid="{2D2662AF-F8DF-4CB7-BBC2-4209D647F73C}"/>
    <cellStyle name="Accent3 3 6" xfId="3833" xr:uid="{F8BF5C78-6082-4B0E-9D3A-C857CADAE939}"/>
    <cellStyle name="Accent3 3 7" xfId="3834" xr:uid="{C99AB0E9-E89A-4E44-8363-2D2C3947968F}"/>
    <cellStyle name="Accent3 30" xfId="3835" xr:uid="{FE78DE00-C5DB-4DBD-9164-070B760971A9}"/>
    <cellStyle name="Accent3 31" xfId="3836" xr:uid="{226B39F8-7FB5-44B1-8ED2-9C5EF5499B18}"/>
    <cellStyle name="Accent3 32" xfId="3837" xr:uid="{3A486173-E58F-4C2E-A42D-CC544BF1FE08}"/>
    <cellStyle name="Accent3 33" xfId="3838" xr:uid="{F41004C0-EF6F-4374-8F02-D7A0F245D3C7}"/>
    <cellStyle name="Accent3 34" xfId="3839" xr:uid="{F3B127F4-DBA7-40D1-9AEB-2F5D11333D1C}"/>
    <cellStyle name="Accent3 35" xfId="3840" xr:uid="{2FC3ACA7-8E13-4AF6-830A-4D86C51A1848}"/>
    <cellStyle name="Accent3 36" xfId="3841" xr:uid="{CA7F18D3-A233-4EFA-A4F2-A27341B13D37}"/>
    <cellStyle name="Accent3 37" xfId="3842" xr:uid="{C9F6A3AA-0B02-4F6C-B747-A2A13DB4380B}"/>
    <cellStyle name="Accent3 38" xfId="3843" xr:uid="{DD2ABD42-573B-4D64-97B8-1AA6C5FF5D69}"/>
    <cellStyle name="Accent3 39" xfId="3844" xr:uid="{721DFCDB-FE07-4AE9-8E24-44875437BACD}"/>
    <cellStyle name="Accent3 4" xfId="3845" xr:uid="{CB0C5C11-9E44-4EE9-B1EC-AC1A1897889F}"/>
    <cellStyle name="Accent3 4 2" xfId="3846" xr:uid="{04FD22C6-AC75-4CEA-B8BA-F14DD7CCC55E}"/>
    <cellStyle name="Accent3 4 3" xfId="3847" xr:uid="{3AAC4159-3EEC-484F-BC71-60A228DB1C44}"/>
    <cellStyle name="Accent3 4 4" xfId="3848" xr:uid="{2D45C2F5-6FE7-419E-B92D-D34DED1DED4F}"/>
    <cellStyle name="Accent3 4 5" xfId="3849" xr:uid="{223DFEC1-E671-4B99-AB69-36B77B8C2299}"/>
    <cellStyle name="Accent3 40" xfId="3850" xr:uid="{1B8002AC-00F3-4366-8868-C5C47B73F01E}"/>
    <cellStyle name="Accent3 41" xfId="3851" xr:uid="{3F83099D-CEC6-4F42-9E41-7FC39011FDD3}"/>
    <cellStyle name="Accent3 42" xfId="3852" xr:uid="{6735802D-E86A-49E3-8418-39194D91D3D0}"/>
    <cellStyle name="Accent3 42 2" xfId="3853" xr:uid="{E2DB7CF3-C4F4-403E-AB5B-9495C511CEF1}"/>
    <cellStyle name="Accent3 42 3" xfId="3854" xr:uid="{AF65A9F9-E933-440F-89F2-A698576EC2E2}"/>
    <cellStyle name="Accent3 43" xfId="3855" xr:uid="{8A71680C-4F49-4BE4-B761-A6170C4BBEBE}"/>
    <cellStyle name="Accent3 43 2" xfId="3856" xr:uid="{09AD120A-B6E5-486C-A284-9130B42FF992}"/>
    <cellStyle name="Accent3 43 3" xfId="3857" xr:uid="{F8CB0ED3-8A0D-471E-BC6A-104FBFB67177}"/>
    <cellStyle name="Accent3 44" xfId="3858" xr:uid="{A42728B8-6C90-406F-AFD9-6193570D0128}"/>
    <cellStyle name="Accent3 44 2" xfId="3859" xr:uid="{FB78BF4A-A577-40AB-A9C4-05F46AC00A17}"/>
    <cellStyle name="Accent3 44 3" xfId="3860" xr:uid="{B509D3A1-4441-4E11-B686-F3744E36559B}"/>
    <cellStyle name="Accent3 45" xfId="3861" xr:uid="{9C01852B-F436-436B-8EB2-F04CB3AC16C7}"/>
    <cellStyle name="Accent3 46" xfId="3862" xr:uid="{FEF7480A-6978-49DF-BF2F-6B62A207C203}"/>
    <cellStyle name="Accent3 47" xfId="3863" xr:uid="{45FB8983-3706-4AC9-BBBC-D3EB197DF753}"/>
    <cellStyle name="Accent3 48" xfId="3864" xr:uid="{331D0050-A365-4AC6-8763-546207EBF6CA}"/>
    <cellStyle name="Accent3 49" xfId="3865" xr:uid="{2DC53ADA-28E1-4F93-9879-E05A681D68A0}"/>
    <cellStyle name="Accent3 5" xfId="3866" xr:uid="{7642896E-C4EF-4A54-B66C-4CB2A69BCBDB}"/>
    <cellStyle name="Accent3 5 2" xfId="3867" xr:uid="{4B9942D8-9D94-4014-A67C-F937F858F4C1}"/>
    <cellStyle name="Accent3 50" xfId="3868" xr:uid="{5A420A93-D074-44A6-9C30-5D96BD4036E0}"/>
    <cellStyle name="Accent3 6" xfId="3869" xr:uid="{890135EF-5558-4245-8B78-90A7A471DD6D}"/>
    <cellStyle name="Accent3 6 2" xfId="3870" xr:uid="{7FFFAED5-675F-4A81-A6A7-618EBF9474FC}"/>
    <cellStyle name="Accent3 6 3" xfId="3871" xr:uid="{07592614-1074-411F-BC01-85E3C9F0E72A}"/>
    <cellStyle name="Accent3 7" xfId="3872" xr:uid="{88B3CD68-87BA-4321-BA8C-C2E81F832219}"/>
    <cellStyle name="Accent3 7 2" xfId="3873" xr:uid="{374CA096-6A36-4E1B-BBB2-38885C862AE7}"/>
    <cellStyle name="Accent3 7 3" xfId="3874" xr:uid="{14E4251E-8EC5-448A-A0FB-C1DFBDA2387A}"/>
    <cellStyle name="Accent3 7 4" xfId="3875" xr:uid="{DD658FB5-BD2B-41CA-8A26-F2E150D5791F}"/>
    <cellStyle name="Accent3 8" xfId="3876" xr:uid="{F80C7C05-76BF-4904-98AC-0D12C67A1317}"/>
    <cellStyle name="Accent3 8 2" xfId="3877" xr:uid="{4FEE189A-3508-4C0B-9242-316E7AC318B0}"/>
    <cellStyle name="Accent3 8 3" xfId="3878" xr:uid="{CC47E1CB-7E43-4678-B55C-FA8476FED893}"/>
    <cellStyle name="Accent3 9" xfId="3879" xr:uid="{94280F85-9960-4C40-9825-F607E9044605}"/>
    <cellStyle name="Accent3 9 2" xfId="3880" xr:uid="{6B6803C8-4062-49DB-AACD-FBF37C78438F}"/>
    <cellStyle name="Accent4 - 20 %" xfId="3881" xr:uid="{E50E0DBF-7326-4A03-8A0C-9418233CDBC3}"/>
    <cellStyle name="Accent4 - 40 %" xfId="3882" xr:uid="{4C1F17B2-6D02-4FE4-8F0C-3475D51E5B5C}"/>
    <cellStyle name="Accent4 - 60 %" xfId="3883" xr:uid="{FCB4FB9D-ED46-4D62-A9F7-34476AE70F87}"/>
    <cellStyle name="Accent4 10" xfId="3884" xr:uid="{21577C30-4E07-47CD-8FD8-ADD06EF75467}"/>
    <cellStyle name="Accent4 10 2" xfId="3885" xr:uid="{DC7613D1-85F8-40C6-B6B0-E5753807C399}"/>
    <cellStyle name="Accent4 11" xfId="3886" xr:uid="{45AE21B5-418F-40C6-914A-9D5E03C5F623}"/>
    <cellStyle name="Accent4 11 2" xfId="3887" xr:uid="{2088EC43-B361-4CC4-9D8C-2325A6307706}"/>
    <cellStyle name="Accent4 11 2 2" xfId="3888" xr:uid="{4457CE8F-9A9F-40AE-BA44-C41395866B0D}"/>
    <cellStyle name="Accent4 11 2 3" xfId="3889" xr:uid="{045E5DB4-F8FF-4CB3-AA01-1F4AF7B26948}"/>
    <cellStyle name="Accent4 11 3" xfId="3890" xr:uid="{290A5450-D63C-4ADC-9A24-20C19CC7CC07}"/>
    <cellStyle name="Accent4 11 4" xfId="3891" xr:uid="{EC8E3ADC-6B6E-4EB8-B15F-75EC042C9EA0}"/>
    <cellStyle name="Accent4 11 5" xfId="3892" xr:uid="{2B76E036-7D06-4172-87E4-3DA4CD822C66}"/>
    <cellStyle name="Accent4 12" xfId="3893" xr:uid="{D24ECD6B-6BA7-42DA-A633-818EA5B465F8}"/>
    <cellStyle name="Accent4 12 2" xfId="3894" xr:uid="{4718C906-5EDB-44B6-9C72-04732C98D4FE}"/>
    <cellStyle name="Accent4 12 3" xfId="3895" xr:uid="{31F0987F-F6AD-4FDF-B4AE-14C5685C772D}"/>
    <cellStyle name="Accent4 12 4" xfId="3896" xr:uid="{AEBAD381-0D5C-4859-9508-B6B042E4F4BB}"/>
    <cellStyle name="Accent4 13" xfId="3897" xr:uid="{F2432D8D-8623-474B-9430-134BFAE735FD}"/>
    <cellStyle name="Accent4 13 2" xfId="3898" xr:uid="{53C62234-F1E6-4DDF-8323-62DCD600A0BF}"/>
    <cellStyle name="Accent4 13 3" xfId="3899" xr:uid="{EF359329-F61D-4627-A944-76FD3E3CA075}"/>
    <cellStyle name="Accent4 14" xfId="3900" xr:uid="{57E29603-BB47-42F1-9942-185270EA8AA3}"/>
    <cellStyle name="Accent4 14 2" xfId="3901" xr:uid="{1F27EE4B-90CA-48EE-B975-E3FB038E6ED5}"/>
    <cellStyle name="Accent4 14 3" xfId="3902" xr:uid="{2A51984D-4B40-4BAC-A79C-F08449C2AADF}"/>
    <cellStyle name="Accent4 15" xfId="3903" xr:uid="{13C64297-9B9E-4CC1-B737-8DCFCA71D917}"/>
    <cellStyle name="Accent4 15 2" xfId="3904" xr:uid="{8A13F431-AC3F-4B12-8060-B43821027466}"/>
    <cellStyle name="Accent4 15 3" xfId="3905" xr:uid="{C6D02223-5D06-4CF0-BF9C-3C789D568D4C}"/>
    <cellStyle name="Accent4 16" xfId="3906" xr:uid="{75B65271-CFDB-45E5-AFFE-47EA662D4C52}"/>
    <cellStyle name="Accent4 17" xfId="3907" xr:uid="{1DED0008-8671-442C-B694-52436FA82D27}"/>
    <cellStyle name="Accent4 18" xfId="3908" xr:uid="{3508346B-5788-40C2-914B-E810BF8ED86D}"/>
    <cellStyle name="Accent4 19" xfId="3909" xr:uid="{36F4A0FC-F6F9-44C5-AFCD-3018704E3A1B}"/>
    <cellStyle name="Accent4 2" xfId="35" xr:uid="{E83FE889-0E45-4044-A223-BA6F0986CF49}"/>
    <cellStyle name="Accent4 2 2" xfId="3910" xr:uid="{34EA9D94-7CB7-43CB-A60C-91087AC8B3E2}"/>
    <cellStyle name="Accent4 2 2 2" xfId="3911" xr:uid="{10FC4FC6-B1CA-4A6A-99B7-67B2D334E6DA}"/>
    <cellStyle name="Accent4 2 3" xfId="3912" xr:uid="{DB79B12A-4D0A-40E3-841A-E40FF2ADF5B5}"/>
    <cellStyle name="Accent4 2 3 2" xfId="3913" xr:uid="{CEF44878-6C40-4251-98DE-7C5B28E32435}"/>
    <cellStyle name="Accent4 2 4" xfId="3914" xr:uid="{61A70DB8-E707-40E9-8A54-02DBBA8D20CF}"/>
    <cellStyle name="Accent4 2 4 2" xfId="3915" xr:uid="{DEFDB325-FD07-42FC-8227-58ADB1EDE788}"/>
    <cellStyle name="Accent4 2 5" xfId="3916" xr:uid="{74139574-E19F-4765-8DF0-E2F4A3B033E8}"/>
    <cellStyle name="Accent4 2 6" xfId="3917" xr:uid="{BF3AC9AE-EA16-4E02-A0EF-1917A075A18C}"/>
    <cellStyle name="Accent4 2 7" xfId="3918" xr:uid="{A95DABAB-B844-45E4-B93D-5F3FAEDAFC3A}"/>
    <cellStyle name="Accent4 20" xfId="3919" xr:uid="{CBB50973-12E6-44F6-9971-A1375837D581}"/>
    <cellStyle name="Accent4 21" xfId="3920" xr:uid="{4250B71A-3D0A-4AD0-9E84-E6D64B74B18E}"/>
    <cellStyle name="Accent4 21 2" xfId="3921" xr:uid="{8EB7E086-91E5-436D-9AAB-4529F37AF9A5}"/>
    <cellStyle name="Accent4 22" xfId="3922" xr:uid="{C9246000-2D45-4561-B38F-559E25AE47E7}"/>
    <cellStyle name="Accent4 22 2" xfId="3923" xr:uid="{451CEE80-68C8-4BDE-8270-0087A8547309}"/>
    <cellStyle name="Accent4 23" xfId="3924" xr:uid="{656525F5-7C9A-4079-8C7D-ED0F5D0B6862}"/>
    <cellStyle name="Accent4 23 2" xfId="3925" xr:uid="{F511B10C-2B7E-419C-A670-A9A84C602D41}"/>
    <cellStyle name="Accent4 24" xfId="3926" xr:uid="{53BC366E-AC04-434A-A790-5DE0764F670F}"/>
    <cellStyle name="Accent4 25" xfId="3927" xr:uid="{6A610F7A-0449-43DF-9FCC-6C77DB2ED5DD}"/>
    <cellStyle name="Accent4 26" xfId="3928" xr:uid="{7F572D85-7723-4E89-84B3-33017EF1B699}"/>
    <cellStyle name="Accent4 27" xfId="3929" xr:uid="{0F0EAC86-15F6-49A9-B8E7-E39601EB970F}"/>
    <cellStyle name="Accent4 28" xfId="3930" xr:uid="{007E7A68-80BC-4616-AC41-98A88035FE33}"/>
    <cellStyle name="Accent4 29" xfId="3931" xr:uid="{19299BA9-5BAC-408E-B6F0-CB51A8EE67F3}"/>
    <cellStyle name="Accent4 3" xfId="3932" xr:uid="{BE56893A-6456-49C9-95D4-108BBF576D74}"/>
    <cellStyle name="Accent4 3 2" xfId="3933" xr:uid="{47DBDEE7-B8DF-4C50-A180-9F7148DAF7C6}"/>
    <cellStyle name="Accent4 3 3" xfId="3934" xr:uid="{4B6B21FB-B895-46F7-B9B6-61E4BBFA088F}"/>
    <cellStyle name="Accent4 3 4" xfId="3935" xr:uid="{491B326F-E731-463B-8710-E1497F75E13A}"/>
    <cellStyle name="Accent4 3 5" xfId="3936" xr:uid="{7EC46FD7-49D2-4E72-ACA9-284EEB993D31}"/>
    <cellStyle name="Accent4 3 5 2" xfId="3937" xr:uid="{C142A35D-4BFC-4D35-AFA6-8DDC03B9F1D5}"/>
    <cellStyle name="Accent4 3 6" xfId="3938" xr:uid="{97EB84E7-E2A6-479A-A374-1ECF54395D36}"/>
    <cellStyle name="Accent4 3 7" xfId="3939" xr:uid="{85813EF1-C5B7-44C5-A108-2D5A3E48FB5C}"/>
    <cellStyle name="Accent4 30" xfId="3940" xr:uid="{40E5965A-B189-49A6-8691-C40223F480A7}"/>
    <cellStyle name="Accent4 31" xfId="3941" xr:uid="{9B9D933A-4C7C-4003-97E2-E0CB94AC6516}"/>
    <cellStyle name="Accent4 32" xfId="3942" xr:uid="{EED50E70-30EF-40C4-BDCD-EB97E670F497}"/>
    <cellStyle name="Accent4 33" xfId="3943" xr:uid="{5884A8EC-EA6D-4C7D-A362-B2ABAF02123F}"/>
    <cellStyle name="Accent4 34" xfId="3944" xr:uid="{6CD5463E-FC6F-44C8-9046-765306B0CAA5}"/>
    <cellStyle name="Accent4 35" xfId="3945" xr:uid="{12B4B656-CEF0-47A2-8442-8B637B7B409B}"/>
    <cellStyle name="Accent4 36" xfId="3946" xr:uid="{BD61A103-2263-461C-8AFE-23215BDEB9EA}"/>
    <cellStyle name="Accent4 37" xfId="3947" xr:uid="{0C9F84E9-803C-40AA-A12F-77B95ABD0774}"/>
    <cellStyle name="Accent4 38" xfId="3948" xr:uid="{B8C29D28-7157-43B6-916D-BCEE0E07AD7E}"/>
    <cellStyle name="Accent4 39" xfId="3949" xr:uid="{BE28EA4C-3156-48CE-8F5F-59B06789A2C0}"/>
    <cellStyle name="Accent4 4" xfId="3950" xr:uid="{F21B884B-A14D-486E-965E-3FC12D8FB943}"/>
    <cellStyle name="Accent4 4 2" xfId="3951" xr:uid="{2AB15B3F-DB96-4053-8D96-0A096718770D}"/>
    <cellStyle name="Accent4 4 3" xfId="3952" xr:uid="{0933B529-6877-48C4-B231-FF40B95146A5}"/>
    <cellStyle name="Accent4 4 4" xfId="3953" xr:uid="{5891F185-99FF-44F9-A06E-9EA5CC968A17}"/>
    <cellStyle name="Accent4 4 5" xfId="3954" xr:uid="{9E89A5F6-36EF-499D-9E85-DFFCC7AB814C}"/>
    <cellStyle name="Accent4 40" xfId="3955" xr:uid="{63685240-CDEB-4F72-8424-0E688EEAB47B}"/>
    <cellStyle name="Accent4 41" xfId="3956" xr:uid="{172C4BA0-CF3D-4AB8-A844-B8E55F4D8EA1}"/>
    <cellStyle name="Accent4 42" xfId="3957" xr:uid="{E3303F51-644B-49BF-8FE7-F4CEDC51430F}"/>
    <cellStyle name="Accent4 42 2" xfId="3958" xr:uid="{1054705F-E05C-43C8-B872-DDF3A7CC3DCD}"/>
    <cellStyle name="Accent4 42 3" xfId="3959" xr:uid="{893C9E0B-9A81-4AE5-9795-BDF27440630F}"/>
    <cellStyle name="Accent4 43" xfId="3960" xr:uid="{5CDE8846-457B-4F74-AD02-4732EF85C6E7}"/>
    <cellStyle name="Accent4 43 2" xfId="3961" xr:uid="{CDC77903-F7BA-4E1E-B21B-FB5F608EDBC9}"/>
    <cellStyle name="Accent4 43 3" xfId="3962" xr:uid="{D2EDFF72-C4FC-4FDF-B792-140E5FF052CB}"/>
    <cellStyle name="Accent4 44" xfId="3963" xr:uid="{984B034C-6FDE-4E45-9D13-22FED2E4BF2C}"/>
    <cellStyle name="Accent4 44 2" xfId="3964" xr:uid="{0BE130C6-6B07-4B1B-86B7-97070AF6F107}"/>
    <cellStyle name="Accent4 44 3" xfId="3965" xr:uid="{0065A24F-09CC-49CC-8281-1FB325F7A660}"/>
    <cellStyle name="Accent4 45" xfId="3966" xr:uid="{168C6FD3-3111-4B28-AFA0-5F9F10AFEC65}"/>
    <cellStyle name="Accent4 46" xfId="3967" xr:uid="{4450169E-DDD1-46F2-BEAF-9AEAC16CF5E3}"/>
    <cellStyle name="Accent4 47" xfId="3968" xr:uid="{73BC0633-AB55-4451-9597-754BCF963106}"/>
    <cellStyle name="Accent4 48" xfId="3969" xr:uid="{2042121B-8D75-4D32-9DC7-CD4EDA03CA2A}"/>
    <cellStyle name="Accent4 49" xfId="3970" xr:uid="{E9908DC7-3C3A-422C-834E-C63D5D48B072}"/>
    <cellStyle name="Accent4 5" xfId="3971" xr:uid="{98F109EF-D629-4019-AD4A-CBF411BA3781}"/>
    <cellStyle name="Accent4 5 2" xfId="3972" xr:uid="{C6F8066C-5412-4630-84EA-E125E0EF09AE}"/>
    <cellStyle name="Accent4 50" xfId="3973" xr:uid="{C182AABC-082E-4A39-9A64-C4EE7F15C47E}"/>
    <cellStyle name="Accent4 6" xfId="3974" xr:uid="{DAFDD0B7-784F-4CD4-970B-7C2F3A9F6257}"/>
    <cellStyle name="Accent4 6 2" xfId="3975" xr:uid="{5FAEA67E-D289-4621-8E85-3C54CEF5D2DE}"/>
    <cellStyle name="Accent4 6 2 2" xfId="3976" xr:uid="{F3EC7091-B641-4C02-8794-CDF407F32D20}"/>
    <cellStyle name="Accent4 6 3" xfId="3977" xr:uid="{C3C40BCA-D349-4FD5-94AF-BED2EFA0B266}"/>
    <cellStyle name="Accent4 6 3 2" xfId="3978" xr:uid="{3EFBB728-BC15-436B-8DEB-17DD8C6BB156}"/>
    <cellStyle name="Accent4 6 4" xfId="3979" xr:uid="{57CF8D12-D3E6-4DB5-B971-EC58661CBDFA}"/>
    <cellStyle name="Accent4 7" xfId="3980" xr:uid="{40AE4F79-C3A0-429E-B42C-5EC59033E629}"/>
    <cellStyle name="Accent4 7 2" xfId="3981" xr:uid="{6D4C7B17-6179-4036-A6DE-65A9E350584D}"/>
    <cellStyle name="Accent4 7 3" xfId="3982" xr:uid="{B6B79A39-A325-41FA-956A-B0D4B19D6CB9}"/>
    <cellStyle name="Accent4 8" xfId="3983" xr:uid="{49DCD817-DF72-4BA1-AD54-2F5251CB3E84}"/>
    <cellStyle name="Accent4 8 2" xfId="3984" xr:uid="{81A5D1EA-F110-4736-B677-80258947C3DC}"/>
    <cellStyle name="Accent4 9" xfId="3985" xr:uid="{AD5586F5-AC93-4825-9338-EFF8C7BFC12D}"/>
    <cellStyle name="Accent4 9 2" xfId="3986" xr:uid="{236B7383-64D9-467C-BAF0-C5A3567F405A}"/>
    <cellStyle name="Accent5 - 20 %" xfId="3987" xr:uid="{FFC569DD-CF85-4D15-B7E2-B4D2A0F25752}"/>
    <cellStyle name="Accent5 - 40 %" xfId="3988" xr:uid="{E1B45734-3E52-439F-A43F-12CE26F585D9}"/>
    <cellStyle name="Accent5 - 60 %" xfId="3989" xr:uid="{767677CC-8694-4E1D-82C7-20A99CA22F8E}"/>
    <cellStyle name="Accent5 10" xfId="3990" xr:uid="{394C14F6-D985-46AB-8DC9-CB4E7C52099B}"/>
    <cellStyle name="Accent5 10 2" xfId="3991" xr:uid="{78B2921B-8AB5-49CF-96D7-65D6EA43FF01}"/>
    <cellStyle name="Accent5 11" xfId="3992" xr:uid="{290AE785-E629-4E8A-B835-809C55943972}"/>
    <cellStyle name="Accent5 11 2" xfId="3993" xr:uid="{08F5ED53-7631-4375-A2C2-3EDCFEBD4500}"/>
    <cellStyle name="Accent5 12" xfId="3994" xr:uid="{C81556B4-E6C1-496C-AFE2-A77B5AA84F40}"/>
    <cellStyle name="Accent5 13" xfId="3995" xr:uid="{A5252246-A1BD-4393-9278-F3B012CF3350}"/>
    <cellStyle name="Accent5 14" xfId="3996" xr:uid="{1A1375AA-EA5F-49D2-81D6-280C6EA5A605}"/>
    <cellStyle name="Accent5 15" xfId="3997" xr:uid="{C75326FE-B08C-4119-8A4E-AF888D6885E6}"/>
    <cellStyle name="Accent5 16" xfId="3998" xr:uid="{CFA9AAC8-35F5-4209-B1C4-A910CA1DBECA}"/>
    <cellStyle name="Accent5 17" xfId="3999" xr:uid="{986B8693-20AB-42A1-95D5-E09A4B3ED03A}"/>
    <cellStyle name="Accent5 18" xfId="4000" xr:uid="{C75B9602-7BE4-4234-884D-3792383A3D0B}"/>
    <cellStyle name="Accent5 18 2" xfId="4001" xr:uid="{27899655-864C-4C32-9F3A-DD99D7AAB743}"/>
    <cellStyle name="Accent5 19" xfId="4002" xr:uid="{700AAE57-8A5E-45E1-9605-26FA46BC1FB8}"/>
    <cellStyle name="Accent5 19 2" xfId="4003" xr:uid="{E293EBCD-C664-4DA4-A5CE-57698C267FEC}"/>
    <cellStyle name="Accent5 2" xfId="36" xr:uid="{4C1FCCF4-8B42-44C6-ACBF-A9DD624BB539}"/>
    <cellStyle name="Accent5 2 2" xfId="4004" xr:uid="{0ED84596-F6F2-4BD1-A6AB-4966777F751A}"/>
    <cellStyle name="Accent5 2 2 2" xfId="4005" xr:uid="{618AC7EA-1251-4108-8D90-8E4DB8788655}"/>
    <cellStyle name="Accent5 2 3" xfId="4006" xr:uid="{49C58FA8-E146-46D0-8BE9-284A687A0202}"/>
    <cellStyle name="Accent5 2 4" xfId="4007" xr:uid="{DB822C26-76B7-4A5D-A56F-A2B77D8599FF}"/>
    <cellStyle name="Accent5 2 5" xfId="4008" xr:uid="{3697C24B-7CF8-4146-9387-7A2C9102EB48}"/>
    <cellStyle name="Accent5 2 6" xfId="4009" xr:uid="{9DA21676-3D15-4F24-98AA-7F459DC799F9}"/>
    <cellStyle name="Accent5 2 7" xfId="4010" xr:uid="{DA7AF9CF-2507-49C7-B090-697C32B29EEE}"/>
    <cellStyle name="Accent5 20" xfId="4011" xr:uid="{8AE7C60D-567E-4D8F-A5BD-15E547E6AAAB}"/>
    <cellStyle name="Accent5 21" xfId="4012" xr:uid="{16683593-38CD-4804-B7A7-25DD13F2850E}"/>
    <cellStyle name="Accent5 22" xfId="4013" xr:uid="{EE8A9684-2B69-46A5-BB9D-3F1A0646CDD6}"/>
    <cellStyle name="Accent5 23" xfId="4014" xr:uid="{7EA89F3E-01EF-48A1-B612-E40867FB9E0D}"/>
    <cellStyle name="Accent5 23 2" xfId="4015" xr:uid="{1CCBB8E2-084D-457D-956E-6B94B5C6641A}"/>
    <cellStyle name="Accent5 24" xfId="4016" xr:uid="{FDF1EF5F-0FEE-4760-A9AB-3C6D4D001238}"/>
    <cellStyle name="Accent5 25" xfId="4017" xr:uid="{9DBED621-689D-4701-BE7A-5F481CC5AF52}"/>
    <cellStyle name="Accent5 26" xfId="4018" xr:uid="{A3A2F5D9-AF96-452F-8563-4B9C4B2596FA}"/>
    <cellStyle name="Accent5 27" xfId="4019" xr:uid="{4C7E0EFE-DF45-42F0-8427-64E4E2CB65A3}"/>
    <cellStyle name="Accent5 28" xfId="4020" xr:uid="{DB9574BE-2729-4BBA-B7BE-29426CBC8A38}"/>
    <cellStyle name="Accent5 29" xfId="4021" xr:uid="{B0D321FC-1659-4377-A452-9A0E0792D147}"/>
    <cellStyle name="Accent5 3" xfId="4022" xr:uid="{ECE9D631-06BC-451C-8334-94906320F816}"/>
    <cellStyle name="Accent5 3 2" xfId="4023" xr:uid="{3307DF8D-24BD-4C4F-866B-CF169EEC7762}"/>
    <cellStyle name="Accent5 3 3" xfId="4024" xr:uid="{FCE0C3A5-5AE5-4DE8-B5D1-32746F10BADB}"/>
    <cellStyle name="Accent5 3 4" xfId="4025" xr:uid="{3DBA3D62-2654-4439-8DFB-D2FEEE8F4962}"/>
    <cellStyle name="Accent5 3 5" xfId="4026" xr:uid="{8E844160-E306-48AE-B45E-97F448723137}"/>
    <cellStyle name="Accent5 3 5 2" xfId="4027" xr:uid="{1C5F2B7F-F63A-4FCD-B55E-08B9E9BC096F}"/>
    <cellStyle name="Accent5 3 6" xfId="4028" xr:uid="{A436C7EB-E73B-454E-A525-739010860F19}"/>
    <cellStyle name="Accent5 3 7" xfId="4029" xr:uid="{5F2A1C20-F005-4CF8-82BB-A641A103F108}"/>
    <cellStyle name="Accent5 30" xfId="4030" xr:uid="{8EB5053D-2683-4ED9-8097-B358023EA101}"/>
    <cellStyle name="Accent5 31" xfId="4031" xr:uid="{72EB25D2-FAA9-4269-ACD7-D234958C5666}"/>
    <cellStyle name="Accent5 32" xfId="4032" xr:uid="{EB025680-B622-43D3-8079-2A82950809BC}"/>
    <cellStyle name="Accent5 32 2" xfId="4033" xr:uid="{F74D4D5D-13F0-4110-9421-45462A89A0B7}"/>
    <cellStyle name="Accent5 32 3" xfId="4034" xr:uid="{1052A4EF-74C9-4C51-96A0-9EDFBB5ABA2E}"/>
    <cellStyle name="Accent5 33" xfId="4035" xr:uid="{3460045C-EDF3-44AD-9B5D-13AB792FCCEA}"/>
    <cellStyle name="Accent5 33 2" xfId="4036" xr:uid="{45548B8F-3047-4C3E-8C79-20D00EDE62B4}"/>
    <cellStyle name="Accent5 33 3" xfId="4037" xr:uid="{3656528E-464A-4E5A-8911-A7415CC9EA27}"/>
    <cellStyle name="Accent5 34" xfId="4038" xr:uid="{05E61C84-25DA-41D1-BC8A-947407353918}"/>
    <cellStyle name="Accent5 34 2" xfId="4039" xr:uid="{336F80E3-5CEA-4FDF-A485-C45ABCB6817B}"/>
    <cellStyle name="Accent5 34 3" xfId="4040" xr:uid="{07F2E501-0888-4F80-ABA7-F7D83B7FB001}"/>
    <cellStyle name="Accent5 35" xfId="4041" xr:uid="{9E3548B8-6AEF-416E-B110-F2C308456DAC}"/>
    <cellStyle name="Accent5 36" xfId="4042" xr:uid="{581A4F17-1DC7-456A-85AC-9BB33FF437B4}"/>
    <cellStyle name="Accent5 37" xfId="4043" xr:uid="{5C69895F-7E49-4131-866A-1D96C161C848}"/>
    <cellStyle name="Accent5 38" xfId="4044" xr:uid="{6CABBF45-E07C-4B95-938D-EEFA55D12CFE}"/>
    <cellStyle name="Accent5 39" xfId="4045" xr:uid="{22BFFA4B-E159-45AB-9F19-AB4A5FC83ED6}"/>
    <cellStyle name="Accent5 4" xfId="4046" xr:uid="{F1F20648-2705-4A24-9AD2-4F7484357DB6}"/>
    <cellStyle name="Accent5 4 2" xfId="4047" xr:uid="{690A8EC1-D945-4774-8A80-152AF1FF7AFE}"/>
    <cellStyle name="Accent5 4 3" xfId="4048" xr:uid="{904D5E00-9B40-438D-9A0D-5D301A920C2D}"/>
    <cellStyle name="Accent5 4 4" xfId="4049" xr:uid="{599DE1E7-9F51-4F99-AF01-2F7316F8DE04}"/>
    <cellStyle name="Accent5 40" xfId="4050" xr:uid="{773B7BE0-5E3E-4962-B383-D3F592E83E88}"/>
    <cellStyle name="Accent5 5" xfId="4051" xr:uid="{D3A88D61-74C4-4803-B839-DEB44C27ED39}"/>
    <cellStyle name="Accent5 5 2" xfId="4052" xr:uid="{40AA6C1C-064F-4559-8519-31C8EDC6E390}"/>
    <cellStyle name="Accent5 6" xfId="4053" xr:uid="{EEB6C267-EEFC-4461-99D8-E51391809442}"/>
    <cellStyle name="Accent5 6 2" xfId="4054" xr:uid="{D344E956-0E5D-4F39-A13D-F2488D27FE28}"/>
    <cellStyle name="Accent5 6 3" xfId="4055" xr:uid="{5F395076-6D70-4596-83DC-B138054C88F4}"/>
    <cellStyle name="Accent5 7" xfId="4056" xr:uid="{4BDCC607-AE72-499C-9A89-58B3951FA5CF}"/>
    <cellStyle name="Accent5 7 2" xfId="4057" xr:uid="{E066F179-1A91-4A4D-9F67-31D2017BFBEA}"/>
    <cellStyle name="Accent5 8" xfId="4058" xr:uid="{589920C0-78C0-4B3C-BBDE-809BE7643B5C}"/>
    <cellStyle name="Accent5 8 2" xfId="4059" xr:uid="{F7352CC8-94D6-410D-9A7F-970D2F6B1FE8}"/>
    <cellStyle name="Accent5 9" xfId="4060" xr:uid="{94D64513-9691-4C54-B2D5-41EE66B60DAA}"/>
    <cellStyle name="Accent5 9 2" xfId="4061" xr:uid="{C3DE6DFF-92B7-475D-A49E-5546F2317FF9}"/>
    <cellStyle name="Accent6 - 20 %" xfId="4062" xr:uid="{F084C330-02BA-4869-B90A-D1CB66890EFE}"/>
    <cellStyle name="Accent6 - 40 %" xfId="4063" xr:uid="{0AAC07C5-4922-468E-8678-A48F2F9CB454}"/>
    <cellStyle name="Accent6 - 60 %" xfId="4064" xr:uid="{07E3557E-02C4-44BD-AA15-D2A9FB29BEFB}"/>
    <cellStyle name="Accent6 10" xfId="4065" xr:uid="{D7A7857E-97E8-48A4-8294-6D17CC5DB208}"/>
    <cellStyle name="Accent6 10 2" xfId="4066" xr:uid="{83E1F79A-6600-423D-A59E-4E91E0E1F58B}"/>
    <cellStyle name="Accent6 11" xfId="4067" xr:uid="{BC3F7138-64BD-4690-BC1A-D965ACC7C636}"/>
    <cellStyle name="Accent6 11 2" xfId="4068" xr:uid="{A24A0112-C641-4F20-81F5-5C3A0C574AC9}"/>
    <cellStyle name="Accent6 11 2 2" xfId="4069" xr:uid="{680D31DD-CF39-40B8-A657-CFE5F5C169F5}"/>
    <cellStyle name="Accent6 11 2 3" xfId="4070" xr:uid="{30D85C86-B8FC-4BBA-A3F3-C09C8C4AC7B9}"/>
    <cellStyle name="Accent6 11 3" xfId="4071" xr:uid="{77CD8BAE-5F06-41E0-9D6B-BAFA703BA046}"/>
    <cellStyle name="Accent6 11 4" xfId="4072" xr:uid="{45DDE86D-CF37-4FE7-A16F-7DF1BA69662B}"/>
    <cellStyle name="Accent6 11 5" xfId="4073" xr:uid="{735836B4-5B67-4CE6-AFD0-C2218CFE6931}"/>
    <cellStyle name="Accent6 12" xfId="4074" xr:uid="{7E248837-1ADD-4D16-B67C-FBDF36134446}"/>
    <cellStyle name="Accent6 12 2" xfId="4075" xr:uid="{CDCB57FC-B80A-42A7-AE9C-A273C0297BC3}"/>
    <cellStyle name="Accent6 12 3" xfId="4076" xr:uid="{B18013B3-6D64-435D-8F5B-10F69A0B8F61}"/>
    <cellStyle name="Accent6 12 4" xfId="4077" xr:uid="{B0FE7E12-D042-464A-AD4C-615DAFD98FC1}"/>
    <cellStyle name="Accent6 13" xfId="4078" xr:uid="{989016A4-C942-4E25-BCBC-A942227DA3FA}"/>
    <cellStyle name="Accent6 13 2" xfId="4079" xr:uid="{C796CA87-9042-4BEE-B6CE-AD27C1C976AC}"/>
    <cellStyle name="Accent6 13 2 2" xfId="4080" xr:uid="{485827A3-1842-4BE6-BF76-7C3965F835FE}"/>
    <cellStyle name="Accent6 13 3" xfId="4081" xr:uid="{E18D252B-7629-450B-B86E-E34A8EC349BD}"/>
    <cellStyle name="Accent6 14" xfId="4082" xr:uid="{AF8A6282-6263-4702-96D6-02E70282CBAC}"/>
    <cellStyle name="Accent6 14 2" xfId="4083" xr:uid="{D92C6E2D-797D-461C-B076-90EAC7BD2A2B}"/>
    <cellStyle name="Accent6 14 3" xfId="4084" xr:uid="{B2AABA8F-A087-422E-AC36-CFC9FD86691E}"/>
    <cellStyle name="Accent6 15" xfId="4085" xr:uid="{F4C40494-09C2-4690-8F48-9D29A52D1229}"/>
    <cellStyle name="Accent6 15 2" xfId="4086" xr:uid="{5365845A-1BC7-4B65-9678-D5755343CD42}"/>
    <cellStyle name="Accent6 15 3" xfId="4087" xr:uid="{DD22D7DB-3968-4EED-B166-7B83E62C2CA1}"/>
    <cellStyle name="Accent6 16" xfId="4088" xr:uid="{A67EF334-AE98-4B3A-AA9F-E92D4B167597}"/>
    <cellStyle name="Accent6 17" xfId="4089" xr:uid="{E6AF2CC0-AECA-4139-A55A-65AE55AFDD72}"/>
    <cellStyle name="Accent6 18" xfId="4090" xr:uid="{FACC013A-4005-4F12-9849-67B7879F6ECA}"/>
    <cellStyle name="Accent6 19" xfId="4091" xr:uid="{DB96AA41-58F5-4378-80DA-A3C4917FDFD3}"/>
    <cellStyle name="Accent6 2" xfId="37" xr:uid="{BA8AE3C5-AD5E-48B4-9D84-FC83A7D92E97}"/>
    <cellStyle name="Accent6 2 2" xfId="4092" xr:uid="{05D8D18D-A3DA-40B9-8E3A-F73EB684FF5D}"/>
    <cellStyle name="Accent6 2 2 2" xfId="4093" xr:uid="{2D178A7F-CC36-438C-ABD5-575F662F3E0B}"/>
    <cellStyle name="Accent6 2 3" xfId="4094" xr:uid="{45A2C02B-5187-4C6B-997F-42C1ABC2E600}"/>
    <cellStyle name="Accent6 2 3 2" xfId="4095" xr:uid="{C07A1615-A922-457F-8177-B67AA0BAF62E}"/>
    <cellStyle name="Accent6 2 4" xfId="4096" xr:uid="{C326B8E1-05EB-419D-A1D9-0BB1DAD14289}"/>
    <cellStyle name="Accent6 2 4 2" xfId="4097" xr:uid="{1EC72F24-2ED4-47A5-8ED6-5671AD19771E}"/>
    <cellStyle name="Accent6 2 5" xfId="4098" xr:uid="{170D4E29-BD5E-4D86-84B3-C99E83CE000F}"/>
    <cellStyle name="Accent6 2 6" xfId="4099" xr:uid="{EE25F4E1-D8BD-4F19-80DA-C3476FD997F9}"/>
    <cellStyle name="Accent6 2 7" xfId="4100" xr:uid="{DF82EDDD-F412-437E-A6CF-5441CF8B898C}"/>
    <cellStyle name="Accent6 20" xfId="4101" xr:uid="{1BA10071-6490-420A-87BA-7E5A2AC7FA69}"/>
    <cellStyle name="Accent6 21" xfId="4102" xr:uid="{E68249FA-1FDB-4ACB-9799-C4592A382D85}"/>
    <cellStyle name="Accent6 21 2" xfId="4103" xr:uid="{BFF2D3DE-DFB9-4AA4-BCCC-25AAE27985C9}"/>
    <cellStyle name="Accent6 22" xfId="4104" xr:uid="{39AEB776-A588-47BE-BA63-B31090ABBBF7}"/>
    <cellStyle name="Accent6 22 2" xfId="4105" xr:uid="{C733DCA7-BC27-4CF5-A39A-473248825AFA}"/>
    <cellStyle name="Accent6 23" xfId="4106" xr:uid="{E976FA5E-30AC-411B-AD1C-871013FA0DC5}"/>
    <cellStyle name="Accent6 23 2" xfId="4107" xr:uid="{B92003F4-9FF6-4C41-99A0-695ED07A41B4}"/>
    <cellStyle name="Accent6 24" xfId="4108" xr:uid="{E40C734A-D9A4-4DBD-8319-CA060B5053C0}"/>
    <cellStyle name="Accent6 25" xfId="4109" xr:uid="{499A2586-BBCD-4351-8B9B-129D67033520}"/>
    <cellStyle name="Accent6 26" xfId="4110" xr:uid="{58A14FCF-8B00-423C-9C42-808B24E6AA33}"/>
    <cellStyle name="Accent6 27" xfId="4111" xr:uid="{8CEE236E-C06C-48A1-9F17-0DD04589FD36}"/>
    <cellStyle name="Accent6 28" xfId="4112" xr:uid="{7607C5A6-7D97-4480-BE98-789D8B828A6D}"/>
    <cellStyle name="Accent6 29" xfId="4113" xr:uid="{32FC2275-746F-4078-8A33-F4C3F42C9E0D}"/>
    <cellStyle name="Accent6 3" xfId="4114" xr:uid="{FF6DF76F-995C-43AE-8524-B9C9906CDC02}"/>
    <cellStyle name="Accent6 3 2" xfId="4115" xr:uid="{D34E5D3D-A887-46A9-91EC-F6AE8A6B91BE}"/>
    <cellStyle name="Accent6 3 3" xfId="4116" xr:uid="{5B9C996B-3E64-42FB-8B62-E43937C88C38}"/>
    <cellStyle name="Accent6 3 4" xfId="4117" xr:uid="{14613D01-D6CA-42B3-89CF-7AD89B144994}"/>
    <cellStyle name="Accent6 3 5" xfId="4118" xr:uid="{16C0CAE5-23A4-4E67-A2CA-BD12F463B8EE}"/>
    <cellStyle name="Accent6 3 5 2" xfId="4119" xr:uid="{E6E263D6-5ED2-4F5D-B38F-6019AD1FB14D}"/>
    <cellStyle name="Accent6 3 6" xfId="4120" xr:uid="{A144ED6E-7D8C-4872-BE96-D81BA9D3E174}"/>
    <cellStyle name="Accent6 3 7" xfId="4121" xr:uid="{5AF43E6A-2DA6-45E2-B24C-B5B71BFC8516}"/>
    <cellStyle name="Accent6 30" xfId="4122" xr:uid="{98A13072-CC17-4706-ACB4-D7C0BA22D15C}"/>
    <cellStyle name="Accent6 31" xfId="4123" xr:uid="{45E757F3-3BF9-42FB-98EA-3B4D092F3D7A}"/>
    <cellStyle name="Accent6 32" xfId="4124" xr:uid="{E2DAD1E6-CA78-4E23-BC41-1A7AAA779CA2}"/>
    <cellStyle name="Accent6 33" xfId="4125" xr:uid="{F5387E00-E615-4DDD-87FA-5CB2C478E68A}"/>
    <cellStyle name="Accent6 34" xfId="4126" xr:uid="{D7528493-A07E-4B6C-9EA7-16E5DCDA780A}"/>
    <cellStyle name="Accent6 35" xfId="4127" xr:uid="{E3792675-49E7-4AC6-8417-E8B433504A42}"/>
    <cellStyle name="Accent6 36" xfId="4128" xr:uid="{1A4DCAA7-C217-4677-897C-E0B6C8D5B96F}"/>
    <cellStyle name="Accent6 37" xfId="4129" xr:uid="{FE21C88E-5496-40DA-A086-F0A18F6E9374}"/>
    <cellStyle name="Accent6 38" xfId="4130" xr:uid="{3D18D5DD-AFC0-459D-ADB7-21CBF1A8C07E}"/>
    <cellStyle name="Accent6 39" xfId="4131" xr:uid="{DE686BAA-0F9D-40E4-8D08-C32AF00B1A99}"/>
    <cellStyle name="Accent6 4" xfId="4132" xr:uid="{E7A2BBA1-F855-4465-A920-E2C513588B80}"/>
    <cellStyle name="Accent6 4 2" xfId="4133" xr:uid="{59D74DAB-3DC0-4F6F-AFFE-4E0927F951F0}"/>
    <cellStyle name="Accent6 4 3" xfId="4134" xr:uid="{DD8CABE4-F0D2-4A1F-BF79-E33BBBBCC0E2}"/>
    <cellStyle name="Accent6 4 4" xfId="4135" xr:uid="{65575AAE-F828-4467-9139-711894D4E999}"/>
    <cellStyle name="Accent6 4 5" xfId="4136" xr:uid="{A0CD98D0-D993-4968-B217-48C3A5DA75CB}"/>
    <cellStyle name="Accent6 40" xfId="4137" xr:uid="{0F2AD509-8F31-4F4C-91B4-B096AA6C1F78}"/>
    <cellStyle name="Accent6 41" xfId="4138" xr:uid="{0B7365ED-39E8-489E-BDA4-31ECC79C512D}"/>
    <cellStyle name="Accent6 42" xfId="4139" xr:uid="{0534D0B7-907F-4B53-9ABA-6D665ED98970}"/>
    <cellStyle name="Accent6 42 2" xfId="4140" xr:uid="{8456EE68-48A5-4E02-A1B8-DE62820C790D}"/>
    <cellStyle name="Accent6 42 3" xfId="4141" xr:uid="{C7300073-4B6F-4F01-821F-F199EBAEA73F}"/>
    <cellStyle name="Accent6 43" xfId="4142" xr:uid="{3C2D8B17-B3B7-4A6A-801D-320181AE5D40}"/>
    <cellStyle name="Accent6 43 2" xfId="4143" xr:uid="{3A83454C-F25B-44E7-8C76-D0174281D977}"/>
    <cellStyle name="Accent6 43 3" xfId="4144" xr:uid="{20C8C6B8-2F91-4BA2-BF1B-01F5D807A578}"/>
    <cellStyle name="Accent6 44" xfId="4145" xr:uid="{D7ADE416-BEA0-4C5B-A77C-C6201708EE0C}"/>
    <cellStyle name="Accent6 44 2" xfId="4146" xr:uid="{72C01535-FEEC-499E-8C0D-F457E0EDE486}"/>
    <cellStyle name="Accent6 44 3" xfId="4147" xr:uid="{FDD92FC3-D72C-4B3E-B6E0-E1ECD22811C9}"/>
    <cellStyle name="Accent6 45" xfId="4148" xr:uid="{0417AD84-0D1F-4C38-A94B-9D3AD042CF51}"/>
    <cellStyle name="Accent6 46" xfId="4149" xr:uid="{59F65CB3-D8CF-46AD-8E8E-0ADE2850FCF2}"/>
    <cellStyle name="Accent6 47" xfId="4150" xr:uid="{73CDE128-4577-4AFE-9102-646A06BBF628}"/>
    <cellStyle name="Accent6 48" xfId="4151" xr:uid="{EC5FB9AE-0DA4-4109-9397-AD6AFE6BF5BD}"/>
    <cellStyle name="Accent6 49" xfId="4152" xr:uid="{DE37E36A-4684-48F3-B59E-EBE319006949}"/>
    <cellStyle name="Accent6 5" xfId="4153" xr:uid="{8F51C36B-32DF-4946-956F-6C1C28FB95CD}"/>
    <cellStyle name="Accent6 5 2" xfId="4154" xr:uid="{BFCEDEBA-B157-4666-87CF-C36B2B392F82}"/>
    <cellStyle name="Accent6 50" xfId="4155" xr:uid="{4B6C3FEB-583A-4D77-98F1-44325564A8A7}"/>
    <cellStyle name="Accent6 6" xfId="4156" xr:uid="{C2605AA0-DFD6-4AD2-8826-8C9DF9F428F2}"/>
    <cellStyle name="Accent6 6 2" xfId="4157" xr:uid="{E2348691-5F7C-42B3-8FCB-895861BAD8A1}"/>
    <cellStyle name="Accent6 6 3" xfId="4158" xr:uid="{0CDA5EE5-79F7-4EC9-94AB-4D33D2EB71BB}"/>
    <cellStyle name="Accent6 7" xfId="4159" xr:uid="{9BA4BF9F-B5B8-4213-8250-2B1A44CA3B2D}"/>
    <cellStyle name="Accent6 7 2" xfId="4160" xr:uid="{01857381-05F6-4BE6-9FF4-4905927B32FE}"/>
    <cellStyle name="Accent6 7 3" xfId="4161" xr:uid="{D4D48D96-3142-4D47-B8BD-C83C67B03809}"/>
    <cellStyle name="Accent6 7 4" xfId="4162" xr:uid="{CFFAC396-DCFB-4F47-9528-3EA3290C3DA1}"/>
    <cellStyle name="Accent6 8" xfId="4163" xr:uid="{3A8D08E4-732E-4D6A-BCDC-D10DCD406666}"/>
    <cellStyle name="Accent6 8 2" xfId="4164" xr:uid="{EAEECC43-92D3-4AA0-8476-6DB4DDD886A9}"/>
    <cellStyle name="Accent6 8 3" xfId="4165" xr:uid="{66AF8E65-A458-4BC6-9595-1A0133236A19}"/>
    <cellStyle name="Accent6 9" xfId="4166" xr:uid="{FE927E77-9DD6-4D2D-AD50-4B59C1EB05BA}"/>
    <cellStyle name="Accent6 9 2" xfId="4167" xr:uid="{5EF9D0CF-2F5E-4FB5-9910-A023B3F93B36}"/>
    <cellStyle name="AggblueBoldCels" xfId="38" xr:uid="{64445671-758C-43C3-A5BC-6B3C9D017826}"/>
    <cellStyle name="AggblueBoldCels 2" xfId="4168" xr:uid="{FFCD9522-D11B-46BB-AC33-39D68F4E8CC8}"/>
    <cellStyle name="AggblueBoldCels_CRFReport-template" xfId="4169" xr:uid="{C2C19D73-13F4-4CC1-B514-CB9301872A23}"/>
    <cellStyle name="AggblueCels" xfId="39" xr:uid="{BC9C2A4D-9CF2-4091-948A-600FA7DE38F5}"/>
    <cellStyle name="AggblueCels 2" xfId="4170" xr:uid="{5A74AACA-F370-4412-B8EB-9724FE1A24FC}"/>
    <cellStyle name="AggblueCels_1x" xfId="4171" xr:uid="{4EE92A80-D61F-4494-830B-1210958BAA02}"/>
    <cellStyle name="AggBoldCells" xfId="40" xr:uid="{516E09AE-39FE-4FF8-B4D9-DD821D97E9CF}"/>
    <cellStyle name="AggBoldCells 2" xfId="4172" xr:uid="{CDE32B0B-B93F-4AFE-B309-CC4CBD8DD15E}"/>
    <cellStyle name="AggBoldCells 3" xfId="4173" xr:uid="{428299B3-4093-4C0B-9A8C-39DAAA3C06A5}"/>
    <cellStyle name="AggBoldCells 4" xfId="4174" xr:uid="{20CB768A-846A-4E06-A7AC-AF50B7D5B695}"/>
    <cellStyle name="AggBoldCells 5" xfId="4175" xr:uid="{B0119667-278B-44C2-B653-CF6860D00EA7}"/>
    <cellStyle name="AggCels" xfId="41" xr:uid="{3C8BC009-CE90-46D4-B667-EAF53003E06C}"/>
    <cellStyle name="AggCels 2" xfId="4176" xr:uid="{B4300866-3F84-44FD-98FF-87BE5B163406}"/>
    <cellStyle name="AggCels 3" xfId="4177" xr:uid="{6F05CA10-CB6A-4D2C-AF47-5C43576B202B}"/>
    <cellStyle name="AggCels 3 2" xfId="4178" xr:uid="{26843CC4-7C14-4F23-B7DB-00C30379AF41}"/>
    <cellStyle name="AggCels 4" xfId="4179" xr:uid="{5529BC3D-EAFA-4927-B45D-991CB106A527}"/>
    <cellStyle name="AggCels 5" xfId="4180" xr:uid="{22A63F7C-89E3-4B02-9721-A146595C2968}"/>
    <cellStyle name="AggCels_T(2)" xfId="4181" xr:uid="{BBD8BDFF-EB0C-4C86-91CE-56C6F33BF7A2}"/>
    <cellStyle name="AggGreen" xfId="42" xr:uid="{3A0B2A66-8B68-4D0B-9FA5-F4108B94CD1E}"/>
    <cellStyle name="AggGreen 2" xfId="4182" xr:uid="{F374B251-044E-4201-A938-273B878125E8}"/>
    <cellStyle name="AggGreen 2 2" xfId="4183" xr:uid="{4EFE4C1E-8545-42F5-910F-3F63F9F38AF1}"/>
    <cellStyle name="AggGreen 2 2 2" xfId="4184" xr:uid="{CE0FEBC0-EDEF-44A8-B971-F0304E88912D}"/>
    <cellStyle name="AggGreen 2 2 2 2" xfId="4185" xr:uid="{9F3D3D73-04B8-43A1-A58E-55BFB589C4F6}"/>
    <cellStyle name="AggGreen 2 2 3" xfId="4186" xr:uid="{25C86282-EA44-4536-BF6E-399708E20C3A}"/>
    <cellStyle name="AggGreen 2 3" xfId="4187" xr:uid="{6D239D5A-A7AA-4F0E-9A54-7F5F4E90B810}"/>
    <cellStyle name="AggGreen 2 3 2" xfId="4188" xr:uid="{615D1561-97F6-4A9E-B022-865EFBBF1B0A}"/>
    <cellStyle name="AggGreen 2 3 2 2" xfId="4189" xr:uid="{C44B2D5D-C326-431A-BCB9-17ADA0D1B036}"/>
    <cellStyle name="AggGreen 2 3 3" xfId="4190" xr:uid="{BB5A1757-4627-4079-9ED3-925DCBB42244}"/>
    <cellStyle name="AggGreen 2 3 3 2" xfId="4191" xr:uid="{7F3EA6F3-E905-4E5B-83D6-0716DB55EC16}"/>
    <cellStyle name="AggGreen 2 3 4" xfId="4192" xr:uid="{1A612BC4-5CD9-4F21-BDB2-5982309EE930}"/>
    <cellStyle name="AggGreen 2 3 4 2" xfId="4193" xr:uid="{8428A384-A7A8-41D8-ADED-38072CB087FA}"/>
    <cellStyle name="AggGreen 2 3 5" xfId="4194" xr:uid="{C0360EDB-86D4-4E37-8E48-6F0D0BA96E08}"/>
    <cellStyle name="AggGreen 3" xfId="4195" xr:uid="{499AC7D6-7D7D-4CA2-858E-62B3403888C0}"/>
    <cellStyle name="AggGreen 3 2" xfId="4196" xr:uid="{B160F0BF-0150-403D-B7FB-2814BCADD27E}"/>
    <cellStyle name="AggGreen 3 2 2" xfId="4197" xr:uid="{FCFB3B27-6EFD-4D64-A752-092D2A4CD212}"/>
    <cellStyle name="AggGreen 4" xfId="4198" xr:uid="{E1FC304B-C58D-4AD3-AC79-7B552552D58B}"/>
    <cellStyle name="AggGreen 4 2" xfId="4199" xr:uid="{245127D8-8DDD-4A0F-B6AC-10825AC0E7E1}"/>
    <cellStyle name="AggGreen 4 2 2" xfId="4200" xr:uid="{8B2D9ECB-559B-42D1-AB58-56B0D2E9DB35}"/>
    <cellStyle name="AggGreen 4 3" xfId="4201" xr:uid="{2F1A0333-B3DD-4141-984D-BBA1974ADD6C}"/>
    <cellStyle name="AggGreen 4 3 2" xfId="4202" xr:uid="{8FD067A8-4FEC-4853-B55F-AB1951194780}"/>
    <cellStyle name="AggGreen 4 4" xfId="4203" xr:uid="{FD7CE6AB-DB77-4073-9B07-628099E7052C}"/>
    <cellStyle name="AggGreen 4 4 2" xfId="4204" xr:uid="{77E7DCAE-0D0E-4C50-94C8-620E67C108B1}"/>
    <cellStyle name="AggGreen 4 5" xfId="4205" xr:uid="{971010B8-1B64-471C-B84D-39965346481F}"/>
    <cellStyle name="AggGreen_1A CRF Trend.v1" xfId="4206" xr:uid="{45993BE3-A71F-4734-BC9C-0BEBFA6B9C91}"/>
    <cellStyle name="AggGreen12" xfId="43" xr:uid="{96C6F7CE-763F-4E48-968E-30F7A5CD42F8}"/>
    <cellStyle name="AggGreen12 2" xfId="4207" xr:uid="{404B58F1-9D6D-448F-AACB-A7BC6A4FDE1F}"/>
    <cellStyle name="AggGreen12 2 2" xfId="4208" xr:uid="{A8F4223F-73B7-4686-83D2-9C605F755969}"/>
    <cellStyle name="AggGreen12 2 2 2" xfId="4209" xr:uid="{CA1C3C34-E8DB-4041-AB4B-805D60E73D63}"/>
    <cellStyle name="AggGreen12 2 2 2 2" xfId="4210" xr:uid="{5102A9F8-A833-4BC3-AE00-38529B563C14}"/>
    <cellStyle name="AggGreen12 2 2 3" xfId="4211" xr:uid="{834CBA33-BD92-49F2-AF9B-261506648C25}"/>
    <cellStyle name="AggGreen12 2 3" xfId="4212" xr:uid="{6687331F-23BF-4A37-AD87-906FF09EB8EB}"/>
    <cellStyle name="AggGreen12 2 3 2" xfId="4213" xr:uid="{0F0E67FE-A097-4E73-9A57-8701B10FD5D7}"/>
    <cellStyle name="AggGreen12 2 3 2 2" xfId="4214" xr:uid="{CA4633B1-D7EB-4E79-A6D9-229193F585C4}"/>
    <cellStyle name="AggGreen12 2 3 3" xfId="4215" xr:uid="{7D708940-9744-4136-B481-FCD6116C6285}"/>
    <cellStyle name="AggGreen12 2 3 3 2" xfId="4216" xr:uid="{539F3DB3-C3ED-4D4A-A159-9178851DB282}"/>
    <cellStyle name="AggGreen12 2 3 4" xfId="4217" xr:uid="{DB1B1E9E-6B23-4090-953A-02FFBEBF6614}"/>
    <cellStyle name="AggGreen12 2 3 4 2" xfId="4218" xr:uid="{453E1EAE-C6DF-4552-88A1-465C09514C7A}"/>
    <cellStyle name="AggGreen12 2 3 5" xfId="4219" xr:uid="{9048ECE5-86FB-433C-97E7-C029FA64E562}"/>
    <cellStyle name="AggGreen12 3" xfId="4220" xr:uid="{F53EDEE9-5FF3-4456-936E-121A85C983EC}"/>
    <cellStyle name="AggGreen12 3 2" xfId="4221" xr:uid="{42A315BC-5626-4F33-BEE9-B485ECA7803C}"/>
    <cellStyle name="AggGreen12 3 2 2" xfId="4222" xr:uid="{98F3885F-E7A1-4A2E-9E48-0E6926BF2CA8}"/>
    <cellStyle name="AggGreen12 4" xfId="4223" xr:uid="{5A88F317-469B-4FC8-9A0E-263C08F27804}"/>
    <cellStyle name="AggGreen12 4 2" xfId="4224" xr:uid="{84A941FC-4636-47C7-8E4D-305F87FA27D5}"/>
    <cellStyle name="AggGreen12 4 2 2" xfId="4225" xr:uid="{2A1138B1-298A-4819-B2A2-D1CF517C77A8}"/>
    <cellStyle name="AggGreen12 4 3" xfId="4226" xr:uid="{5EAA2EE4-7BF5-45AE-9E0D-557EBCA6B5F5}"/>
    <cellStyle name="AggGreen12 4 3 2" xfId="4227" xr:uid="{2B64DB55-A845-4691-BE31-46F1D7D3A3D9}"/>
    <cellStyle name="AggGreen12 4 4" xfId="4228" xr:uid="{C4C68E7C-72D1-46F5-AC22-52CCA30F2B57}"/>
    <cellStyle name="AggGreen12 4 4 2" xfId="4229" xr:uid="{DB7A1DD4-3EED-4206-BD89-9569C77316DB}"/>
    <cellStyle name="AggGreen12 4 5" xfId="4230" xr:uid="{4C4AC95C-294D-4247-ABA5-E9749B7E32D0}"/>
    <cellStyle name="AggGreen12_1A CRF Trend.v1" xfId="4231" xr:uid="{C64AD23A-A588-4699-82BB-908A32DD14E6}"/>
    <cellStyle name="AggOrange" xfId="44" xr:uid="{044391EF-41C2-4FBF-9106-992E69F620AC}"/>
    <cellStyle name="AggOrange 2" xfId="4232" xr:uid="{53821E62-977C-476F-997D-D3232DC3B43C}"/>
    <cellStyle name="AggOrange 2 2" xfId="4233" xr:uid="{30BB6696-8416-4A4B-B4CE-127363A9B172}"/>
    <cellStyle name="AggOrange 2 2 2" xfId="4234" xr:uid="{00D6ED21-92CF-4D27-8648-27958E560163}"/>
    <cellStyle name="AggOrange 2 2 2 2" xfId="4235" xr:uid="{D5F7449D-51CF-44EA-AD46-8BC8A5E8BC92}"/>
    <cellStyle name="AggOrange 2 2 3" xfId="4236" xr:uid="{35A424F9-2D01-41E5-A259-CF49D607D54F}"/>
    <cellStyle name="AggOrange 2 3" xfId="4237" xr:uid="{37A233D1-1FB3-4422-ACE0-245D1A0D734A}"/>
    <cellStyle name="AggOrange 2 3 2" xfId="4238" xr:uid="{D551FE4C-F7F5-438B-813F-4BE08FE32011}"/>
    <cellStyle name="AggOrange 2 3 2 2" xfId="4239" xr:uid="{F3BDBCCD-4E4B-4F80-8FFB-ECF9470E3533}"/>
    <cellStyle name="AggOrange 2 3 3" xfId="4240" xr:uid="{B3F8BBB3-91F1-4F4E-A7AC-0766744E642C}"/>
    <cellStyle name="AggOrange 2 3 3 2" xfId="4241" xr:uid="{67E95978-3082-4008-9853-7F5BB54BBD9B}"/>
    <cellStyle name="AggOrange 2 3 4" xfId="4242" xr:uid="{6AAE2C5B-2B88-4847-A797-0BDACEA5A7A0}"/>
    <cellStyle name="AggOrange 2 3 4 2" xfId="4243" xr:uid="{FF840103-33A4-42CA-BF95-A59933A20699}"/>
    <cellStyle name="AggOrange 2 3 5" xfId="4244" xr:uid="{8FC229DC-702E-4A12-80DC-0D0866980302}"/>
    <cellStyle name="AggOrange 3" xfId="4245" xr:uid="{2E6282F8-5CE9-491D-866C-A4A9485C0D98}"/>
    <cellStyle name="AggOrange 3 2" xfId="4246" xr:uid="{C9EACF57-636C-400B-8510-EA49ECC51166}"/>
    <cellStyle name="AggOrange 3 2 2" xfId="4247" xr:uid="{84C22ECB-E95C-4E1D-A4B6-D68C115C6AFF}"/>
    <cellStyle name="AggOrange 4" xfId="4248" xr:uid="{A53F19CF-F8AF-42FB-8C01-A0D1DFF48994}"/>
    <cellStyle name="AggOrange 4 2" xfId="4249" xr:uid="{D43C526A-BEE5-4751-9E54-AFD2B863B76C}"/>
    <cellStyle name="AggOrange 4 2 2" xfId="4250" xr:uid="{197E2CFA-57B0-444A-8981-3ACB5C62D104}"/>
    <cellStyle name="AggOrange 4 3" xfId="4251" xr:uid="{6BBC76B0-F073-4992-B47D-9FB0FDB563B9}"/>
    <cellStyle name="AggOrange 4 3 2" xfId="4252" xr:uid="{0961D5BE-ECBC-4C30-BA79-FE29DED8B484}"/>
    <cellStyle name="AggOrange 4 4" xfId="4253" xr:uid="{9B608774-DCBB-4BAD-BF69-C8DC76F41A17}"/>
    <cellStyle name="AggOrange 4 4 2" xfId="4254" xr:uid="{340887EC-160B-4B9C-90D1-1FA9376BD693}"/>
    <cellStyle name="AggOrange 4 5" xfId="4255" xr:uid="{B179E213-8FF0-4F37-91FE-37CA9BA1F5CE}"/>
    <cellStyle name="AggOrange_1A CRF Trend.v1" xfId="4256" xr:uid="{0A03F06D-1404-4489-8E9F-8359CF21675F}"/>
    <cellStyle name="AggOrange9" xfId="45" xr:uid="{50AEEF6A-B928-455E-B290-5A7B0879A301}"/>
    <cellStyle name="AggOrange9 2" xfId="4257" xr:uid="{6800B0F4-3531-4B02-993B-F16DBEA7F20C}"/>
    <cellStyle name="AggOrange9 2 2" xfId="4258" xr:uid="{49E1A1CE-57CA-4136-BD06-887F308EA32B}"/>
    <cellStyle name="AggOrange9 2 2 2" xfId="4259" xr:uid="{4012822A-0378-4874-A032-14AFCB3C231B}"/>
    <cellStyle name="AggOrange9 2 2 2 2" xfId="4260" xr:uid="{1720F5F1-9534-4808-A29E-7295DF94701E}"/>
    <cellStyle name="AggOrange9 2 2 3" xfId="4261" xr:uid="{57D81FFB-02CB-4677-BBF7-46120FC18F06}"/>
    <cellStyle name="AggOrange9 2 3" xfId="4262" xr:uid="{ED4C0A37-F792-4940-A4FB-71567708C2DD}"/>
    <cellStyle name="AggOrange9 2 3 2" xfId="4263" xr:uid="{C7205F41-2DE4-4F95-B627-64E977ECAE3E}"/>
    <cellStyle name="AggOrange9 2 3 2 2" xfId="4264" xr:uid="{9C488880-B73E-4197-BE91-8A31568D8A74}"/>
    <cellStyle name="AggOrange9 2 3 3" xfId="4265" xr:uid="{2E0CBF7F-E466-49B0-B1C5-DDD3C50C713D}"/>
    <cellStyle name="AggOrange9 2 3 3 2" xfId="4266" xr:uid="{F6CC9388-14C7-42D0-8EC1-8A9AE1B87CDD}"/>
    <cellStyle name="AggOrange9 2 3 4" xfId="4267" xr:uid="{A1544BFF-2584-45A8-9AF0-79AE7D87DDAD}"/>
    <cellStyle name="AggOrange9 2 3 4 2" xfId="4268" xr:uid="{C24CE781-F56D-4453-907B-719086BF6738}"/>
    <cellStyle name="AggOrange9 2 3 5" xfId="4269" xr:uid="{F6FC212E-4F63-442D-A079-B9C5611C04AE}"/>
    <cellStyle name="AggOrange9 3" xfId="4270" xr:uid="{C703E62F-395A-436C-9F6A-ED8FE5ABAC51}"/>
    <cellStyle name="AggOrange9 3 2" xfId="4271" xr:uid="{2EEF5411-31E7-4936-8CF7-8C1A2A3307DB}"/>
    <cellStyle name="AggOrange9 3 2 2" xfId="4272" xr:uid="{C3E9096E-1F3D-4890-A38D-C86366EEAA4B}"/>
    <cellStyle name="AggOrange9 4" xfId="4273" xr:uid="{DA88B225-941F-4262-9F73-CA460F744C04}"/>
    <cellStyle name="AggOrange9 4 2" xfId="4274" xr:uid="{3FCA7F31-C7DE-4F1A-929E-3F8158260E68}"/>
    <cellStyle name="AggOrange9 4 2 2" xfId="4275" xr:uid="{ED47E839-3DAC-4A6F-AEE5-0E7563054B04}"/>
    <cellStyle name="AggOrange9 4 3" xfId="4276" xr:uid="{404539A2-8642-4C20-8DE3-2C6657145B4D}"/>
    <cellStyle name="AggOrange9 4 3 2" xfId="4277" xr:uid="{190475FE-C206-49E0-BC25-171AA11A65DD}"/>
    <cellStyle name="AggOrange9 4 4" xfId="4278" xr:uid="{8DF9243C-26B0-408D-AA11-28A0038E5C79}"/>
    <cellStyle name="AggOrange9 4 4 2" xfId="4279" xr:uid="{1ECFA292-DBC0-4127-A581-5DB01A7B6A30}"/>
    <cellStyle name="AggOrange9 4 5" xfId="4280" xr:uid="{8EF5184E-CEEA-46E9-A3EB-A940474B11FC}"/>
    <cellStyle name="AggOrange9_1A CRF Trend.v1" xfId="4281" xr:uid="{AE070761-5389-403D-9E7D-9FE0B2B4E7E4}"/>
    <cellStyle name="AggOrangeLB_2x" xfId="46" xr:uid="{39C912E3-0CD9-4024-888D-40B310E1DFE4}"/>
    <cellStyle name="AggOrangeLBorder" xfId="47" xr:uid="{224C702E-CD99-424B-BFD1-E51FEEF8F517}"/>
    <cellStyle name="AggOrangeLBorder 2" xfId="4282" xr:uid="{05C7914D-6400-4089-BA79-52A14555CBA2}"/>
    <cellStyle name="AggOrangeLBorder 2 2" xfId="4283" xr:uid="{63F260B0-20DB-43D9-B68B-8C797FA45505}"/>
    <cellStyle name="AggOrangeLBorder 2 2 2" xfId="4284" xr:uid="{10D38E7C-683B-484D-AD74-2D9C975CE875}"/>
    <cellStyle name="AggOrangeLBorder 2 3" xfId="4285" xr:uid="{E229C6A3-558B-4346-9215-BD0D95984332}"/>
    <cellStyle name="AggOrangeLBorder 2 3 2" xfId="4286" xr:uid="{6D962C98-53F8-49B2-8C4D-E22C2DC0FE54}"/>
    <cellStyle name="AggOrangeLBorder 2 3 2 2" xfId="4287" xr:uid="{E97223DF-B894-41C2-96C4-E9F667985AEE}"/>
    <cellStyle name="AggOrangeLBorder 2 3 3" xfId="4288" xr:uid="{F5F13897-439E-46CC-9FCB-F549395E258A}"/>
    <cellStyle name="AggOrangeLBorder 2 3 3 2" xfId="4289" xr:uid="{347BE0F0-B010-40D8-838E-09356B8A7179}"/>
    <cellStyle name="AggOrangeLBorder 2 3 4" xfId="4290" xr:uid="{C7E47D3B-59C5-46C8-A3A7-C2F58C8D9486}"/>
    <cellStyle name="AggOrangeLBorder 2 3 4 2" xfId="4291" xr:uid="{9278C024-9CDE-4F5D-BE65-80EAEA50F12E}"/>
    <cellStyle name="AggOrangeLBorder 2 3 5" xfId="4292" xr:uid="{5B9AF77D-6FCA-4101-ABD3-008BFBFF8E14}"/>
    <cellStyle name="AggOrangeLBorder 3" xfId="4293" xr:uid="{7510228E-7EAF-4732-90D2-34C65FC68416}"/>
    <cellStyle name="AggOrangeLBorder 3 2" xfId="4294" xr:uid="{327EDDE3-D1AF-477A-83EA-0FAC62CDB08B}"/>
    <cellStyle name="AggOrangeLBorder 4" xfId="4295" xr:uid="{6F5DFBD9-4D24-4A56-847A-F60540F7E651}"/>
    <cellStyle name="AggOrangeLBorder 4 2" xfId="4296" xr:uid="{B84B54A2-4827-436F-A48A-5C75BE10F3BB}"/>
    <cellStyle name="AggOrangeLBorder 4 2 2" xfId="4297" xr:uid="{804DFA39-F146-4D4C-B785-4D78860F5E47}"/>
    <cellStyle name="AggOrangeLBorder 4 3" xfId="4298" xr:uid="{AA02DD81-7BF9-4FA8-9E1D-FCEAF7984CAE}"/>
    <cellStyle name="AggOrangeLBorder 4 3 2" xfId="4299" xr:uid="{98512CCD-057B-4805-A7DF-ABF2AA9B771D}"/>
    <cellStyle name="AggOrangeLBorder 4 4" xfId="4300" xr:uid="{A280E0A2-EA8D-4690-A911-FF51618912E2}"/>
    <cellStyle name="AggOrangeLBorder 4 4 2" xfId="4301" xr:uid="{65146EF9-933D-44A8-A1FD-9AD5D6FEEF98}"/>
    <cellStyle name="AggOrangeLBorder 4 5" xfId="4302" xr:uid="{2E67A64F-1175-4C0D-9688-F2078011E13B}"/>
    <cellStyle name="AggOrangeLBorder_1A CRF Trend.v1" xfId="4303" xr:uid="{1D0AD2E3-DF35-4D5D-B23C-0C17C96FA6B7}"/>
    <cellStyle name="AggOrangeRBorder" xfId="48" xr:uid="{99C18E40-5F42-401B-A8D9-D3AA658F6005}"/>
    <cellStyle name="AggOrangeRBorder 2" xfId="4304" xr:uid="{18093513-1CF7-424F-BA2E-8CE0AAFE9912}"/>
    <cellStyle name="AggOrangeRBorder 2 2" xfId="4305" xr:uid="{C90EE2A1-BE58-4AB7-92EC-BF67AE8B66A7}"/>
    <cellStyle name="AggOrangeRBorder 2 2 2" xfId="4306" xr:uid="{67C892BF-DE86-47FE-8552-B6BEF886F45C}"/>
    <cellStyle name="AggOrangeRBorder 2 2 2 2" xfId="4307" xr:uid="{4D611035-183E-4A7D-936E-7CD708C89811}"/>
    <cellStyle name="AggOrangeRBorder 2 3" xfId="4308" xr:uid="{A6B7D0E0-538D-4C03-8E4C-A685448B3DD6}"/>
    <cellStyle name="AggOrangeRBorder 2 3 2" xfId="4309" xr:uid="{BF9D0614-852E-43D8-A939-F4F0937113B0}"/>
    <cellStyle name="AggOrangeRBorder 2 3 2 2" xfId="4310" xr:uid="{971DDD62-C270-4603-A1AB-D06D80320F4D}"/>
    <cellStyle name="AggOrangeRBorder 2 3 3" xfId="4311" xr:uid="{12B4B05A-DD01-4013-A684-DF22398965BE}"/>
    <cellStyle name="AggOrangeRBorder 2 3 3 2" xfId="4312" xr:uid="{40A22C00-87F2-44A8-8148-6D6F74982C0A}"/>
    <cellStyle name="AggOrangeRBorder 2 3 4" xfId="4313" xr:uid="{A519151C-DF30-4990-8327-058595C1CCD0}"/>
    <cellStyle name="AggOrangeRBorder 2 3 4 2" xfId="4314" xr:uid="{86D934D0-29ED-49D5-B093-96AB3412CB69}"/>
    <cellStyle name="AggOrangeRBorder 2 3 5" xfId="4315" xr:uid="{75A74FAA-489A-4D69-9EC0-124C7C6A78D9}"/>
    <cellStyle name="AggOrangeRBorder 3" xfId="4316" xr:uid="{6BAD267B-CD46-45C5-8503-FD581D0269AD}"/>
    <cellStyle name="AggOrangeRBorder 3 2" xfId="4317" xr:uid="{0DC6D539-3507-4745-8184-8DA01E6A63D5}"/>
    <cellStyle name="AggOrangeRBorder 3 2 2" xfId="4318" xr:uid="{FCFB2792-4C2B-4863-904C-B88464E4D446}"/>
    <cellStyle name="AggOrangeRBorder 4" xfId="4319" xr:uid="{BCE2015A-3D11-4DA7-AA9D-B0C59B6C6B9F}"/>
    <cellStyle name="AggOrangeRBorder 4 2" xfId="4320" xr:uid="{833F8FE4-F7C4-484B-8081-556EF84F6974}"/>
    <cellStyle name="AggOrangeRBorder 4 2 2" xfId="4321" xr:uid="{069C0968-06B4-4621-8083-658250924CBD}"/>
    <cellStyle name="AggOrangeRBorder 4 3" xfId="4322" xr:uid="{EBC80B45-A05E-43F3-B662-FAD6F407AD30}"/>
    <cellStyle name="AggOrangeRBorder 4 3 2" xfId="4323" xr:uid="{E677DBE1-6313-4457-91F0-017A4E807B96}"/>
    <cellStyle name="AggOrangeRBorder 4 4" xfId="4324" xr:uid="{244CD753-92BF-4162-844E-12709A67FAD2}"/>
    <cellStyle name="AggOrangeRBorder 4 4 2" xfId="4325" xr:uid="{95D74439-A617-4B96-9E06-01F7F8C3543A}"/>
    <cellStyle name="AggOrangeRBorder 4 5" xfId="4326" xr:uid="{2DAA00F0-4386-4349-896B-8351DCF755E4}"/>
    <cellStyle name="AggOrangeRBorder_1A CRF Trend.v1" xfId="4327" xr:uid="{E243AAEB-63FA-42E9-81CF-5D278713E6F4}"/>
    <cellStyle name="Akcent 1" xfId="4328" xr:uid="{755D5325-11CA-4059-B2AD-9A15BB66C4F8}"/>
    <cellStyle name="Akcent 2" xfId="4329" xr:uid="{59628734-3403-46A6-9468-CD6640D7D71E}"/>
    <cellStyle name="Akcent 3" xfId="4330" xr:uid="{F5979FC4-B7FF-4B08-B0E4-AC87E4424A17}"/>
    <cellStyle name="Akcent 4" xfId="4331" xr:uid="{1436EF39-5D04-4B62-8458-D3B3576D2E2E}"/>
    <cellStyle name="Akcent 5" xfId="4332" xr:uid="{CD91FFBA-9E0B-467C-B068-C9F1BCF54F77}"/>
    <cellStyle name="Akcent 6" xfId="4333" xr:uid="{732698AB-B647-4692-AC52-3153C2F760B7}"/>
    <cellStyle name="Akzent1" xfId="4334" xr:uid="{CC9B95FB-0D18-496C-9E8F-4A77AA662639}"/>
    <cellStyle name="Akzent1 2" xfId="4335" xr:uid="{642F1717-DEF3-4BA0-8CE6-C996AE737E6D}"/>
    <cellStyle name="Akzent1 3" xfId="4336" xr:uid="{55FE2E30-AB56-4DC0-B1F0-DAECBF36C71D}"/>
    <cellStyle name="Akzent1 4" xfId="4337" xr:uid="{9743668D-FBA5-4203-AB96-3C1DBEEC691D}"/>
    <cellStyle name="Akzent1 5" xfId="4338" xr:uid="{F4EB5A43-F736-452A-8891-2B7E74E29C82}"/>
    <cellStyle name="Akzent1 6" xfId="4339" xr:uid="{F26F63E9-77AE-4BC4-860A-3E2A4FD77B23}"/>
    <cellStyle name="Akzent1 7" xfId="4340" xr:uid="{7F3E2486-50DB-4C68-81FD-62FE74230304}"/>
    <cellStyle name="Akzent2" xfId="4341" xr:uid="{4970FD80-0C55-43DD-831B-A8B2055B8452}"/>
    <cellStyle name="Akzent2 2" xfId="4342" xr:uid="{168C8F61-2080-4565-ADB3-D20538B39B3C}"/>
    <cellStyle name="Akzent2 3" xfId="4343" xr:uid="{B5A965EE-A622-4CE4-9AAF-FBDA5D89ACB7}"/>
    <cellStyle name="Akzent2 4" xfId="4344" xr:uid="{350FE805-6460-4C47-9993-A1D83DCDCD01}"/>
    <cellStyle name="Akzent2 5" xfId="4345" xr:uid="{E546D7DA-1BE4-4AB3-AF2B-49E61461D5CA}"/>
    <cellStyle name="Akzent2 6" xfId="4346" xr:uid="{190BEC9A-A964-462A-9E3D-D586A30B2C9B}"/>
    <cellStyle name="Akzent2 7" xfId="4347" xr:uid="{582F53F8-FC86-4EDA-845F-7C8811C6396B}"/>
    <cellStyle name="Akzent3" xfId="4348" xr:uid="{A0C84BA9-5773-4F5D-8C46-D2AB7295CD0C}"/>
    <cellStyle name="Akzent3 2" xfId="4349" xr:uid="{E19CE535-CB7D-48A4-B88B-AD6671E33387}"/>
    <cellStyle name="Akzent3 3" xfId="4350" xr:uid="{9E0159CA-5FF0-4A99-9621-D58A490B0C74}"/>
    <cellStyle name="Akzent3 4" xfId="4351" xr:uid="{6010C376-B201-4E7C-BAAC-69DF58287EEC}"/>
    <cellStyle name="Akzent3 5" xfId="4352" xr:uid="{CB5F9BCC-01C6-41A9-BE50-781069AE7117}"/>
    <cellStyle name="Akzent3 6" xfId="4353" xr:uid="{2733AC68-D6E2-4C2D-83FE-4085AA0A8A5F}"/>
    <cellStyle name="Akzent3 7" xfId="4354" xr:uid="{55943CD8-F269-4034-BC0C-B636B9DE61DA}"/>
    <cellStyle name="Akzent4" xfId="4355" xr:uid="{98E0E476-3C91-4CCD-B3B8-DBDAC77747A2}"/>
    <cellStyle name="Akzent4 2" xfId="4356" xr:uid="{57FA8810-AE7D-4AEE-BCD8-ABA0DA7041CF}"/>
    <cellStyle name="Akzent4 3" xfId="4357" xr:uid="{3AB69ECB-920F-47C5-BC9A-81382AF32B50}"/>
    <cellStyle name="Akzent4 4" xfId="4358" xr:uid="{6792054C-9175-4C0C-B42B-C1C0B49C5F22}"/>
    <cellStyle name="Akzent4 5" xfId="4359" xr:uid="{E35BAECD-9999-4B59-9CEE-A9FB7C22A009}"/>
    <cellStyle name="Akzent4 6" xfId="4360" xr:uid="{5477E46E-A908-4929-93C7-DDB5CD204F37}"/>
    <cellStyle name="Akzent4 7" xfId="4361" xr:uid="{A9D44BCD-9FB7-4F1A-9F73-010A47F92696}"/>
    <cellStyle name="Akzent5" xfId="4362" xr:uid="{93744011-99AC-4BF1-B9F4-F99D5E7CFA65}"/>
    <cellStyle name="Akzent5 2" xfId="4363" xr:uid="{BE2BA48D-3372-46D6-9708-5809332FE856}"/>
    <cellStyle name="Akzent5 3" xfId="4364" xr:uid="{A3AB77B7-396D-4CBD-97DE-028485608AAA}"/>
    <cellStyle name="Akzent5 4" xfId="4365" xr:uid="{B350392E-92A6-47ED-A929-F1930CD775C6}"/>
    <cellStyle name="Akzent5 5" xfId="4366" xr:uid="{3956652F-7B47-42D0-9A2E-30897D3E3090}"/>
    <cellStyle name="Akzent5 6" xfId="4367" xr:uid="{6D07802F-A6D3-49E1-B890-D0D5EBAAA80B}"/>
    <cellStyle name="Akzent5 7" xfId="4368" xr:uid="{AD01B023-22F1-4094-8A75-7D57D7054FD4}"/>
    <cellStyle name="Akzent6" xfId="4369" xr:uid="{B55897B8-4159-4C14-9E01-C49376EF6347}"/>
    <cellStyle name="Akzent6 2" xfId="4370" xr:uid="{18AC02BA-59FC-4A08-A7D3-29F4FB7040B9}"/>
    <cellStyle name="Akzent6 3" xfId="4371" xr:uid="{17C49756-2CE6-46AB-90DD-9DC1E819C088}"/>
    <cellStyle name="Akzent6 4" xfId="4372" xr:uid="{D087745F-BC75-48B0-B60B-18CCE5AAFE3D}"/>
    <cellStyle name="Akzent6 5" xfId="4373" xr:uid="{194D3E29-E8DB-4CA5-9C98-48E09C42E15C}"/>
    <cellStyle name="Akzent6 6" xfId="4374" xr:uid="{50A09E9C-3B3B-4961-A622-046B5185D11A}"/>
    <cellStyle name="Akzent6 7" xfId="4375" xr:uid="{B9D0C996-C750-4696-B07E-8AE1ED73135E}"/>
    <cellStyle name="amengestelde" xfId="4376" xr:uid="{55094CE4-93B0-4E17-A1DB-8538773EC251}"/>
    <cellStyle name="Ausgabe" xfId="4377" xr:uid="{FB3E1B8E-F2F2-4C59-B3EC-2DC7739AEC29}"/>
    <cellStyle name="Ausgabe 2" xfId="4378" xr:uid="{991ACF98-C6A7-4D6D-997A-33BD41D1C300}"/>
    <cellStyle name="Ausgabe 2 2" xfId="4379" xr:uid="{20C4A6F9-40DF-4073-9349-47808BC7DDC6}"/>
    <cellStyle name="Ausgabe 2 2 2" xfId="4380" xr:uid="{77064A1D-0037-4C71-807D-E74086496582}"/>
    <cellStyle name="Ausgabe 2 2 3" xfId="4381" xr:uid="{993A3DB3-A0E4-4846-B223-BFB8C28B3704}"/>
    <cellStyle name="Ausgabe 2 3" xfId="4382" xr:uid="{B42E1140-8577-4A94-888F-9A2BB21307C8}"/>
    <cellStyle name="Ausgabe 2 3 2" xfId="4383" xr:uid="{3FA06624-FF4A-4362-82E3-450B9315A32A}"/>
    <cellStyle name="Ausgabe 2 3 3" xfId="4384" xr:uid="{EAF74716-6EA3-4033-9648-59408C52C1E8}"/>
    <cellStyle name="Ausgabe 2 4" xfId="4385" xr:uid="{38648745-F8B4-407B-86A6-F521DE36520B}"/>
    <cellStyle name="Ausgabe 2 5" xfId="4386" xr:uid="{CB949FE6-FC3B-4F53-8FC5-9E7F6747674E}"/>
    <cellStyle name="Ausgabe 3" xfId="4387" xr:uid="{7CF35862-5423-467C-9D94-9CE4A552D5E2}"/>
    <cellStyle name="Ausgabe 3 2" xfId="4388" xr:uid="{A63046A8-4495-49E3-83F6-BA502117474F}"/>
    <cellStyle name="Ausgabe 3 2 2" xfId="4389" xr:uid="{8DFF99C9-8347-4941-8879-6CD2CC6F0958}"/>
    <cellStyle name="Ausgabe 3 2 3" xfId="4390" xr:uid="{023FB986-9EF2-4AEF-97B0-74B610BEA739}"/>
    <cellStyle name="Ausgabe 3 3" xfId="4391" xr:uid="{B716C42B-C77F-4807-A6CB-7273940ABA25}"/>
    <cellStyle name="Ausgabe 3 3 2" xfId="4392" xr:uid="{FCCCC5C6-9836-4ED5-9EB3-A19460D77D34}"/>
    <cellStyle name="Ausgabe 3 3 3" xfId="4393" xr:uid="{E9EA3341-AD74-43B5-ABE6-24E21272B76B}"/>
    <cellStyle name="Ausgabe 3 4" xfId="4394" xr:uid="{06527038-898F-4E16-846D-AA54BA34D7C3}"/>
    <cellStyle name="Ausgabe 3 5" xfId="4395" xr:uid="{DCAD1A7A-0A75-4CF3-AA1F-EA91F1176794}"/>
    <cellStyle name="Ausgabe 3 6" xfId="4396" xr:uid="{E0036CB9-1234-4DDB-8AA6-EEF2F69EB53C}"/>
    <cellStyle name="Ausgabe 4" xfId="4397" xr:uid="{7F1555EC-934B-4CCF-A4C7-7815239E5319}"/>
    <cellStyle name="Ausgabe 4 2" xfId="4398" xr:uid="{AE1850BF-B710-48F3-837B-EC2D03A28B14}"/>
    <cellStyle name="Ausgabe 4 3" xfId="4399" xr:uid="{2AD4163A-2746-4737-980D-FFA85E6CB003}"/>
    <cellStyle name="Ausgabe 5" xfId="4400" xr:uid="{70723E55-C903-4A91-B372-6FAA5C020189}"/>
    <cellStyle name="Ausgabe 5 2" xfId="4401" xr:uid="{B559082F-888B-43D6-9556-5103BF260B80}"/>
    <cellStyle name="Ausgabe 5 3" xfId="4402" xr:uid="{9E325866-A925-4B75-8118-236996069634}"/>
    <cellStyle name="Ausgabe 6" xfId="4403" xr:uid="{15C55797-051C-4D86-AF91-12A24A1F9D48}"/>
    <cellStyle name="Ausgabe 7" xfId="4404" xr:uid="{D0851413-616F-465E-B8B1-B05180616ED6}"/>
    <cellStyle name="Ausgabe 8" xfId="4405" xr:uid="{F9FC2FD6-7913-4BEE-B530-75CA0617A4A6}"/>
    <cellStyle name="Ausgabe 9" xfId="4406" xr:uid="{34A0CA74-FB69-402F-9276-303707F47459}"/>
    <cellStyle name="Avertissement 10" xfId="4407" xr:uid="{84244ADC-D6D8-449A-BE60-E05C23C99E1A}"/>
    <cellStyle name="Avertissement 10 2" xfId="4408" xr:uid="{10CB271A-C978-45C6-953B-5B542BD7AF38}"/>
    <cellStyle name="Avertissement 11" xfId="4409" xr:uid="{A110D3C3-2E64-48CC-9AFF-543F9866B584}"/>
    <cellStyle name="Avertissement 11 2" xfId="4410" xr:uid="{8F0026EB-D9A8-4782-8906-25A942CBEA7C}"/>
    <cellStyle name="Avertissement 12" xfId="4411" xr:uid="{BD67BC2D-B49B-4A05-91F0-55D8E4390074}"/>
    <cellStyle name="Avertissement 13" xfId="4412" xr:uid="{2E5DF195-5A63-4A26-9E79-3A31123FF1E4}"/>
    <cellStyle name="Avertissement 13 2" xfId="4413" xr:uid="{D97220DA-4E6C-482E-8469-1CF4EBBE265E}"/>
    <cellStyle name="Avertissement 14" xfId="4414" xr:uid="{3F343DBB-E958-4992-A7A6-55ADD62BDCA3}"/>
    <cellStyle name="Avertissement 15" xfId="4415" xr:uid="{351C93FD-B0BC-44F2-93A0-A3DFF0426F63}"/>
    <cellStyle name="Avertissement 16" xfId="4416" xr:uid="{0F84FEC6-EE38-448A-A36D-BDD8C1F4DD8E}"/>
    <cellStyle name="Avertissement 2" xfId="49" xr:uid="{DF6272F2-663A-4D0B-9EB2-B6DF2CA28BCA}"/>
    <cellStyle name="Avertissement 2 2" xfId="4417" xr:uid="{89DB6F4E-9C61-4FB8-A293-673DAF1CD290}"/>
    <cellStyle name="Avertissement 2 3" xfId="4418" xr:uid="{8376232F-E465-434B-B695-FDE80644CA33}"/>
    <cellStyle name="Avertissement 2 4" xfId="4419" xr:uid="{0DA40A23-9E45-4443-896D-09F8F946FF50}"/>
    <cellStyle name="Avertissement 2 5" xfId="4420" xr:uid="{7E151BEE-E1DE-4B12-8774-4BCA833F0296}"/>
    <cellStyle name="Avertissement 2 6" xfId="4421" xr:uid="{1F67CCAA-0AD7-4140-BD09-71C2F9A2CDB1}"/>
    <cellStyle name="Avertissement 2 7" xfId="4422" xr:uid="{FC5105AF-E5D5-4F87-AEF3-36573F616B6E}"/>
    <cellStyle name="Avertissement 3" xfId="4423" xr:uid="{47CF877B-7D0B-4FB0-AF25-7C17AB48CBE4}"/>
    <cellStyle name="Avertissement 3 2" xfId="4424" xr:uid="{6FE9CCDB-B929-4F72-8F22-4CC1323194B7}"/>
    <cellStyle name="Avertissement 3 3" xfId="4425" xr:uid="{F206AD37-B111-435B-AF4C-DD1141BFE7FF}"/>
    <cellStyle name="Avertissement 3 4" xfId="4426" xr:uid="{183D70AF-5E42-4189-8520-2D928C530411}"/>
    <cellStyle name="Avertissement 3 5" xfId="4427" xr:uid="{C43C0BD1-353A-440B-A0F1-402DA3944DBF}"/>
    <cellStyle name="Avertissement 3 6" xfId="4428" xr:uid="{8E0D70EA-E4C7-43C2-988E-A3FC037030A7}"/>
    <cellStyle name="Avertissement 3 7" xfId="4429" xr:uid="{CE8B668E-7465-4A97-920F-EE43E8DC3DCB}"/>
    <cellStyle name="Avertissement 4" xfId="4430" xr:uid="{066DB9D4-C50E-44D7-B66C-A317396B9A27}"/>
    <cellStyle name="Avertissement 4 2" xfId="4431" xr:uid="{E9D21535-6FFD-4E6A-B18D-9A85D28C5967}"/>
    <cellStyle name="Avertissement 4 3" xfId="4432" xr:uid="{6290EB76-8468-45AD-BD85-BDE2B8ADA3DB}"/>
    <cellStyle name="Avertissement 4 4" xfId="4433" xr:uid="{1EFFDF0B-D681-4BB6-9B34-94E53FFE6211}"/>
    <cellStyle name="Avertissement 5" xfId="4434" xr:uid="{A320B98F-C2D4-498A-A196-4555733AC01D}"/>
    <cellStyle name="Avertissement 5 2" xfId="4435" xr:uid="{3873B8EB-67DC-483F-8838-82ABE51D4177}"/>
    <cellStyle name="Avertissement 6" xfId="4436" xr:uid="{5E8F8957-9231-4949-B255-F6319A3FB763}"/>
    <cellStyle name="Avertissement 6 2" xfId="4437" xr:uid="{DE1B7CC4-8EA8-44B0-8D3E-DAC9BD2CCBB3}"/>
    <cellStyle name="Avertissement 6 3" xfId="4438" xr:uid="{87BB8CAA-FF35-4774-9758-70DB7EDF2A79}"/>
    <cellStyle name="Avertissement 7" xfId="4439" xr:uid="{1FD9D663-98D0-4C27-9D4C-81AC51D07A4C}"/>
    <cellStyle name="Avertissement 7 2" xfId="4440" xr:uid="{BEE3D0F6-4DA1-4121-AD48-66188262D921}"/>
    <cellStyle name="Avertissement 8" xfId="4441" xr:uid="{EE837D47-3C9B-4AA4-A5C4-4DB59C19C802}"/>
    <cellStyle name="Avertissement 8 2" xfId="4442" xr:uid="{904BC4E3-1A38-4C43-8497-F2092C59A707}"/>
    <cellStyle name="Avertissement 9" xfId="4443" xr:uid="{C3DD184B-1894-4E54-BD6B-E2605DA030B0}"/>
    <cellStyle name="Avertissement 9 2" xfId="4444" xr:uid="{2EE4F5B2-0C6B-4E0F-94BF-83FAC4CE2BD8}"/>
    <cellStyle name="Bad" xfId="4445" xr:uid="{EB48C262-FD7B-4FCF-8093-ADEE5790DDFE}"/>
    <cellStyle name="Bad 2" xfId="4446" xr:uid="{9EA1A255-BAE0-4341-9545-AE22C70CA8DF}"/>
    <cellStyle name="Bad 3" xfId="4447" xr:uid="{3386E02A-6A38-4F3C-95CA-5C4F873B1173}"/>
    <cellStyle name="Bad 4" xfId="4448" xr:uid="{11126FEF-225A-41EC-B222-1058E7B33270}"/>
    <cellStyle name="Berechnung" xfId="4449" xr:uid="{7FD94733-1478-4BC7-93F3-6116F9F48A36}"/>
    <cellStyle name="Berechnung 2" xfId="4450" xr:uid="{34A3C591-B621-4EB0-99ED-C9632A5877EC}"/>
    <cellStyle name="Berechnung 2 2" xfId="4451" xr:uid="{EF33A2CB-D7BD-41C7-98BF-E244BA96E126}"/>
    <cellStyle name="Berechnung 2 2 2" xfId="4452" xr:uid="{6FBD62BB-99AA-47BE-9A24-FFEAE7B593AA}"/>
    <cellStyle name="Berechnung 2 2 3" xfId="4453" xr:uid="{390BFE20-82EF-4F81-A8AB-DB10921FDF07}"/>
    <cellStyle name="Berechnung 2 3" xfId="4454" xr:uid="{F759FEC8-1E7B-49AF-A059-B4DF4A4875C0}"/>
    <cellStyle name="Berechnung 2 3 2" xfId="4455" xr:uid="{7F20B6CB-5EAE-435D-B1AB-E7944A9484A2}"/>
    <cellStyle name="Berechnung 2 3 3" xfId="4456" xr:uid="{D6E95886-B710-43C5-9934-A77543F4D53F}"/>
    <cellStyle name="Berechnung 2 4" xfId="4457" xr:uid="{39A917E7-BE8F-4DD1-89F3-533C5186B220}"/>
    <cellStyle name="Berechnung 2 4 2" xfId="4458" xr:uid="{764BBA70-E2EE-4188-AED9-12E4BE5E0F18}"/>
    <cellStyle name="Berechnung 2 4 3" xfId="4459" xr:uid="{361CC78F-0F28-4E44-857D-7D2E6EF72342}"/>
    <cellStyle name="Berechnung 2 5" xfId="4460" xr:uid="{0BCD7EE8-1944-4200-BCBD-9F374D89A5D7}"/>
    <cellStyle name="Berechnung 2 6" xfId="4461" xr:uid="{E265F0B9-80B0-49D1-8506-2DEBD1FC07A8}"/>
    <cellStyle name="Berechnung 3" xfId="4462" xr:uid="{1361F5AD-C220-4ECE-8765-0E46BB1ADA44}"/>
    <cellStyle name="Berechnung 3 2" xfId="4463" xr:uid="{88949FE9-97BA-4169-89C8-937A3AABBE9D}"/>
    <cellStyle name="Berechnung 3 2 2" xfId="4464" xr:uid="{01A5D1A2-A121-4A6E-8B82-0058586DAAF1}"/>
    <cellStyle name="Berechnung 3 2 3" xfId="4465" xr:uid="{8B0F44A4-6D32-4F98-A908-7DD101F4A9F1}"/>
    <cellStyle name="Berechnung 3 3" xfId="4466" xr:uid="{DD65764C-EC27-4EFA-840E-9757639C1399}"/>
    <cellStyle name="Berechnung 3 3 2" xfId="4467" xr:uid="{5F9C0E3D-600B-438D-BED1-89C96F9002C3}"/>
    <cellStyle name="Berechnung 3 3 3" xfId="4468" xr:uid="{AE8F3D56-4671-464B-8692-A60FC342D59F}"/>
    <cellStyle name="Berechnung 3 4" xfId="4469" xr:uid="{46AD148A-A71E-4EA1-8E41-F873734F23A2}"/>
    <cellStyle name="Berechnung 3 4 2" xfId="4470" xr:uid="{EA82BDE2-4ABE-46F2-A29E-DCD5EBE3FB18}"/>
    <cellStyle name="Berechnung 3 4 3" xfId="4471" xr:uid="{7E9F366B-2253-47E7-A505-1E768407DF05}"/>
    <cellStyle name="Berechnung 3 5" xfId="4472" xr:uid="{B3EBF6EB-5CB3-4272-A639-497C42B408E5}"/>
    <cellStyle name="Berechnung 3 6" xfId="4473" xr:uid="{BE3E7EDE-1E10-40BD-B1E7-75544292D230}"/>
    <cellStyle name="Berechnung 3 7" xfId="4474" xr:uid="{40079300-855A-4459-8568-9FD6834DC7EC}"/>
    <cellStyle name="Berechnung 4" xfId="4475" xr:uid="{97DB2669-AB36-41D8-A35C-2BCE6A7F1CC5}"/>
    <cellStyle name="Berechnung 4 2" xfId="4476" xr:uid="{89798AEF-1343-46F9-9F49-4926119F45F8}"/>
    <cellStyle name="Berechnung 4 3" xfId="4477" xr:uid="{E0525D16-7307-4A14-A2E2-14764F6CF703}"/>
    <cellStyle name="Berechnung 5" xfId="4478" xr:uid="{D26C0F59-2821-48A9-8F5E-FBDDE5CE4F37}"/>
    <cellStyle name="Berechnung 5 2" xfId="4479" xr:uid="{CC34BBAF-4F18-4188-A807-28D9BD5E03A0}"/>
    <cellStyle name="Berechnung 5 3" xfId="4480" xr:uid="{2AF28AE4-B382-4625-8453-EDF701CD8B4F}"/>
    <cellStyle name="Berechnung 6" xfId="4481" xr:uid="{8403B7C3-B8B5-4EC9-A818-BE0BE9490724}"/>
    <cellStyle name="Berechnung 6 2" xfId="4482" xr:uid="{4CB5C456-F88A-4BD0-9C43-0A95ACFE85F1}"/>
    <cellStyle name="Berechnung 6 3" xfId="4483" xr:uid="{A1DE0374-449F-4593-956B-B44EA81BE9F2}"/>
    <cellStyle name="Berechnung 7" xfId="4484" xr:uid="{633360C9-5158-4BA6-B3A6-5F15B58BA652}"/>
    <cellStyle name="Berechnung 8" xfId="4485" xr:uid="{87114B87-CC78-4E30-AFDA-737CB6092791}"/>
    <cellStyle name="Berechnung 9" xfId="4486" xr:uid="{1D7E43D6-3A99-4A1C-9B48-027B985E38CA}"/>
    <cellStyle name="Bevitel" xfId="4487" xr:uid="{CC4A99F6-ECCD-4CE4-A3FF-084129C5EFE5}"/>
    <cellStyle name="Bold GHG Numbers (0.00)" xfId="50" xr:uid="{7BC68E51-E5B6-4A7B-A25D-CBCAF746EF69}"/>
    <cellStyle name="Cabeçalho 1" xfId="4488" xr:uid="{4E2C4BA6-49F6-4C10-B471-6091EC5BAB81}"/>
    <cellStyle name="Cabeçalho 2" xfId="4489" xr:uid="{90C216C9-E605-46C6-9055-B48C4C5E6812}"/>
    <cellStyle name="Cabeçalho 3" xfId="4490" xr:uid="{6660E834-D601-49B6-B474-EEDD780850E9}"/>
    <cellStyle name="Cabeçalho 4" xfId="4491" xr:uid="{93BCCF97-AE29-415E-AC1E-F146D720B9E9}"/>
    <cellStyle name="Calcul 10" xfId="4492" xr:uid="{D04485FA-DC70-4DA7-BC80-000B68CFDCBB}"/>
    <cellStyle name="Calcul 10 2" xfId="4493" xr:uid="{441D5349-4B19-4541-9110-A522AF66FC1E}"/>
    <cellStyle name="Calcul 11" xfId="4494" xr:uid="{A34D7B94-6464-4D06-AE83-1FA79E428E02}"/>
    <cellStyle name="Calcul 11 2" xfId="4495" xr:uid="{6F8F8FB5-702F-4955-B69A-8811BE59BD42}"/>
    <cellStyle name="Calcul 11 2 2" xfId="4496" xr:uid="{B40D2D6F-8A58-40A5-8DB9-5FBE97498771}"/>
    <cellStyle name="Calcul 11 2 3" xfId="4497" xr:uid="{A8779D23-D9FE-4981-B897-E2AFB8235CED}"/>
    <cellStyle name="Calcul 11 3" xfId="4498" xr:uid="{BBF0D039-FE89-41FB-8F6C-8ECE859124B1}"/>
    <cellStyle name="Calcul 11 4" xfId="4499" xr:uid="{44BEFAFC-7300-48B1-AD44-1D2AEC817987}"/>
    <cellStyle name="Calcul 11 5" xfId="4500" xr:uid="{923DA3EA-F1CD-4B07-B930-4C28BAF72D3C}"/>
    <cellStyle name="Calcul 12" xfId="4501" xr:uid="{BBD1ABE0-47C8-4209-AE6C-ED60F7815411}"/>
    <cellStyle name="Calcul 12 2" xfId="4502" xr:uid="{BBB6771E-ECFD-4823-819F-8B2357D6F6BB}"/>
    <cellStyle name="Calcul 12 3" xfId="4503" xr:uid="{4D1E1592-5E9C-442B-BBE0-229F8A24F8FD}"/>
    <cellStyle name="Calcul 12 4" xfId="4504" xr:uid="{5164A5E9-EFCB-4115-A8A6-782392E1E8BC}"/>
    <cellStyle name="Calcul 13" xfId="4505" xr:uid="{5D4FB2B0-551E-4186-8566-DC3A5FF5CB32}"/>
    <cellStyle name="Calcul 13 2" xfId="4506" xr:uid="{F20659BB-CF05-4575-A718-AF03886B3C28}"/>
    <cellStyle name="Calcul 13 3" xfId="4507" xr:uid="{87B24C13-304D-44FA-854E-9DAB48ACF6D3}"/>
    <cellStyle name="Calcul 14" xfId="4508" xr:uid="{77A4E0A9-02CB-4379-816B-2DFCE98D6106}"/>
    <cellStyle name="Calcul 14 2" xfId="4509" xr:uid="{4FE545D7-6C77-413B-8EC8-8EE47AA38550}"/>
    <cellStyle name="Calcul 14 3" xfId="4510" xr:uid="{E2ACA0FB-F0AD-451E-9703-11B0E7D98004}"/>
    <cellStyle name="Calcul 15" xfId="4511" xr:uid="{C8DAF1B5-C724-4082-97D6-A5C46099D76E}"/>
    <cellStyle name="Calcul 15 2" xfId="4512" xr:uid="{C221AC06-7AC0-492D-85BF-656F71763EEB}"/>
    <cellStyle name="Calcul 15 3" xfId="4513" xr:uid="{2B4287E7-8D31-40F5-9D8D-A05141407878}"/>
    <cellStyle name="Calcul 16" xfId="4514" xr:uid="{529119DE-2BA0-4ADF-8CBF-1E89AE30AC30}"/>
    <cellStyle name="Calcul 16 2" xfId="4515" xr:uid="{39B33A0C-B37F-4606-84BF-6D17055530B1}"/>
    <cellStyle name="Calcul 2" xfId="51" xr:uid="{4C28F6E5-5CFA-45E8-97DC-2F1FEEA1A36A}"/>
    <cellStyle name="Calcul 2 2" xfId="4516" xr:uid="{B37AE787-9275-4C4E-B53D-12EA464191E3}"/>
    <cellStyle name="Calcul 2 3" xfId="4517" xr:uid="{91AAC13F-A98E-4CFE-BF98-57AC615A9403}"/>
    <cellStyle name="Calcul 2 3 2" xfId="4518" xr:uid="{355D4D5D-0D24-4A78-A6B0-6380086564F7}"/>
    <cellStyle name="Calcul 2 4" xfId="4519" xr:uid="{1C843DB8-9BA4-4A2C-8FB1-109562C90B2E}"/>
    <cellStyle name="Calcul 2 4 2" xfId="4520" xr:uid="{A9C49D05-4CF7-4B7C-9E02-86FA5D6FC551}"/>
    <cellStyle name="Calcul 2 5" xfId="4521" xr:uid="{B7D2BFB3-2392-476B-A37B-5DEB723F1664}"/>
    <cellStyle name="Calcul 2 6" xfId="4522" xr:uid="{AF6912CA-A6B5-42B1-80D2-EB27405B8B6C}"/>
    <cellStyle name="Calcul 2 7" xfId="4523" xr:uid="{D011C410-A4B3-4040-9EEB-334877601E7F}"/>
    <cellStyle name="Calcul 3" xfId="4524" xr:uid="{27E6F499-5D05-4C62-910A-0CFE8792851F}"/>
    <cellStyle name="Calcul 3 2" xfId="4525" xr:uid="{8B08123C-9477-4599-B9EB-BEC5737063DA}"/>
    <cellStyle name="Calcul 3 3" xfId="4526" xr:uid="{AF37036A-D59C-4B6D-84FB-233AEEF02D41}"/>
    <cellStyle name="Calcul 3 4" xfId="4527" xr:uid="{46706FB9-7011-4104-A500-C6E29EBE8A98}"/>
    <cellStyle name="Calcul 3 5" xfId="4528" xr:uid="{CE59CB98-8E07-4F41-877D-39D505CB9E83}"/>
    <cellStyle name="Calcul 3 6" xfId="4529" xr:uid="{7C983043-EBA9-4326-8713-5EF1FD732F1F}"/>
    <cellStyle name="Calcul 3 7" xfId="4530" xr:uid="{9B9851F7-AA9E-4571-A68C-975926E8F679}"/>
    <cellStyle name="Calcul 4" xfId="4531" xr:uid="{AF912376-D89A-4348-9270-23994C46350D}"/>
    <cellStyle name="Calcul 4 2" xfId="4532" xr:uid="{F40F5C13-A7A1-4801-B8EA-163EB3956C38}"/>
    <cellStyle name="Calcul 4 3" xfId="4533" xr:uid="{DD773E53-CB00-4289-BD80-7681917A9B8C}"/>
    <cellStyle name="Calcul 4 4" xfId="4534" xr:uid="{E205AF11-29C6-4918-B46C-A29276C91D8D}"/>
    <cellStyle name="Calcul 5" xfId="4535" xr:uid="{BB78231D-F16C-4BA9-9AC0-4B19516D9FB0}"/>
    <cellStyle name="Calcul 5 2" xfId="4536" xr:uid="{65FADEF5-C6CE-4347-9CCF-A87B394886D0}"/>
    <cellStyle name="Calcul 6" xfId="4537" xr:uid="{F4420F82-3A2F-44A5-94BB-113F249C7CA9}"/>
    <cellStyle name="Calcul 6 2" xfId="4538" xr:uid="{ECA22053-D2CB-496D-8C31-D8454E46CFBB}"/>
    <cellStyle name="Calcul 6 3" xfId="4539" xr:uid="{37E63660-2F2F-40F9-ACB0-38D11CF5B6EC}"/>
    <cellStyle name="Calcul 6 3 2" xfId="4540" xr:uid="{38C7E91B-6A7C-40E8-BC97-034EC2E6C26B}"/>
    <cellStyle name="Calcul 6 4" xfId="4541" xr:uid="{84AA780D-44A9-4BB6-81A7-4DF672C6B640}"/>
    <cellStyle name="Calcul 6 4 2" xfId="4542" xr:uid="{33DD77F6-1A46-44E7-B4E8-AE4C9F5A0D09}"/>
    <cellStyle name="Calcul 6 5" xfId="4543" xr:uid="{0EF0C010-073B-4904-AC88-5BF957B87CB4}"/>
    <cellStyle name="Calcul 7" xfId="4544" xr:uid="{E0CD6545-E66B-4FDF-82F4-262B3D1B609D}"/>
    <cellStyle name="Calcul 7 2" xfId="4545" xr:uid="{DD13CAE3-0DA8-411A-8E73-A83E7B2A1611}"/>
    <cellStyle name="Calcul 7 3" xfId="4546" xr:uid="{74FFC0E9-79AE-4CBC-A484-427955381CAA}"/>
    <cellStyle name="Calcul 8" xfId="4547" xr:uid="{48241EA7-4826-4D35-A43D-6BA513E8834A}"/>
    <cellStyle name="Calcul 8 2" xfId="4548" xr:uid="{3C6F9658-8D7B-4BAD-B527-4E160D19BD09}"/>
    <cellStyle name="Calcul 9" xfId="4549" xr:uid="{F9B3F7BA-0AF1-4EDF-B751-7FEC9FCFC41E}"/>
    <cellStyle name="Calcul 9 2" xfId="4550" xr:uid="{95167638-D2EE-426C-813B-70C1E278C500}"/>
    <cellStyle name="Calculated" xfId="4551" xr:uid="{92C24989-682B-4AE3-B23A-DCE372D161A6}"/>
    <cellStyle name="Calculation" xfId="4552" xr:uid="{9D0E263B-D3C5-4A44-BA39-4EB163AD73C3}"/>
    <cellStyle name="Calculation 2" xfId="4553" xr:uid="{6DB11FCB-2E46-4E33-8ABA-D30D3EF42903}"/>
    <cellStyle name="Calculation 2 2" xfId="4554" xr:uid="{EBF1AA5B-1EEA-4D5E-B8F9-C8E04643CB5D}"/>
    <cellStyle name="Calculation 2 2 2" xfId="4555" xr:uid="{56878F2A-71CC-4761-9F91-56CC51BB7460}"/>
    <cellStyle name="Calculation 2 2 3" xfId="4556" xr:uid="{7A589690-3753-4D01-B267-BF3A16B4CA29}"/>
    <cellStyle name="Calculation 2 3" xfId="4557" xr:uid="{EAE8CBF0-3967-47B3-8A04-752BB40E1DDC}"/>
    <cellStyle name="Calculation 2 3 2" xfId="4558" xr:uid="{78A4117F-7D0B-46FE-B45A-A22BA7F465DF}"/>
    <cellStyle name="Calculation 2 3 3" xfId="4559" xr:uid="{D6FA8B4C-8203-4AC5-9B06-A8C92BA01F4D}"/>
    <cellStyle name="Calculation 2 4" xfId="4560" xr:uid="{29051F7C-9CEE-4C40-B29A-20D42698ECD4}"/>
    <cellStyle name="Calculation 2 4 2" xfId="4561" xr:uid="{71647663-3C39-4FE4-BE89-83D449E1169A}"/>
    <cellStyle name="Calculation 2 4 3" xfId="4562" xr:uid="{31BF9058-4DFF-44F5-BFD7-9D190FE8FD52}"/>
    <cellStyle name="Calculation 2 5" xfId="4563" xr:uid="{26AF820A-F481-45F8-9937-45ABCB174CD9}"/>
    <cellStyle name="Calculation 2 6" xfId="4564" xr:uid="{5D25D88C-E991-4548-B384-F4CCF23E865F}"/>
    <cellStyle name="Calculation 3" xfId="4565" xr:uid="{F2220B2C-546C-4436-AE8D-2EBA4E0735EC}"/>
    <cellStyle name="Calculation 3 2" xfId="4566" xr:uid="{BFF9DA44-8EA4-4F68-A3B1-0E198FA4EC8A}"/>
    <cellStyle name="Calculation 3 2 2" xfId="4567" xr:uid="{66D0B291-5D4C-4FC2-816D-5FA3E4A7F80B}"/>
    <cellStyle name="Calculation 3 2 3" xfId="4568" xr:uid="{DBE82CA6-613C-4C72-AAF0-06D9A9942570}"/>
    <cellStyle name="Calculation 3 3" xfId="4569" xr:uid="{F4AB4A0D-3D81-4FF2-96BF-62E4BAFE91A3}"/>
    <cellStyle name="Calculation 3 3 2" xfId="4570" xr:uid="{559AD5F4-591D-4FF3-9B8B-900B9767EC3C}"/>
    <cellStyle name="Calculation 3 3 3" xfId="4571" xr:uid="{9C0D358B-F384-4514-8A68-F03BF0F5C583}"/>
    <cellStyle name="Calculation 3 4" xfId="4572" xr:uid="{DF8F569D-869C-4E9C-BC23-CB73002523AC}"/>
    <cellStyle name="Calculation 3 4 2" xfId="4573" xr:uid="{94A78223-F1D0-4822-BB2D-BE2C461C4858}"/>
    <cellStyle name="Calculation 3 4 3" xfId="4574" xr:uid="{7CBDDF01-ED94-4D8A-9FDC-8B908D9BC85B}"/>
    <cellStyle name="Calculation 3 5" xfId="4575" xr:uid="{1287D0B4-2FD1-4B0A-BB4D-21D81E739A91}"/>
    <cellStyle name="Calculation 3 6" xfId="4576" xr:uid="{14725BDD-89DF-4AA5-937B-A2D4727D1B07}"/>
    <cellStyle name="Cálculo" xfId="4577" xr:uid="{CA18F7D9-9D11-4317-9459-C9CE748BA967}"/>
    <cellStyle name="Cellule liée 10" xfId="4578" xr:uid="{56302EB4-F14A-4CEF-8F2E-CB05A5A8AED3}"/>
    <cellStyle name="Cellule liée 10 2" xfId="4579" xr:uid="{01B81A9E-9E0D-4AFF-ADA1-CBC75D38B5C5}"/>
    <cellStyle name="Cellule liée 11" xfId="4580" xr:uid="{11EFAF80-04CF-4C27-9C08-7F8F2E3767DC}"/>
    <cellStyle name="Cellule liée 11 2" xfId="4581" xr:uid="{08A34AB5-3E70-4233-A8DB-EB280E69B782}"/>
    <cellStyle name="Cellule liée 11 2 2" xfId="4582" xr:uid="{15C7590B-B7C7-4ECC-BFD1-A7B884B037D6}"/>
    <cellStyle name="Cellule liée 11 2 3" xfId="4583" xr:uid="{F0B26B9E-9CD7-43A8-9E01-0FE1D8F7CA85}"/>
    <cellStyle name="Cellule liée 11 3" xfId="4584" xr:uid="{F6F1D1D3-032C-4226-863E-F711700D3D66}"/>
    <cellStyle name="Cellule liée 11 4" xfId="4585" xr:uid="{82137175-A836-4D52-8D93-626755856E40}"/>
    <cellStyle name="Cellule liée 11 5" xfId="4586" xr:uid="{1CB113CC-F20A-4968-B0E6-3267B57E483C}"/>
    <cellStyle name="Cellule liée 12" xfId="4587" xr:uid="{21B14FBC-EF44-4BC7-AA81-86D73F34441C}"/>
    <cellStyle name="Cellule liée 12 2" xfId="4588" xr:uid="{16F90413-AC0E-4E37-950F-6CDAF33FA38A}"/>
    <cellStyle name="Cellule liée 12 3" xfId="4589" xr:uid="{8E92A415-B5C9-459F-B4F1-9E6CBBF72988}"/>
    <cellStyle name="Cellule liée 12 4" xfId="4590" xr:uid="{377C7842-50FA-4710-8594-0DD45FC9C028}"/>
    <cellStyle name="Cellule liée 13" xfId="4591" xr:uid="{CF3C320F-DAE6-4F89-B59A-CC4E73617459}"/>
    <cellStyle name="Cellule liée 14" xfId="4592" xr:uid="{891F4A19-962E-49F2-809E-F6B95C334CEB}"/>
    <cellStyle name="Cellule liée 15" xfId="4593" xr:uid="{700DE77C-8748-417F-9FAE-D0516462448B}"/>
    <cellStyle name="Cellule liée 16" xfId="4594" xr:uid="{6D0A0BDF-0F8B-4CA9-B28F-050BAA514439}"/>
    <cellStyle name="Cellule liée 16 2" xfId="4595" xr:uid="{E3A36FE9-58FC-42DF-939E-C7ED5BE7EDAE}"/>
    <cellStyle name="Cellule liée 2" xfId="52" xr:uid="{41677773-1119-452B-BE73-8D6210A2CC31}"/>
    <cellStyle name="Cellule liée 2 2" xfId="4596" xr:uid="{68950145-C49A-4D43-BCF0-1AD127222354}"/>
    <cellStyle name="Cellule liée 2 2 2" xfId="4597" xr:uid="{149B895D-2902-492F-B5FA-FC15E378CB7E}"/>
    <cellStyle name="Cellule liée 2 3" xfId="4598" xr:uid="{2C2F1277-E84E-4098-89BB-2E108E6BEB6F}"/>
    <cellStyle name="Cellule liée 2 3 2" xfId="4599" xr:uid="{5BA61AA0-2868-4F28-9B1F-3C45ED861213}"/>
    <cellStyle name="Cellule liée 2 4" xfId="4600" xr:uid="{67D6E8E1-1252-424B-9F88-599ADC8E3E38}"/>
    <cellStyle name="Cellule liée 2 4 2" xfId="4601" xr:uid="{2A6DB5C9-9CFD-469D-A7F5-E00638539DF9}"/>
    <cellStyle name="Cellule liée 2 5" xfId="4602" xr:uid="{6CA4F98F-232B-4140-96CC-02A6B9889C6C}"/>
    <cellStyle name="Cellule liée 2 6" xfId="4603" xr:uid="{A146F8A1-F6CC-4A22-B348-ABA1F80C265A}"/>
    <cellStyle name="Cellule liée 2 7" xfId="4604" xr:uid="{009C47BA-508C-43C0-80E4-87FB329ED464}"/>
    <cellStyle name="Cellule liée 3" xfId="4605" xr:uid="{4CF158BF-9774-4053-A072-54CDFBD82240}"/>
    <cellStyle name="Cellule liée 3 2" xfId="4606" xr:uid="{0E3C8897-BC47-4A6A-AF38-74FBA39AFA28}"/>
    <cellStyle name="Cellule liée 3 2 2" xfId="4607" xr:uid="{01FC7A5D-D2DF-403E-9F77-78FFAD8318AE}"/>
    <cellStyle name="Cellule liée 3 3" xfId="4608" xr:uid="{E9996AA2-961D-46B3-A5A2-0AEECADB277E}"/>
    <cellStyle name="Cellule liée 3 4" xfId="4609" xr:uid="{7CDAA563-AB46-4786-9CC2-7908D2343066}"/>
    <cellStyle name="Cellule liée 3 5" xfId="4610" xr:uid="{7AA4E3E4-770D-478D-ACDD-7A4C64860682}"/>
    <cellStyle name="Cellule liée 3 6" xfId="4611" xr:uid="{B0BFACDC-BFF1-491B-A27B-B4854FA82AA6}"/>
    <cellStyle name="Cellule liée 3 7" xfId="4612" xr:uid="{0E96271C-AF85-4FB2-9724-F746A1288B12}"/>
    <cellStyle name="Cellule liée 4" xfId="4613" xr:uid="{ED8A37DC-58CA-4702-9419-1DA3696C8ECF}"/>
    <cellStyle name="Cellule liée 4 2" xfId="4614" xr:uid="{5D48AB88-38BF-48B5-8368-0DB3A0FB151C}"/>
    <cellStyle name="Cellule liée 4 2 2" xfId="4615" xr:uid="{B0976EE5-ECC4-4A77-84DA-4E64E9712896}"/>
    <cellStyle name="Cellule liée 4 3" xfId="4616" xr:uid="{6F897784-8468-4601-81F3-7632AB1B4E45}"/>
    <cellStyle name="Cellule liée 4 4" xfId="4617" xr:uid="{F7F1DDD6-4878-4211-A400-3B209156CD96}"/>
    <cellStyle name="Cellule liée 4 5" xfId="4618" xr:uid="{1DD033ED-4468-427F-856E-6BA9025396DB}"/>
    <cellStyle name="Cellule liée 5" xfId="4619" xr:uid="{F7ED7355-E642-4C1E-AB26-2E52399C0F49}"/>
    <cellStyle name="Cellule liée 5 2" xfId="4620" xr:uid="{F683C537-A60C-4E76-AC52-0A5385AE896E}"/>
    <cellStyle name="Cellule liée 5 3" xfId="4621" xr:uid="{BF96C223-8D30-4A71-891F-CB9F70C52AAF}"/>
    <cellStyle name="Cellule liée 6" xfId="4622" xr:uid="{ED5A09D9-C522-41F3-B372-9F8777923CCF}"/>
    <cellStyle name="Cellule liée 6 2" xfId="4623" xr:uid="{430C07A9-C67A-4B73-B371-91221ADF7A67}"/>
    <cellStyle name="Cellule liée 6 3" xfId="4624" xr:uid="{2C3E1B1A-3314-4198-804E-3488C1C9B88E}"/>
    <cellStyle name="Cellule liée 6 3 2" xfId="4625" xr:uid="{950D3CC3-225B-460B-9A98-5919726B3837}"/>
    <cellStyle name="Cellule liée 7" xfId="4626" xr:uid="{04B901DE-CEE1-42D1-82EB-F94FB64FD355}"/>
    <cellStyle name="Cellule liée 7 2" xfId="4627" xr:uid="{38E7468F-CECE-4C50-A4C9-46CDC0C5968C}"/>
    <cellStyle name="Cellule liée 7 3" xfId="4628" xr:uid="{37162DE9-FD73-4277-A954-471251E9C449}"/>
    <cellStyle name="Cellule liée 8" xfId="4629" xr:uid="{C0E88A2F-C895-487B-9462-C02385A40C11}"/>
    <cellStyle name="Cellule liée 8 2" xfId="4630" xr:uid="{85C69646-279A-492A-80D9-18FAF492085C}"/>
    <cellStyle name="Cellule liée 9" xfId="4631" xr:uid="{820B45CA-EB46-41A8-8FAE-0902EFBB191C}"/>
    <cellStyle name="Cellule liée 9 2" xfId="4632" xr:uid="{13FDDF10-676C-4F47-9A99-5E92A0AE17F9}"/>
    <cellStyle name="Célula Ligada" xfId="4633" xr:uid="{C01D799E-A197-499B-AB64-C4EA6A297251}"/>
    <cellStyle name="Check Cell" xfId="4634" xr:uid="{8A3C48F6-8820-4EFA-A68A-C9371D99CD46}"/>
    <cellStyle name="Check Cell 2" xfId="4635" xr:uid="{8E20C052-AAEA-470D-AC5D-E0DD8B44AC85}"/>
    <cellStyle name="Check Cell 3" xfId="4636" xr:uid="{F9322DE9-5AAF-4919-86BB-944F297F2B2F}"/>
    <cellStyle name="Check Cell 4" xfId="4637" xr:uid="{670F481C-1A74-4371-B625-D10AC4270673}"/>
    <cellStyle name="Cím" xfId="4638" xr:uid="{CAF5D648-C81A-460E-AA12-6C6FE81DD74D}"/>
    <cellStyle name="Címsor 1" xfId="4639" xr:uid="{3DAA723D-AAD5-4286-906D-171CAF742E14}"/>
    <cellStyle name="Címsor 2" xfId="4640" xr:uid="{50C52850-9B71-4FFD-82B7-AE46464E1124}"/>
    <cellStyle name="Címsor 3" xfId="4641" xr:uid="{B05F1FBE-EFAA-4F18-A95E-3FA4430FC0EE}"/>
    <cellStyle name="Címsor 4" xfId="4642" xr:uid="{16FEA13C-4903-4155-9415-7F5FAB2429F7}"/>
    <cellStyle name="Comma [0]" xfId="4643" xr:uid="{020D64D7-B6F7-4204-9993-E0CC342CCFCD}"/>
    <cellStyle name="Comma [0] 10" xfId="4644" xr:uid="{C4424B8B-4EED-4D10-A31D-2E6BA06138AF}"/>
    <cellStyle name="Comma [0] 10 2" xfId="4645" xr:uid="{D764F775-B738-46A5-B792-A0B9895C1DFB}"/>
    <cellStyle name="Comma [0] 11" xfId="4646" xr:uid="{BFD50BA6-34E4-4372-87AE-2ADED0936B68}"/>
    <cellStyle name="Comma [0] 11 2" xfId="4647" xr:uid="{024A2BFD-41EB-4A12-BF3B-C415605F8A6A}"/>
    <cellStyle name="Comma [0] 12" xfId="4648" xr:uid="{6833B13E-BDEC-4F13-A50D-E2FC178CF181}"/>
    <cellStyle name="Comma [0] 13" xfId="4649" xr:uid="{0FCBE574-2942-45BC-A9BB-D2BA21153EAA}"/>
    <cellStyle name="Comma [0] 2" xfId="4650" xr:uid="{65EDB2FE-32AB-408D-B0A5-A82B758650C3}"/>
    <cellStyle name="Comma [0] 2 2" xfId="4651" xr:uid="{24E8A546-2895-4F9D-B87C-181999F7D848}"/>
    <cellStyle name="Comma [0] 3" xfId="4652" xr:uid="{6162EE52-D280-44B7-96CC-D4CA3F1B6055}"/>
    <cellStyle name="Comma [0] 3 2" xfId="4653" xr:uid="{DF0257A9-FAFE-4D75-8EAC-92B1EB25FC52}"/>
    <cellStyle name="Comma [0] 4" xfId="4654" xr:uid="{8B4D297B-BD68-40A5-B14A-601C2A82CC0B}"/>
    <cellStyle name="Comma [0] 4 2" xfId="4655" xr:uid="{FA0A8AD8-1F08-4B72-A037-F2E561AB43F1}"/>
    <cellStyle name="Comma [0] 5" xfId="4656" xr:uid="{6A010820-9F85-4990-8C7F-56EE5E029BD1}"/>
    <cellStyle name="Comma [0] 5 2" xfId="4657" xr:uid="{1A58B92C-83CA-4CE4-B4B5-8B73353DA7B6}"/>
    <cellStyle name="Comma [0] 6" xfId="4658" xr:uid="{A615A99B-939D-4EF2-AA7F-469A023EEC5E}"/>
    <cellStyle name="Comma [0] 6 2" xfId="4659" xr:uid="{A101CE9B-C792-43FD-849C-D254C80E3BFF}"/>
    <cellStyle name="Comma [0] 7" xfId="4660" xr:uid="{83C128BD-6A7C-4A91-AB48-3C79B9A62E55}"/>
    <cellStyle name="Comma [0] 7 2" xfId="4661" xr:uid="{77B3E244-6866-455D-8E32-FFE7A7C4A354}"/>
    <cellStyle name="Comma [0] 8" xfId="4662" xr:uid="{0D214975-CD1D-47D3-8D55-7AFA5FC73A06}"/>
    <cellStyle name="Comma [0] 8 2" xfId="4663" xr:uid="{0C84DC15-15BA-4D12-9DD2-20C1B0867133}"/>
    <cellStyle name="Comma [0] 9" xfId="4664" xr:uid="{3D87915D-6824-4AD5-B0D7-7192B03C3D42}"/>
    <cellStyle name="Comma [0] 9 2" xfId="4665" xr:uid="{1AD6C196-4EF0-4F53-80EF-735B88A945F1}"/>
    <cellStyle name="Comma 2" xfId="4666" xr:uid="{7485EB8E-B72E-49F5-B71D-F39E6E84481D}"/>
    <cellStyle name="Comma 2 2" xfId="4667" xr:uid="{201972B4-ADBA-4DE7-A587-1216D594C295}"/>
    <cellStyle name="Comma 2 2 2" xfId="4668" xr:uid="{C2C50AE9-6815-4149-9252-9E2F01362DEA}"/>
    <cellStyle name="Comma 2 3" xfId="4669" xr:uid="{E9D50E77-9A77-42B3-914F-F507320732C6}"/>
    <cellStyle name="Comma 3" xfId="4670" xr:uid="{3CA44C72-5849-4062-BB70-0D0D539C4B30}"/>
    <cellStyle name="Comment" xfId="4671" xr:uid="{D448D5DA-ACF0-4CAA-990F-1DB52B63C496}"/>
    <cellStyle name="Comment 2" xfId="4672" xr:uid="{EE6C838B-4566-4606-BC7C-5607AB83F6B9}"/>
    <cellStyle name="Commentaire 10" xfId="4673" xr:uid="{727DB4ED-BC35-4605-887D-6332D286D444}"/>
    <cellStyle name="Commentaire 10 2" xfId="4674" xr:uid="{C89B68B9-BF81-4D25-99C9-90B799BC107F}"/>
    <cellStyle name="Commentaire 10 2 2" xfId="4675" xr:uid="{8F1D486F-56E2-4837-AEF2-C51E7ADF3CB8}"/>
    <cellStyle name="Commentaire 10 3" xfId="4676" xr:uid="{31F2EF35-1B93-4A9F-BAA5-92613B7EC00B}"/>
    <cellStyle name="Commentaire 10 4" xfId="4677" xr:uid="{39DEB645-945A-47D4-A8FB-A37A36610DB2}"/>
    <cellStyle name="Commentaire 10 5" xfId="4678" xr:uid="{CFBA4D2F-28F9-4507-AE5D-78061B29A52F}"/>
    <cellStyle name="Commentaire 11" xfId="4679" xr:uid="{CE4BD3EF-079C-4886-9675-B3D0700FCDD7}"/>
    <cellStyle name="Commentaire 12" xfId="4680" xr:uid="{CC88B363-46AE-4F9F-97FB-0160B0B1DC84}"/>
    <cellStyle name="Commentaire 13" xfId="4681" xr:uid="{35270EF7-1699-4AF3-B921-7C83B27FCCF0}"/>
    <cellStyle name="Commentaire 14" xfId="4682" xr:uid="{992B9203-06A9-4A9F-9935-777335C8E069}"/>
    <cellStyle name="Commentaire 15" xfId="4683" xr:uid="{69E12445-5EA6-4F13-A9F9-AB20566D029F}"/>
    <cellStyle name="Commentaire 16" xfId="4684" xr:uid="{E22941BD-D215-4553-9052-D5923A6408B0}"/>
    <cellStyle name="Commentaire 2" xfId="53" xr:uid="{BF512BAF-9853-4CC3-939D-7B6A9B8AC275}"/>
    <cellStyle name="Commentaire 2 2" xfId="4685" xr:uid="{DB370809-6E7D-4880-9E8E-AC6889702314}"/>
    <cellStyle name="Commentaire 2 2 2" xfId="4686" xr:uid="{2C8FD834-4A13-43D4-9713-06E92C41E110}"/>
    <cellStyle name="Commentaire 2 2 2 2" xfId="4687" xr:uid="{165D96AE-8176-4413-8F6A-7F239C05B600}"/>
    <cellStyle name="Commentaire 2 2 2 2 2" xfId="4688" xr:uid="{0E027864-EB2D-4956-A2F1-3E2427D6CF24}"/>
    <cellStyle name="Commentaire 2 2 2 3" xfId="4689" xr:uid="{71756BD4-B445-4C0E-891E-0F5EE0A9F056}"/>
    <cellStyle name="Commentaire 2 2 2 3 2" xfId="4690" xr:uid="{CAD02762-59EE-4889-BAD2-9A6760593B43}"/>
    <cellStyle name="Commentaire 2 2 2 4" xfId="4691" xr:uid="{56E5EAD8-A195-431D-9827-FFFCFA7A6C45}"/>
    <cellStyle name="Commentaire 2 2 3" xfId="4692" xr:uid="{B59FB3B7-FD06-44D9-A299-F9508A9D68BE}"/>
    <cellStyle name="Commentaire 2 2 3 2" xfId="4693" xr:uid="{49750452-06DF-48B8-96F4-37807DC65D43}"/>
    <cellStyle name="Commentaire 2 2 4" xfId="4694" xr:uid="{F7FEFF88-10B6-4281-B318-AC7A6D401E53}"/>
    <cellStyle name="Commentaire 2 3" xfId="4695" xr:uid="{DA16DC7E-6463-4360-8D40-FA0FD350202F}"/>
    <cellStyle name="Commentaire 2 3 2" xfId="4696" xr:uid="{DB84C607-D0D6-4A35-A301-E076E6567583}"/>
    <cellStyle name="Commentaire 2 3 2 2" xfId="4697" xr:uid="{C6A89210-7FFB-481B-AB79-F6314A13DEBB}"/>
    <cellStyle name="Commentaire 2 3 3" xfId="4698" xr:uid="{7C0C6D73-7485-46AA-81E0-2C2BF4CF3D22}"/>
    <cellStyle name="Commentaire 2 3 3 2" xfId="4699" xr:uid="{CCFCBAF2-15B6-4988-A120-A05E818E81AF}"/>
    <cellStyle name="Commentaire 2 3 4" xfId="4700" xr:uid="{71395314-CEF4-47D1-9F44-C787CCD7042E}"/>
    <cellStyle name="Commentaire 2 4" xfId="4701" xr:uid="{B4A81620-1708-44F8-BB05-6270B2135272}"/>
    <cellStyle name="Commentaire 2 4 2" xfId="4702" xr:uid="{DF5A05FE-B292-4FAD-BFE6-7262C602F663}"/>
    <cellStyle name="Commentaire 2 4 2 2" xfId="4703" xr:uid="{B232FE27-F698-4C90-AD36-AFC4F18DF79B}"/>
    <cellStyle name="Commentaire 2 4 3" xfId="4704" xr:uid="{8C84B9AC-F841-43E5-869D-5809377E185F}"/>
    <cellStyle name="Commentaire 2 5" xfId="4705" xr:uid="{B68BBDB9-C109-4267-BB4C-88C8BA0862DF}"/>
    <cellStyle name="Commentaire 2 5 2" xfId="4706" xr:uid="{822F3F93-2702-4CFB-B2A6-347722401A19}"/>
    <cellStyle name="Commentaire 2 6" xfId="4707" xr:uid="{F6D37A55-6177-467D-BE5A-64CE2E586288}"/>
    <cellStyle name="Commentaire 2 7" xfId="4708" xr:uid="{489A8E1C-B54D-40B1-89BE-25C68210159B}"/>
    <cellStyle name="Commentaire 2 7 2" xfId="4709" xr:uid="{FFDF576E-15CC-4127-81F1-9A1DC1034574}"/>
    <cellStyle name="Commentaire 2 8" xfId="4710" xr:uid="{556999B2-4720-411E-941F-CAC4BC93F983}"/>
    <cellStyle name="Commentaire 2 9" xfId="4711" xr:uid="{E0024A5F-1FCD-4CEB-838C-2647F01F93A3}"/>
    <cellStyle name="Commentaire 2 9 2" xfId="4712" xr:uid="{BA8BDC10-5ECA-4BDA-92E4-6866C7238AB8}"/>
    <cellStyle name="Commentaire 3" xfId="4713" xr:uid="{4659D997-6173-428A-AFE5-95D878F2EDC8}"/>
    <cellStyle name="Commentaire 3 2" xfId="4714" xr:uid="{3700DE49-D04B-49E4-84DA-FD3BB302E31F}"/>
    <cellStyle name="Commentaire 3 2 2" xfId="4715" xr:uid="{61334933-59D7-4E2F-9FC8-D3680C1524D7}"/>
    <cellStyle name="Commentaire 3 2 2 2" xfId="4716" xr:uid="{D98B6196-8EF1-41E1-8C72-DE87164D5B4B}"/>
    <cellStyle name="Commentaire 3 2 2 2 2" xfId="4717" xr:uid="{17D490FF-5610-4ACA-AF2F-5D79994390E0}"/>
    <cellStyle name="Commentaire 3 2 2 3" xfId="4718" xr:uid="{731433BE-95E1-42C7-9A81-8F6818549991}"/>
    <cellStyle name="Commentaire 3 2 3" xfId="4719" xr:uid="{5C054FE8-6923-450B-A9C3-04AD65E3E7F8}"/>
    <cellStyle name="Commentaire 3 2 3 2" xfId="4720" xr:uid="{A9333013-D0CB-4D42-BF26-CA477976435A}"/>
    <cellStyle name="Commentaire 3 3" xfId="4721" xr:uid="{3D97D332-3BDF-4AA0-ADC6-389C86AAA345}"/>
    <cellStyle name="Commentaire 3 3 2" xfId="4722" xr:uid="{B4A03D63-8929-4130-8334-C2691CFBA636}"/>
    <cellStyle name="Commentaire 3 3 2 2" xfId="4723" xr:uid="{229B19B0-F5A7-4E59-A1EC-1A581BECFF9A}"/>
    <cellStyle name="Commentaire 3 3 3" xfId="4724" xr:uid="{BD53257C-74C7-4F4C-8FEF-46CF77870381}"/>
    <cellStyle name="Commentaire 3 3 3 2" xfId="4725" xr:uid="{4675E67C-186A-4071-A81B-D3C6745D3754}"/>
    <cellStyle name="Commentaire 3 3 4" xfId="4726" xr:uid="{3920FC60-1CC6-40EB-8426-807B60C2C48F}"/>
    <cellStyle name="Commentaire 3 4" xfId="4727" xr:uid="{E17AC202-3985-4CA7-988F-124A1627621D}"/>
    <cellStyle name="Commentaire 3 4 2" xfId="4728" xr:uid="{E1580F6D-B8F9-4BEF-9202-DE503EA356CF}"/>
    <cellStyle name="Commentaire 3 4 2 2" xfId="4729" xr:uid="{2A423841-7F51-4389-8CD2-0201F4125B29}"/>
    <cellStyle name="Commentaire 3 4 3" xfId="4730" xr:uid="{5D83037C-3967-44FF-9DD1-8DD71F4E06B4}"/>
    <cellStyle name="Commentaire 3 5" xfId="4731" xr:uid="{E4D96EE0-A47E-4D36-905C-4CA9B21E0A4A}"/>
    <cellStyle name="Commentaire 3 5 2" xfId="4732" xr:uid="{EA2CCEFB-857F-44CB-8C6B-F0F34494FDB2}"/>
    <cellStyle name="Commentaire 3 6" xfId="4733" xr:uid="{F2475FD6-F828-4967-A0B8-97762AD3DD3E}"/>
    <cellStyle name="Commentaire 3 7" xfId="4734" xr:uid="{D755EBC8-2297-42D9-BEE1-612231279364}"/>
    <cellStyle name="Commentaire 3 7 2" xfId="4735" xr:uid="{93622CBF-1D20-4BE7-84E5-7564DF61802C}"/>
    <cellStyle name="Commentaire 3 8" xfId="4736" xr:uid="{E1B4FF9C-D80F-4907-BAD9-847558CBBA6E}"/>
    <cellStyle name="Commentaire 4" xfId="4737" xr:uid="{88F1CC74-C35A-441D-AFB7-776D225F14F4}"/>
    <cellStyle name="Commentaire 4 2" xfId="4738" xr:uid="{1211FADB-279D-437E-9A92-4C3E1C8F1A35}"/>
    <cellStyle name="Commentaire 4 2 2" xfId="4739" xr:uid="{6A2DDC72-EC0B-4D41-9143-367C43E514C6}"/>
    <cellStyle name="Commentaire 4 2 2 2" xfId="4740" xr:uid="{44945B57-651D-4E1E-B20C-D5734A2336BC}"/>
    <cellStyle name="Commentaire 4 2 3" xfId="4741" xr:uid="{EC6F20D4-F5AF-4C29-9270-168D0F5CC4EF}"/>
    <cellStyle name="Commentaire 4 3" xfId="4742" xr:uid="{A22855DF-B04F-49A4-BC38-5CAE2A5968E6}"/>
    <cellStyle name="Commentaire 4 3 2" xfId="4743" xr:uid="{825B28B9-F447-45B7-AE70-62BB5ACBA65C}"/>
    <cellStyle name="Commentaire 4 3 2 2" xfId="4744" xr:uid="{B29EF128-B597-4A40-B4A9-BA8A4B3E2A4E}"/>
    <cellStyle name="Commentaire 4 3 3" xfId="4745" xr:uid="{DD04551C-36F4-4EC8-98D9-C389C8B48D2C}"/>
    <cellStyle name="Commentaire 4 4" xfId="4746" xr:uid="{42F5E25D-8621-49B7-B666-4E0323835081}"/>
    <cellStyle name="Commentaire 4 4 2" xfId="4747" xr:uid="{F089D867-9DC8-4E42-B564-2B826FECF8D8}"/>
    <cellStyle name="Commentaire 4 5" xfId="4748" xr:uid="{FBC92BCF-B5BB-41D2-99CE-1F1EE1996D31}"/>
    <cellStyle name="Commentaire 4 5 2" xfId="4749" xr:uid="{EFE07039-0E3F-457F-AD32-1C49063EDFEB}"/>
    <cellStyle name="Commentaire 4 6" xfId="4750" xr:uid="{DF85A96F-531D-4D9E-A514-A3ACF27895A5}"/>
    <cellStyle name="Commentaire 4 6 2" xfId="4751" xr:uid="{A3C06343-88C8-43D0-9EE6-9462759C6914}"/>
    <cellStyle name="Commentaire 4 7" xfId="4752" xr:uid="{383D7340-64A9-4958-AB9E-34372C92E75D}"/>
    <cellStyle name="Commentaire 5" xfId="4753" xr:uid="{26B625A3-0460-4465-BFE6-8EE30ED6128E}"/>
    <cellStyle name="Commentaire 5 2" xfId="4754" xr:uid="{7F335F2C-F119-4A3C-936B-9E8C78784D1C}"/>
    <cellStyle name="Commentaire 5 2 2" xfId="4755" xr:uid="{493BC18F-1E9E-4BC6-8866-50FC450CD9B0}"/>
    <cellStyle name="Commentaire 5 2 2 2" xfId="4756" xr:uid="{9FC36144-BC64-4F08-BFD0-3FEDDA945BDD}"/>
    <cellStyle name="Commentaire 5 2 3" xfId="4757" xr:uid="{00D09705-EF06-482D-8782-EAEEB68B60BB}"/>
    <cellStyle name="Commentaire 5 3" xfId="4758" xr:uid="{B04F8B15-C15C-4BBE-AC79-25AFFEC5A5F3}"/>
    <cellStyle name="Commentaire 5 3 2" xfId="4759" xr:uid="{E60F4836-89F6-47CD-8C5F-58E526A87451}"/>
    <cellStyle name="Commentaire 5 3 2 2" xfId="4760" xr:uid="{E5469262-B30F-4B75-A3DA-523AFC933637}"/>
    <cellStyle name="Commentaire 5 3 3" xfId="4761" xr:uid="{F90232F0-05A7-47E3-9BED-7CAB8874DF8F}"/>
    <cellStyle name="Commentaire 5 4" xfId="4762" xr:uid="{1395B1E9-BC2C-48A8-9B6C-6B8B917BACDD}"/>
    <cellStyle name="Commentaire 5 4 2" xfId="4763" xr:uid="{C9EF13B3-2A54-47CE-A257-16A3B28BF9BD}"/>
    <cellStyle name="Commentaire 5 5" xfId="4764" xr:uid="{A2A013E3-D6C2-4A66-9A87-6943E49E395D}"/>
    <cellStyle name="Commentaire 5 5 2" xfId="4765" xr:uid="{01F9D97A-C89C-4587-844E-2FCF370564F8}"/>
    <cellStyle name="Commentaire 5 6" xfId="4766" xr:uid="{D8EAA1B4-1D79-48DA-B73A-58A843CBA5C7}"/>
    <cellStyle name="Commentaire 5 6 2" xfId="4767" xr:uid="{CFDBD7FE-D2AC-4A50-8ABD-30F93AA9B5B1}"/>
    <cellStyle name="Commentaire 5 7" xfId="4768" xr:uid="{79C82664-2E01-4D75-B300-C674928A2C8A}"/>
    <cellStyle name="Commentaire 6" xfId="4769" xr:uid="{EA74E805-19DE-4507-9074-40BF1C830D29}"/>
    <cellStyle name="Commentaire 6 2" xfId="4770" xr:uid="{3AA2C228-51F2-4A6D-B1D9-8D13AD2B22DC}"/>
    <cellStyle name="Commentaire 6 2 2" xfId="4771" xr:uid="{DD38D828-8148-41C2-A642-27A30F75872E}"/>
    <cellStyle name="Commentaire 6 3" xfId="4772" xr:uid="{79D51B92-981B-4BDD-B8AF-06286DACA5B0}"/>
    <cellStyle name="Commentaire 6 3 2" xfId="4773" xr:uid="{4E801E6F-0B22-4461-B932-BEEF6E354C4B}"/>
    <cellStyle name="Commentaire 6 4" xfId="4774" xr:uid="{BA2EBB5A-66F3-4A63-98AC-6577BB4954BB}"/>
    <cellStyle name="Commentaire 6 4 2" xfId="4775" xr:uid="{3F54796E-472B-4FB9-AAB3-E0848E6DB8BE}"/>
    <cellStyle name="Commentaire 6 4 2 2" xfId="4776" xr:uid="{D64CB98D-A44D-482E-803A-4D8110E7099A}"/>
    <cellStyle name="Commentaire 6 4 3" xfId="4777" xr:uid="{0702D114-3949-4133-9A8E-595342D01558}"/>
    <cellStyle name="Commentaire 6 4 4" xfId="4778" xr:uid="{E88F645A-BA16-4CE4-80DC-712E359695FB}"/>
    <cellStyle name="Commentaire 6 4 5" xfId="4779" xr:uid="{F5EA7845-89C6-487F-9D7B-B8D0C6CA243A}"/>
    <cellStyle name="Commentaire 6 5" xfId="4780" xr:uid="{91C6F501-4842-452F-BD40-E7FA03874695}"/>
    <cellStyle name="Commentaire 6 5 2" xfId="4781" xr:uid="{9E22E429-D32E-4E5F-B93C-ED393FE05192}"/>
    <cellStyle name="Commentaire 6 6" xfId="4782" xr:uid="{579C1A70-A203-4180-B62A-89FC91F18CAE}"/>
    <cellStyle name="Commentaire 6 6 2" xfId="4783" xr:uid="{8C2F9689-D3AC-453A-A93F-8520D7C49EE6}"/>
    <cellStyle name="Commentaire 6 7" xfId="4784" xr:uid="{D4C2DBA0-E9B5-4506-B521-6FCC9C7D0648}"/>
    <cellStyle name="Commentaire 6 8" xfId="4785" xr:uid="{26223423-3681-400E-9DA6-96E140E2AC71}"/>
    <cellStyle name="Commentaire 7" xfId="4786" xr:uid="{D333EB02-3612-49B5-A9CF-951B24A7F456}"/>
    <cellStyle name="Commentaire 7 2" xfId="4787" xr:uid="{35FC1A56-EDE2-4958-A1EE-FDDBF3DB2400}"/>
    <cellStyle name="Commentaire 7 2 10" xfId="4788" xr:uid="{A48FFFED-5608-41D2-AEFB-9A7050ADCA19}"/>
    <cellStyle name="Commentaire 7 2 11" xfId="4789" xr:uid="{3FEAFECE-3663-4102-8AC1-333E72F22110}"/>
    <cellStyle name="Commentaire 7 2 12" xfId="4790" xr:uid="{DC41247A-3570-4CFB-A1F5-519CDBECE7A9}"/>
    <cellStyle name="Commentaire 7 2 2" xfId="4791" xr:uid="{C0FAA9ED-660E-4F2D-AB02-57483F5796CF}"/>
    <cellStyle name="Commentaire 7 2 2 10" xfId="4792" xr:uid="{78EA26E3-5586-47F7-B84E-655170FF8123}"/>
    <cellStyle name="Commentaire 7 2 2 2" xfId="4793" xr:uid="{79FE5919-CFF6-466B-AF6B-1004FA24C549}"/>
    <cellStyle name="Commentaire 7 2 2 2 2" xfId="4794" xr:uid="{DC4F81B7-1F28-464F-B943-365D88DE3769}"/>
    <cellStyle name="Commentaire 7 2 2 2 2 2" xfId="4795" xr:uid="{50DD0705-2AC2-4F3E-BAE6-2A10B811FC90}"/>
    <cellStyle name="Commentaire 7 2 2 2 3" xfId="4796" xr:uid="{6376EDF1-14B9-4CCA-9479-FFD77D28935E}"/>
    <cellStyle name="Commentaire 7 2 2 2 4" xfId="4797" xr:uid="{800B17EE-FD5A-461D-9D03-A5D8442F6DB0}"/>
    <cellStyle name="Commentaire 7 2 2 2 5" xfId="4798" xr:uid="{34E9EBBA-5016-457C-9DAA-194DE887C405}"/>
    <cellStyle name="Commentaire 7 2 2 2 6" xfId="4799" xr:uid="{A591AFE9-A9DF-4930-B1C4-79856D933EFB}"/>
    <cellStyle name="Commentaire 7 2 2 2 7" xfId="4800" xr:uid="{26ADC403-DF5D-4A9C-ACAE-12CA81D03F78}"/>
    <cellStyle name="Commentaire 7 2 2 2 8" xfId="4801" xr:uid="{B5311C63-C4E6-4FEB-957B-AB8C5ED2E2A3}"/>
    <cellStyle name="Commentaire 7 2 2 2 9" xfId="4802" xr:uid="{EA33DC3B-A3AA-45EF-A3EA-E3332B4BD8CC}"/>
    <cellStyle name="Commentaire 7 2 2 3" xfId="4803" xr:uid="{1115BECA-428E-45B0-AF82-D9FDE59D7991}"/>
    <cellStyle name="Commentaire 7 2 2 3 2" xfId="4804" xr:uid="{B56EC922-D80A-4409-948D-1E1495BD93D1}"/>
    <cellStyle name="Commentaire 7 2 2 4" xfId="4805" xr:uid="{BE919461-F761-4BF6-8634-2613765590B2}"/>
    <cellStyle name="Commentaire 7 2 2 4 2" xfId="4806" xr:uid="{4B6C8217-11F5-421F-B702-4C96214F9B7B}"/>
    <cellStyle name="Commentaire 7 2 2 5" xfId="4807" xr:uid="{D5829959-BAC5-4644-B3A1-76D8BFD7391C}"/>
    <cellStyle name="Commentaire 7 2 2 5 2" xfId="4808" xr:uid="{6499923F-E51C-4AB6-B37B-98167FD00B5F}"/>
    <cellStyle name="Commentaire 7 2 2 6" xfId="4809" xr:uid="{57810886-A940-47B1-930F-C291012683C7}"/>
    <cellStyle name="Commentaire 7 2 2 7" xfId="4810" xr:uid="{9E7B98A1-602F-4080-82B7-82BEFA409E41}"/>
    <cellStyle name="Commentaire 7 2 2 8" xfId="4811" xr:uid="{908E54FA-2431-47A8-B39C-878979AAF053}"/>
    <cellStyle name="Commentaire 7 2 2 9" xfId="4812" xr:uid="{9158232A-2607-46B8-9BD6-5A77D461B2F1}"/>
    <cellStyle name="Commentaire 7 2 3" xfId="4813" xr:uid="{890E9293-700C-4B00-A99B-762EFBA9720A}"/>
    <cellStyle name="Commentaire 7 2 3 2" xfId="4814" xr:uid="{378A2028-02D8-4602-9478-4A27CA4F7FA6}"/>
    <cellStyle name="Commentaire 7 2 3 2 2" xfId="4815" xr:uid="{CD9C551B-BA1D-45E0-B1B1-5E9624652DAB}"/>
    <cellStyle name="Commentaire 7 2 3 3" xfId="4816" xr:uid="{577F68F6-6D78-4D5F-91C6-0FA803479582}"/>
    <cellStyle name="Commentaire 7 2 3 3 2" xfId="4817" xr:uid="{922D0819-1E79-4BEC-8AC0-61137548C9A2}"/>
    <cellStyle name="Commentaire 7 2 3 4" xfId="4818" xr:uid="{D89184BC-804A-4000-80FC-94D60300A9BA}"/>
    <cellStyle name="Commentaire 7 2 3 4 2" xfId="4819" xr:uid="{AE33EEC7-4CCC-4DFD-AEA6-D5D18FC93EC5}"/>
    <cellStyle name="Commentaire 7 2 3 5" xfId="4820" xr:uid="{890A5D7B-5561-4A59-8C55-5EC778C14F5A}"/>
    <cellStyle name="Commentaire 7 2 3 6" xfId="4821" xr:uid="{31E98C20-8BB8-4DD6-A2C1-4B85DEACB8F0}"/>
    <cellStyle name="Commentaire 7 2 3 7" xfId="4822" xr:uid="{053DE501-5440-483B-8983-AC3136B53118}"/>
    <cellStyle name="Commentaire 7 2 3 8" xfId="4823" xr:uid="{46B7F0E2-011A-4D8F-A86B-21EB641E75BC}"/>
    <cellStyle name="Commentaire 7 2 3 9" xfId="4824" xr:uid="{3BB020E0-25A1-4A35-86C2-ECFF89A4046B}"/>
    <cellStyle name="Commentaire 7 2 4" xfId="4825" xr:uid="{EF8D2976-6D05-4CF0-B6A4-945C5D8AB0BC}"/>
    <cellStyle name="Commentaire 7 2 4 2" xfId="4826" xr:uid="{6C9D69F6-3CFC-443C-AB47-285F7D71CDA4}"/>
    <cellStyle name="Commentaire 7 2 4 3" xfId="4827" xr:uid="{C443F98D-73CA-49B5-A14F-5E1C30D1789C}"/>
    <cellStyle name="Commentaire 7 2 5" xfId="4828" xr:uid="{6FAA2F45-75BC-4A7D-ADC4-6C7D7FDD3D04}"/>
    <cellStyle name="Commentaire 7 2 5 2" xfId="4829" xr:uid="{A0576F0B-ED20-4AF5-B709-9E8ADDC6328C}"/>
    <cellStyle name="Commentaire 7 2 6" xfId="4830" xr:uid="{1C7955AD-E276-4566-A6DC-E152523CD14B}"/>
    <cellStyle name="Commentaire 7 2 7" xfId="4831" xr:uid="{67CA6974-B176-4F50-855C-C11FED157541}"/>
    <cellStyle name="Commentaire 7 2 8" xfId="4832" xr:uid="{232EFCE6-43EB-4568-A594-E055F28D77A3}"/>
    <cellStyle name="Commentaire 7 2 9" xfId="4833" xr:uid="{F4583840-5E5D-4C34-9A46-CACD8E31BBC8}"/>
    <cellStyle name="Commentaire 7 3" xfId="4834" xr:uid="{8D7E4242-3AA3-4F17-BD93-5C274DB5E428}"/>
    <cellStyle name="Commentaire 7 3 10" xfId="4835" xr:uid="{93930529-490B-4EAF-81F1-3313F5F4EC21}"/>
    <cellStyle name="Commentaire 7 3 11" xfId="4836" xr:uid="{34ACD10B-789D-42A9-9D05-8280A212DA05}"/>
    <cellStyle name="Commentaire 7 3 2" xfId="4837" xr:uid="{CEC84BFD-B0AC-47BB-812B-EFF8D053753A}"/>
    <cellStyle name="Commentaire 7 3 2 2" xfId="4838" xr:uid="{65C1431A-CF7A-4542-A6A9-5431CE35DBA7}"/>
    <cellStyle name="Commentaire 7 3 2 2 2" xfId="4839" xr:uid="{F452076C-1130-4823-91DC-BB9F7E6C9599}"/>
    <cellStyle name="Commentaire 7 3 2 3" xfId="4840" xr:uid="{DD51B16E-F6E1-481D-9506-FA58195813B4}"/>
    <cellStyle name="Commentaire 7 3 2 4" xfId="4841" xr:uid="{AD33D0D3-2BC3-4D33-B5D0-B866B1DF062D}"/>
    <cellStyle name="Commentaire 7 3 2 5" xfId="4842" xr:uid="{9E6B3DA6-48B1-4835-AF23-E380B5843744}"/>
    <cellStyle name="Commentaire 7 3 2 6" xfId="4843" xr:uid="{4CE481E1-1025-4719-85BC-9001637DE720}"/>
    <cellStyle name="Commentaire 7 3 2 7" xfId="4844" xr:uid="{93B1027B-ED63-41BB-AB0F-A23ACA233B93}"/>
    <cellStyle name="Commentaire 7 3 2 8" xfId="4845" xr:uid="{89553D75-513E-4690-A223-4ECF160BBA99}"/>
    <cellStyle name="Commentaire 7 3 2 9" xfId="4846" xr:uid="{8D0A5B56-A073-415E-928B-A025221E2FE3}"/>
    <cellStyle name="Commentaire 7 3 3" xfId="4847" xr:uid="{BE439496-C419-4890-803A-94FF5B687B8B}"/>
    <cellStyle name="Commentaire 7 3 3 2" xfId="4848" xr:uid="{1208C840-3317-41AE-9F14-1FA9BE25446F}"/>
    <cellStyle name="Commentaire 7 3 4" xfId="4849" xr:uid="{A9B4930F-C22C-4D9C-808F-EA3510721165}"/>
    <cellStyle name="Commentaire 7 3 4 2" xfId="4850" xr:uid="{DE5517E9-53D9-4DA5-BA87-473944C90DED}"/>
    <cellStyle name="Commentaire 7 3 5" xfId="4851" xr:uid="{6F96ED53-579C-490F-ACBC-956E48A01EB1}"/>
    <cellStyle name="Commentaire 7 3 5 2" xfId="4852" xr:uid="{2647B6B3-0B74-49CF-8B9D-490D50BC0C07}"/>
    <cellStyle name="Commentaire 7 3 6" xfId="4853" xr:uid="{E86CE806-7A60-4510-AB0A-874D83D79A8B}"/>
    <cellStyle name="Commentaire 7 3 7" xfId="4854" xr:uid="{56C39E15-0E3B-4E3A-90C8-5D6A2EFA07AF}"/>
    <cellStyle name="Commentaire 7 3 8" xfId="4855" xr:uid="{343A4F04-E28D-44E8-97FC-6447F55B5A9E}"/>
    <cellStyle name="Commentaire 7 3 9" xfId="4856" xr:uid="{75CF8476-24AC-4FD8-9844-E5BBFC534202}"/>
    <cellStyle name="Commentaire 7 4" xfId="4857" xr:uid="{2C7D756F-0AE6-4FBD-B16C-D44A94428F5D}"/>
    <cellStyle name="Commentaire 7 4 2" xfId="4858" xr:uid="{E1B25C51-E6F6-4509-BC99-A688FFB54046}"/>
    <cellStyle name="Commentaire 7 4 2 2" xfId="4859" xr:uid="{70F23300-D1D1-4A1F-BCD4-71038D93D499}"/>
    <cellStyle name="Commentaire 7 4 3" xfId="4860" xr:uid="{A30F9314-0A0A-40DA-8B7F-243F0302E9CA}"/>
    <cellStyle name="Commentaire 7 4 3 2" xfId="4861" xr:uid="{30377241-2309-4F21-BE0B-AD70ACCDBE22}"/>
    <cellStyle name="Commentaire 7 4 4" xfId="4862" xr:uid="{C43755A6-B37C-4552-8F57-743B388A1401}"/>
    <cellStyle name="Commentaire 7 4 4 2" xfId="4863" xr:uid="{E94EDFB8-1046-4C40-AE2C-D97D10C04C83}"/>
    <cellStyle name="Commentaire 7 4 5" xfId="4864" xr:uid="{33E3F566-2466-498E-8B8C-2F2B1DC20760}"/>
    <cellStyle name="Commentaire 7 4 6" xfId="4865" xr:uid="{40D46F2D-B86A-4F1C-97EA-664B49718DC1}"/>
    <cellStyle name="Commentaire 7 4 7" xfId="4866" xr:uid="{69E85957-2D2A-46B9-994B-8529B8AE59C3}"/>
    <cellStyle name="Commentaire 7 4 8" xfId="4867" xr:uid="{E1373661-CC64-4026-96DC-87B56475B219}"/>
    <cellStyle name="Commentaire 7 4 9" xfId="4868" xr:uid="{ECC2CAD7-5CBD-4B34-B6A1-05C00C82F930}"/>
    <cellStyle name="Commentaire 7 5" xfId="4869" xr:uid="{8E1CEA9A-F9F3-4DAE-927F-18C24D79B989}"/>
    <cellStyle name="Commentaire 7 5 2" xfId="4870" xr:uid="{C77F87B7-1291-4A58-A27C-68523C65CC83}"/>
    <cellStyle name="Commentaire 7 5 2 2" xfId="4871" xr:uid="{7B0BCD53-A55C-44D6-972C-3D348FF57818}"/>
    <cellStyle name="Commentaire 7 5 3" xfId="4872" xr:uid="{5C55F92F-37E2-46A3-9710-C7851ECAA5C3}"/>
    <cellStyle name="Commentaire 7 5 4" xfId="4873" xr:uid="{4863AABA-4DB8-40C0-8128-1AF9645016F6}"/>
    <cellStyle name="Commentaire 7 5 5" xfId="4874" xr:uid="{7AEED4A2-6A88-4F4C-AB24-19FC94EAE94B}"/>
    <cellStyle name="Commentaire 7 5 6" xfId="4875" xr:uid="{3649684A-8F73-4FEA-A185-2B1557FBAF05}"/>
    <cellStyle name="Commentaire 7 5 7" xfId="4876" xr:uid="{303BE130-0C85-474C-88F7-8955B86B7CAA}"/>
    <cellStyle name="Commentaire 7 5 8" xfId="4877" xr:uid="{D1CC75A9-B4C4-4979-9DE0-F78AF7871F4D}"/>
    <cellStyle name="Commentaire 7 6" xfId="4878" xr:uid="{98937E38-75DD-465D-9B04-0E4B78E4D4AE}"/>
    <cellStyle name="Commentaire 7 7" xfId="4879" xr:uid="{EC25C78E-7341-450E-9EE0-A74CC09126C7}"/>
    <cellStyle name="Commentaire 7 7 2" xfId="4880" xr:uid="{D19936AB-641D-41EA-B465-3BB2A9E984CF}"/>
    <cellStyle name="Commentaire 7 8" xfId="4881" xr:uid="{860FCAB5-07DB-44E4-BFCB-3201D6D2292E}"/>
    <cellStyle name="Commentaire 7 9" xfId="4882" xr:uid="{2109D6AC-B3A0-471B-9AC7-7BB3C24D23CB}"/>
    <cellStyle name="Commentaire 8" xfId="4883" xr:uid="{801ED385-84AD-4C8F-9E4C-1BF7FAF7CE05}"/>
    <cellStyle name="Commentaire 8 2" xfId="4884" xr:uid="{1ECB2E58-29D1-4938-947A-C079236BCA7E}"/>
    <cellStyle name="Commentaire 8 2 2" xfId="4885" xr:uid="{7D538FB4-753C-489C-A30A-821685E3D3CB}"/>
    <cellStyle name="Commentaire 8 3" xfId="4886" xr:uid="{31A0828E-4D09-4CC8-AC6F-11A11EABF144}"/>
    <cellStyle name="Commentaire 8 3 2" xfId="4887" xr:uid="{1F98B424-5505-4DBD-BF2F-308C429C93C4}"/>
    <cellStyle name="Commentaire 8 3 2 2" xfId="4888" xr:uid="{819FBA89-829D-4A4E-B781-1C74B0F86053}"/>
    <cellStyle name="Commentaire 8 3 3" xfId="4889" xr:uid="{21685987-F3B4-491B-AC2A-A68213376081}"/>
    <cellStyle name="Commentaire 8 4" xfId="4890" xr:uid="{316EB1D9-7000-4CED-AA83-3650C57B829B}"/>
    <cellStyle name="Commentaire 8 5" xfId="4891" xr:uid="{C6D19DC8-09D0-414A-BFEB-B90408D41323}"/>
    <cellStyle name="Commentaire 8 6" xfId="4892" xr:uid="{B82A5363-6E1F-4E8B-AA63-F3DD1407E0A4}"/>
    <cellStyle name="Commentaire 9" xfId="4893" xr:uid="{42190A25-2E0A-43B5-A8B3-A358F3307E75}"/>
    <cellStyle name="Commentaire 9 2" xfId="4894" xr:uid="{98B70904-0770-4C74-9934-2D413AE1CB4C}"/>
    <cellStyle name="Commentaire 9 2 2" xfId="4895" xr:uid="{E43125D7-6190-449D-81AF-0CD7E98D9AB0}"/>
    <cellStyle name="Commentaire 9 3" xfId="4896" xr:uid="{85062582-927C-4C22-A190-B7F40F265AF2}"/>
    <cellStyle name="Commentaire 9 3 2" xfId="4897" xr:uid="{C4DB97D7-6A52-4568-B13D-A9C26BAF56D2}"/>
    <cellStyle name="Constants" xfId="54" xr:uid="{0B39A45C-6903-41C4-9A75-9245DFDCC499}"/>
    <cellStyle name="ContentsHyperlink" xfId="4898" xr:uid="{804BBA40-C4DE-4CD8-950A-D49F26B9E778}"/>
    <cellStyle name="Cor1" xfId="4899" xr:uid="{C72B49C0-B4FD-449C-B555-7BFAF214AF0E}"/>
    <cellStyle name="Cor2" xfId="4900" xr:uid="{82469531-D872-46A8-82F2-C816760832DF}"/>
    <cellStyle name="Cor3" xfId="4901" xr:uid="{88938439-FDCB-4F6A-A2B5-36C66ABCEB6E}"/>
    <cellStyle name="Cor4" xfId="4902" xr:uid="{B53B6A58-3F18-4B4D-84F5-50AC987FD638}"/>
    <cellStyle name="Cor5" xfId="4903" xr:uid="{FBC60879-CA6B-4988-8BD9-C97EE6A4D9E5}"/>
    <cellStyle name="Cor6" xfId="4904" xr:uid="{F2E887EF-3D26-40CC-8D7A-397B58BF6228}"/>
    <cellStyle name="Correcto" xfId="4905" xr:uid="{8F89A8ED-13BA-4E0A-9550-763345C428BC}"/>
    <cellStyle name="Cover" xfId="4906" xr:uid="{8B63C81A-4E13-476B-804D-56D632CE43E4}"/>
    <cellStyle name="Cover 2" xfId="4907" xr:uid="{B24F67C0-2523-4BC3-9376-9B7E42A25750}"/>
    <cellStyle name="Cover 2 2" xfId="4908" xr:uid="{3FB06C19-E1EB-4D9C-AB39-B61A0657A5E2}"/>
    <cellStyle name="Cover 3" xfId="4909" xr:uid="{8D5D81B4-04D6-4E03-B034-E454F5ADDF26}"/>
    <cellStyle name="Currency [0]" xfId="4910" xr:uid="{E285E1D6-253B-4498-A9C2-468D478734F2}"/>
    <cellStyle name="Currency [0] 10" xfId="4911" xr:uid="{0731DF0A-DE6E-4546-BB89-4E0738AB907F}"/>
    <cellStyle name="Currency [0] 10 2" xfId="4912" xr:uid="{861D75FF-EEF4-40D9-98A7-FC61CF2FCEB7}"/>
    <cellStyle name="Currency [0] 11" xfId="4913" xr:uid="{5475029F-7734-4E8C-8E60-7F3474A290A8}"/>
    <cellStyle name="Currency [0] 11 2" xfId="4914" xr:uid="{430EB254-801C-4F2D-8F6E-B4BEC1F7BA5D}"/>
    <cellStyle name="Currency [0] 12" xfId="4915" xr:uid="{5A24701D-6BBE-4BFC-A6DC-64352E28271A}"/>
    <cellStyle name="Currency [0] 13" xfId="4916" xr:uid="{80905B47-6F84-4EC1-A572-A9AC0B284FE9}"/>
    <cellStyle name="Currency [0] 2" xfId="4917" xr:uid="{BB531973-AB40-4A52-9763-399013C7948B}"/>
    <cellStyle name="Currency [0] 2 2" xfId="4918" xr:uid="{10554776-6E08-4F77-90DC-3FA251831FA3}"/>
    <cellStyle name="Currency [0] 3" xfId="4919" xr:uid="{A2AAB917-196C-46D1-8ED6-032E9FA40291}"/>
    <cellStyle name="Currency [0] 3 2" xfId="4920" xr:uid="{C25C68E8-A3E6-48E6-BF1A-F294AEDA57A1}"/>
    <cellStyle name="Currency [0] 4" xfId="4921" xr:uid="{68CC7FE5-CC5E-4330-B2E1-D0C095E7AB77}"/>
    <cellStyle name="Currency [0] 4 2" xfId="4922" xr:uid="{E70FE86F-97C8-4D03-B876-6A0B5FB05B66}"/>
    <cellStyle name="Currency [0] 5" xfId="4923" xr:uid="{15A4D5A7-F64E-41F5-A5F0-C9547C7EE2F5}"/>
    <cellStyle name="Currency [0] 5 2" xfId="4924" xr:uid="{34CA6D3F-F723-40C8-9E70-6C5DD52F5BDF}"/>
    <cellStyle name="Currency [0] 6" xfId="4925" xr:uid="{36272F1B-E7BA-4726-872D-63964E7A1C69}"/>
    <cellStyle name="Currency [0] 6 2" xfId="4926" xr:uid="{03796C39-0AED-49D0-9B30-8DE6EEA789C4}"/>
    <cellStyle name="Currency [0] 7" xfId="4927" xr:uid="{2C7C4C32-9511-4505-A628-8809CD3A5D4F}"/>
    <cellStyle name="Currency [0] 7 2" xfId="4928" xr:uid="{031AF8C2-A298-4181-83CC-9EA7A9C855ED}"/>
    <cellStyle name="Currency [0] 8" xfId="4929" xr:uid="{6FE2C930-FC91-47C7-968C-73F33D6CCA98}"/>
    <cellStyle name="Currency [0] 8 2" xfId="4930" xr:uid="{84CBFF4F-9DD6-4D9A-ABD0-3FF67414C8D8}"/>
    <cellStyle name="Currency [0] 9" xfId="4931" xr:uid="{B8099611-313A-49E2-A6DE-76BA98852922}"/>
    <cellStyle name="Currency [0] 9 2" xfId="4932" xr:uid="{02DCA428-AA96-4114-9583-4C4ED4C650EE}"/>
    <cellStyle name="CustomCellsOrange" xfId="55" xr:uid="{77AD2972-A0A6-43DC-92BB-0F62FFBF8F86}"/>
    <cellStyle name="CustomCellsOrange 2" xfId="4933" xr:uid="{5DD7DD37-003C-4569-BC49-15E99508CF4F}"/>
    <cellStyle name="CustomCellsOrange 2 2" xfId="4934" xr:uid="{C64FEF19-30B5-49B0-8F2E-BABA95A0E843}"/>
    <cellStyle name="CustomCellsOrange 2 2 2" xfId="4935" xr:uid="{611AD93F-B0BC-48D6-9F94-2E59FB514904}"/>
    <cellStyle name="CustomCellsOrange 2 2 2 2" xfId="4936" xr:uid="{97378E07-C796-4670-8D11-59BE3AA5DD11}"/>
    <cellStyle name="CustomCellsOrange 2 2 2 2 2" xfId="4937" xr:uid="{2C1BCA21-B599-4871-849D-95C79F1CFA60}"/>
    <cellStyle name="CustomCellsOrange 2 2 3" xfId="4938" xr:uid="{99FF5585-29E5-4B13-A695-065129A1A7A0}"/>
    <cellStyle name="CustomCellsOrange 2 2 3 2" xfId="4939" xr:uid="{DE4DA4F3-E5A8-458F-9CDF-98841931DC57}"/>
    <cellStyle name="CustomCellsOrange 2 2 4" xfId="4940" xr:uid="{FC64D37C-CBD8-4278-ABBE-E0AE1E76624E}"/>
    <cellStyle name="CustomCellsOrange 2 2 4 2" xfId="4941" xr:uid="{72DDDAD8-B323-454C-8D2D-0AC0DCB3FE67}"/>
    <cellStyle name="CustomCellsOrange 2 2 5" xfId="4942" xr:uid="{D5AF4FCB-4C12-412C-B808-77A4983EBAA0}"/>
    <cellStyle name="CustomCellsOrange 2 2 5 2" xfId="4943" xr:uid="{862EFBA6-A112-43C1-BCB9-11B6E1615C42}"/>
    <cellStyle name="CustomCellsOrange 2 2 6" xfId="4944" xr:uid="{A6874501-A6EB-4268-B642-F241039D720F}"/>
    <cellStyle name="CustomCellsOrange 3" xfId="4945" xr:uid="{BBA86109-406A-43C5-ABBB-42E3BE888A2C}"/>
    <cellStyle name="CustomCellsOrange 3 2" xfId="4946" xr:uid="{C79DE74C-E25E-4211-8CA3-76E91BAC2D31}"/>
    <cellStyle name="CustomCellsOrange 3 2 2" xfId="4947" xr:uid="{9161C5A1-5EDB-4A82-B5C5-93003034B00E}"/>
    <cellStyle name="CustomCellsOrange 3 3" xfId="4948" xr:uid="{98F56E0B-7ECD-4BBB-9AE4-CB159F479CD4}"/>
    <cellStyle name="CustomCellsOrange 3 3 2" xfId="4949" xr:uid="{9D03FE2B-C53C-491E-BC71-7D528411529E}"/>
    <cellStyle name="CustomCellsOrange 3 4" xfId="4950" xr:uid="{FE32E55C-1B49-42D7-A099-0895155441F6}"/>
    <cellStyle name="CustomCellsOrange 3 4 2" xfId="4951" xr:uid="{D67FC7FE-3406-48FE-88EB-D2D5AF3B60B8}"/>
    <cellStyle name="CustomCellsOrange 3 5" xfId="4952" xr:uid="{6C8B2070-14A4-4DAB-A905-35F24AEA72EB}"/>
    <cellStyle name="CustomizationCells" xfId="56" xr:uid="{AB4D4C68-6625-4ED0-B08A-7EF58098AED9}"/>
    <cellStyle name="CustomizationCells 2" xfId="4953" xr:uid="{BADBA1E2-D0B1-4697-8113-F0825377123C}"/>
    <cellStyle name="CustomizationCells 2 2" xfId="4954" xr:uid="{A9C0156C-571C-4F10-BB3C-F3BC00CBFB07}"/>
    <cellStyle name="CustomizationCells 2 2 2" xfId="4955" xr:uid="{DDB52734-4666-4E6E-8FAC-FB2369A5CA4E}"/>
    <cellStyle name="CustomizationCells 2 2 2 2" xfId="4956" xr:uid="{959778C3-77FA-43FD-B257-D34F673B117B}"/>
    <cellStyle name="CustomizationCells 2 2 2 2 2" xfId="4957" xr:uid="{5053CAA4-39E4-4F6F-9354-8750D8AD5AD3}"/>
    <cellStyle name="CustomizationCells 2 2 3" xfId="4958" xr:uid="{E3ED715C-A5F1-4CDB-8876-D4ED1FF46F0B}"/>
    <cellStyle name="CustomizationCells 2 2 3 2" xfId="4959" xr:uid="{33F8D843-B9A0-4F38-BEE1-E8542ED839A1}"/>
    <cellStyle name="CustomizationCells 2 2 4" xfId="4960" xr:uid="{906887F4-DB4E-4B56-929F-00144465FE02}"/>
    <cellStyle name="CustomizationCells 2 2 4 2" xfId="4961" xr:uid="{B9B20BAD-FB10-45EA-B78B-614A660FF88F}"/>
    <cellStyle name="CustomizationCells 2 2 5" xfId="4962" xr:uid="{93F11368-16AF-483E-82F7-8E72F0FFD687}"/>
    <cellStyle name="CustomizationCells 2 2 5 2" xfId="4963" xr:uid="{49FDAA85-F58F-47BF-AAAE-127B06835708}"/>
    <cellStyle name="CustomizationCells 2 2 6" xfId="4964" xr:uid="{00D93C26-C7FF-4CE4-A519-E0ACB7F42C81}"/>
    <cellStyle name="CustomizationCells 3" xfId="4965" xr:uid="{8EE542C6-8198-48CD-B8CF-EA5F47D6DB6A}"/>
    <cellStyle name="CustomizationCells 3 2" xfId="4966" xr:uid="{8623038B-9BFC-4621-BFD4-8CC57BD11C20}"/>
    <cellStyle name="CustomizationCells 3 2 2" xfId="4967" xr:uid="{09F4E0F0-3E1A-4022-B9AA-097F0F8EEBB6}"/>
    <cellStyle name="CustomizationCells 3 3" xfId="4968" xr:uid="{06273D23-34FF-4B96-B867-C3E2B3864106}"/>
    <cellStyle name="CustomizationCells 3 3 2" xfId="4969" xr:uid="{33087DC6-A5E2-44FA-94A1-CDD44374D0C5}"/>
    <cellStyle name="CustomizationCells 3 4" xfId="4970" xr:uid="{25ECB29E-D248-4DD7-B615-B3A90DE89267}"/>
    <cellStyle name="CustomizationCells 3 4 2" xfId="4971" xr:uid="{8F079C79-2708-4EF8-9553-8D8576A59C65}"/>
    <cellStyle name="CustomizationCells 3 5" xfId="4972" xr:uid="{FFBD472B-382D-479E-A7F7-0CFD0081C2C1}"/>
    <cellStyle name="CustomizationGreenCells" xfId="57" xr:uid="{0B1E60B9-6549-4E59-A53A-9791C1D96079}"/>
    <cellStyle name="CustomizationGreenCells 2" xfId="4973" xr:uid="{32D612D8-ABF8-4CB0-96D9-A21929D73CCD}"/>
    <cellStyle name="CustomizationGreenCells 2 2" xfId="4974" xr:uid="{E78BC6A3-31AD-4F73-9940-094CB280BB58}"/>
    <cellStyle name="CustomizationGreenCells 3" xfId="4975" xr:uid="{2CF45564-07C9-4BAE-9F3B-70AD92C6A949}"/>
    <cellStyle name="CustomizationGreenCells 3 2" xfId="4976" xr:uid="{A1A7A3BD-D753-4057-BF66-B52DD47D0CE4}"/>
    <cellStyle name="CustomizationGreenCells 3 2 2" xfId="4977" xr:uid="{88FE69A8-AAB8-4CCC-9234-CA84C61608E1}"/>
    <cellStyle name="CustomizationGreenCells 3 3" xfId="4978" xr:uid="{FA8C3A0B-A3D4-4BC9-8BA7-FFF1C393CE65}"/>
    <cellStyle name="CustomizationGreenCells 3 3 2" xfId="4979" xr:uid="{EFBF1BC8-B4A6-45EF-8A91-6A361CC3155B}"/>
    <cellStyle name="CustomizationGreenCells 3 4" xfId="4980" xr:uid="{0E3CEFFD-2CEA-470E-BAD6-5BECCF6E2E8F}"/>
    <cellStyle name="CustomizationGreenCells 3 4 2" xfId="4981" xr:uid="{DBF1C62F-9EBB-4199-81B5-B0F55311C244}"/>
    <cellStyle name="CustomizationGreenCells 3 5" xfId="4982" xr:uid="{17236B22-F0F9-40EF-A55B-7E93E9024399}"/>
    <cellStyle name="Dane wejściowe" xfId="4983" xr:uid="{B4DC926C-EC88-4D0B-84FF-05BAB1C1BF3A}"/>
    <cellStyle name="Dane wyjściowe" xfId="4984" xr:uid="{7BB370AF-0853-46CC-9388-3E317D235FF7}"/>
    <cellStyle name="Date" xfId="58" xr:uid="{C9F3B58D-F428-464E-BD8A-EAB74028BFAE}"/>
    <cellStyle name="Date 10" xfId="4985" xr:uid="{AFDD1FF8-482D-46B8-9B61-5766A589874D}"/>
    <cellStyle name="Date 10 2" xfId="4986" xr:uid="{EBABAAF4-602B-4022-963E-475DB91F531B}"/>
    <cellStyle name="Date 10 2 2" xfId="4987" xr:uid="{14315EFA-65C3-49AA-A296-DD27E7B44A10}"/>
    <cellStyle name="Date 10 3" xfId="4988" xr:uid="{8A39A8F3-B922-41F2-845C-E18778DA78D5}"/>
    <cellStyle name="Date 10 3 2" xfId="4989" xr:uid="{50747734-3B92-4D25-9510-E065871F2E25}"/>
    <cellStyle name="Date 11" xfId="4990" xr:uid="{13441449-0D62-4409-97D6-D1A4028CBB8E}"/>
    <cellStyle name="Date 11 2" xfId="4991" xr:uid="{149F6DE0-0E97-4F9A-8573-985A2012A7B8}"/>
    <cellStyle name="Date 11 2 2" xfId="4992" xr:uid="{CAE6DB11-72F0-4D75-9731-8566FE25A0DF}"/>
    <cellStyle name="Date 11 3" xfId="4993" xr:uid="{FD71EEB9-C26E-4884-A4FB-9FCA6514F40B}"/>
    <cellStyle name="Date 12" xfId="4994" xr:uid="{11CA1529-9701-4B7A-AAD6-6D371CBE9CFC}"/>
    <cellStyle name="Date 12 2" xfId="4995" xr:uid="{440B63D7-AB7B-4391-889D-197925F9D64C}"/>
    <cellStyle name="Date 12 2 2" xfId="4996" xr:uid="{CEECD750-43C8-4F06-A3B6-05DA664A34F6}"/>
    <cellStyle name="Date 12 3" xfId="4997" xr:uid="{52372927-C76D-444C-970B-1C286CBF97FD}"/>
    <cellStyle name="Date 13" xfId="4998" xr:uid="{9FF0C060-9C1F-4CEE-8A19-1ACC5C8A8CAC}"/>
    <cellStyle name="Date 13 2" xfId="4999" xr:uid="{49FD9287-5610-479E-BE58-0A3CEB99C5D8}"/>
    <cellStyle name="Date 13 2 2" xfId="5000" xr:uid="{1245E357-8750-42F0-B2FD-DCC906524064}"/>
    <cellStyle name="Date 13 3" xfId="5001" xr:uid="{86B52A38-5AA0-4F9E-8425-1BFCFA57CE6D}"/>
    <cellStyle name="Date 14" xfId="5002" xr:uid="{ADE7272C-9FFA-4574-BA1C-D0C88149FE5D}"/>
    <cellStyle name="Date 14 2" xfId="5003" xr:uid="{2A97CBD5-BFFC-4991-8463-0A26BD959F82}"/>
    <cellStyle name="Date 14 2 2" xfId="5004" xr:uid="{BD739587-6119-4615-A6ED-A7261BE59D00}"/>
    <cellStyle name="Date 14 3" xfId="5005" xr:uid="{4AA2ED5D-2DFF-47FC-B545-E7331FB0DC2C}"/>
    <cellStyle name="Date 15" xfId="5006" xr:uid="{D1CD1E94-243D-40D6-8BDB-FE3659BD1445}"/>
    <cellStyle name="Date 15 2" xfId="5007" xr:uid="{75A889BB-6720-4A20-9195-8CB5F9EE5646}"/>
    <cellStyle name="Date 15 2 2" xfId="5008" xr:uid="{D7F1ED12-1E3F-4EEF-87D0-49E0A63201D8}"/>
    <cellStyle name="Date 15 3" xfId="5009" xr:uid="{615CE00B-F390-412D-A54C-3C15FD428C6D}"/>
    <cellStyle name="Date 16" xfId="5010" xr:uid="{7CF6F855-29ED-480F-B8A0-3FB04BA6CAF0}"/>
    <cellStyle name="Date 16 2" xfId="5011" xr:uid="{9F713811-AD74-45CF-ACDE-B161D2C79BB2}"/>
    <cellStyle name="Date 16 2 2" xfId="5012" xr:uid="{EB901431-FDF1-4F45-BEAB-96158B8C47BB}"/>
    <cellStyle name="Date 16 3" xfId="5013" xr:uid="{55FC214F-4EB8-46B7-AADA-7031425FC314}"/>
    <cellStyle name="Date 17" xfId="5014" xr:uid="{E877D81A-B710-4CE8-8EAF-BFC34A9F1B64}"/>
    <cellStyle name="Date 17 2" xfId="5015" xr:uid="{BCF3B569-76E3-4DCB-8A86-3838304BF3FD}"/>
    <cellStyle name="Date 17 2 2" xfId="5016" xr:uid="{32D88D66-98DF-4E0F-89F6-1997A6AFB3B5}"/>
    <cellStyle name="Date 17 3" xfId="5017" xr:uid="{ACAA5448-D8F9-4951-9108-21E69F499E4E}"/>
    <cellStyle name="Date 18" xfId="5018" xr:uid="{5462A408-C0FA-445C-A1D2-2C3ED87AD7EB}"/>
    <cellStyle name="Date 18 2" xfId="5019" xr:uid="{D46FB459-EC5A-479C-9AD8-F683CDF43A21}"/>
    <cellStyle name="Date 18 2 2" xfId="5020" xr:uid="{53D51F92-2FE9-4BE3-9134-B1873C53B086}"/>
    <cellStyle name="Date 18 3" xfId="5021" xr:uid="{C00E94B3-3A41-4F2D-9388-0ED2231CB329}"/>
    <cellStyle name="Date 19" xfId="5022" xr:uid="{6F22B4A1-D4AF-43AD-B19F-F8DC8EEBAF71}"/>
    <cellStyle name="Date 19 2" xfId="5023" xr:uid="{B3C6EBB7-4A4E-4E9B-AF2F-82506D3EDEE0}"/>
    <cellStyle name="Date 19 2 2" xfId="5024" xr:uid="{D3683AAF-95D8-4F05-929C-530C350D24CC}"/>
    <cellStyle name="Date 19 3" xfId="5025" xr:uid="{C01383D8-2550-49DF-BB62-E640DFEA3B83}"/>
    <cellStyle name="Date 2" xfId="5026" xr:uid="{0129B112-C875-4E61-95E4-7EF31EA9D502}"/>
    <cellStyle name="Date 2 10" xfId="5027" xr:uid="{A8C8F871-3D33-444F-9D98-F7EC2327F459}"/>
    <cellStyle name="Date 2 11" xfId="5028" xr:uid="{A69F583B-BD72-49B9-9EAE-F0D4C49F849E}"/>
    <cellStyle name="Date 2 2" xfId="5029" xr:uid="{6B719888-4FD7-4EB8-A199-33C072396F8D}"/>
    <cellStyle name="Date 2 2 2" xfId="5030" xr:uid="{80D67997-059B-4957-9FC7-B18FB21D63F9}"/>
    <cellStyle name="Date 2 3" xfId="5031" xr:uid="{217B0AA3-A9B9-4494-AFFB-7DE3793BE94A}"/>
    <cellStyle name="Date 2 3 2" xfId="5032" xr:uid="{CA6F6BA6-CD14-4CFD-9F79-B4C1C27FE447}"/>
    <cellStyle name="Date 2 3 2 2" xfId="5033" xr:uid="{613E1F03-7B5C-40E1-A2C8-FDF8905D9E04}"/>
    <cellStyle name="Date 2 3 2 3" xfId="5034" xr:uid="{7C4F2AA9-A692-4DE0-88D3-666B8C928616}"/>
    <cellStyle name="Date 2 3 3" xfId="5035" xr:uid="{429F3C5D-ABBB-42C1-B2BC-ADCFEFBE2D06}"/>
    <cellStyle name="Date 2 3 4" xfId="5036" xr:uid="{AC8135D8-8BEB-4371-858D-A4F3DA3C71A2}"/>
    <cellStyle name="Date 2 4" xfId="5037" xr:uid="{5B8178DF-7491-4D83-B07B-6925DF12B66A}"/>
    <cellStyle name="Date 2 4 2" xfId="5038" xr:uid="{3DF009F7-295E-4F24-9C02-0556BE934828}"/>
    <cellStyle name="Date 2 4 3" xfId="5039" xr:uid="{8B3DC446-0E60-410D-A916-3306324A9C16}"/>
    <cellStyle name="Date 2 4 4" xfId="5040" xr:uid="{80A9B595-E25D-4435-A580-48CC90B5AC43}"/>
    <cellStyle name="Date 2 5" xfId="5041" xr:uid="{0C939192-5F69-447F-982F-A2EA06980570}"/>
    <cellStyle name="Date 2 6" xfId="5042" xr:uid="{B74BEE68-6827-4F93-BA1B-E8FFD4ED397A}"/>
    <cellStyle name="Date 2 7" xfId="5043" xr:uid="{443B70C6-7A4B-40C3-BA0F-62F1D555DFCB}"/>
    <cellStyle name="Date 2 8" xfId="5044" xr:uid="{A1715866-E6D5-419B-928B-53F180F4EA02}"/>
    <cellStyle name="Date 2 9" xfId="5045" xr:uid="{000AA74A-5A70-4761-995F-7F9D2705E461}"/>
    <cellStyle name="Date 20" xfId="5046" xr:uid="{6C225C40-3953-496B-860D-16E4E9A2E796}"/>
    <cellStyle name="Date 20 2" xfId="5047" xr:uid="{2AA4BE3B-FC2F-48F9-AF29-B3683CF440EE}"/>
    <cellStyle name="Date 20 3" xfId="5048" xr:uid="{204B5FCE-20FB-49BD-A018-83F950876732}"/>
    <cellStyle name="Date 21" xfId="5049" xr:uid="{CBA8AF01-1A63-48B8-A42F-D30398E5FF57}"/>
    <cellStyle name="Date 21 2" xfId="5050" xr:uid="{942EBBF1-FCD7-45ED-B6C4-F0DA31AA7572}"/>
    <cellStyle name="Date 21 3" xfId="5051" xr:uid="{086F2A92-9AAC-4A10-8551-911EC4431596}"/>
    <cellStyle name="Date 22" xfId="5052" xr:uid="{F54D5EB9-2574-4788-A825-33D438533B5B}"/>
    <cellStyle name="Date 22 2" xfId="5053" xr:uid="{875C7808-77D9-4A1D-BB4A-8E22C378B007}"/>
    <cellStyle name="Date 22 2 2" xfId="5054" xr:uid="{D77B41A7-7686-458E-8829-85EBF6B814F5}"/>
    <cellStyle name="Date 22 3" xfId="5055" xr:uid="{A8EA780A-B960-497D-BE50-D3FDE0849AD6}"/>
    <cellStyle name="Date 23" xfId="5056" xr:uid="{380FFBA6-027B-4CB3-9D14-72FBE9DFB463}"/>
    <cellStyle name="Date 23 2" xfId="5057" xr:uid="{F9FA131D-6727-45A6-8670-B66C9EC2447C}"/>
    <cellStyle name="Date 24" xfId="5058" xr:uid="{F86CBBBF-FE19-4F26-B1D1-58CE3D145B4E}"/>
    <cellStyle name="Date 24 2" xfId="5059" xr:uid="{A1206115-8678-4DA5-9505-06A57103A210}"/>
    <cellStyle name="Date 25" xfId="5060" xr:uid="{42C20C9E-8FF7-4C71-8CF5-42950958D73D}"/>
    <cellStyle name="Date 25 2" xfId="5061" xr:uid="{BEE7D212-1A6B-4B1E-8D77-4CD50D4B07B9}"/>
    <cellStyle name="Date 25 2 2" xfId="5062" xr:uid="{9B10C1C7-5B2C-4B02-8313-F64D5E98D4FB}"/>
    <cellStyle name="Date 25 3" xfId="5063" xr:uid="{5F7CB95F-EF70-4628-8B9C-BEBAB8E13719}"/>
    <cellStyle name="Date 26" xfId="5064" xr:uid="{0F84F459-3364-48B4-9AA3-0F919BFED448}"/>
    <cellStyle name="Date 26 2" xfId="5065" xr:uid="{831C2812-9D09-4819-9EEF-1FAD2237173B}"/>
    <cellStyle name="Date 26 2 2" xfId="5066" xr:uid="{5F77F2B1-B0EB-4687-B96D-35B2F6094378}"/>
    <cellStyle name="Date 26 3" xfId="5067" xr:uid="{C99C987D-EAC4-4760-B5D8-5AA145EDCB2D}"/>
    <cellStyle name="Date 27" xfId="5068" xr:uid="{605AABC6-ABA1-44AD-82C1-AD1103F52071}"/>
    <cellStyle name="Date 27 2" xfId="5069" xr:uid="{12E505E8-B4A0-4B6D-B69D-B3E2385913A3}"/>
    <cellStyle name="Date 27 2 2" xfId="5070" xr:uid="{06D312F6-B21D-43B9-BC99-204BCBEF7216}"/>
    <cellStyle name="Date 27 3" xfId="5071" xr:uid="{549050F9-4B5F-4579-ABFA-F5AED991A3ED}"/>
    <cellStyle name="Date 28" xfId="5072" xr:uid="{2DCA32ED-7F87-4FB9-A504-2830901B8951}"/>
    <cellStyle name="Date 28 2" xfId="5073" xr:uid="{55CF5C21-691B-453A-9712-8572034DBC33}"/>
    <cellStyle name="Date 28 2 2" xfId="5074" xr:uid="{4ED36843-2D6C-4161-8922-A8244AC3F917}"/>
    <cellStyle name="Date 28 3" xfId="5075" xr:uid="{B9BEE815-5ABD-475F-ABA8-14E128FEB769}"/>
    <cellStyle name="Date 29" xfId="5076" xr:uid="{AAB7EDC3-EE46-467B-A912-F4F3479F242D}"/>
    <cellStyle name="Date 29 2" xfId="5077" xr:uid="{F9CB9A3D-9E6F-4DCA-A5D2-EC8FDB89F497}"/>
    <cellStyle name="Date 29 2 2" xfId="5078" xr:uid="{48210842-280B-486E-8755-B85A4BAE726E}"/>
    <cellStyle name="Date 29 3" xfId="5079" xr:uid="{8789E8E3-A30D-4A2C-A1D9-5CA5DA74CCA2}"/>
    <cellStyle name="Date 3" xfId="5080" xr:uid="{36449F48-C1E0-466C-BD88-807B97EF239D}"/>
    <cellStyle name="Date 3 2" xfId="5081" xr:uid="{C43C6CFE-EBBB-446D-B8E4-F6DE6FA808A0}"/>
    <cellStyle name="Date 3 3" xfId="5082" xr:uid="{55DB4E5C-1313-4D08-AAA5-EF1D6A051560}"/>
    <cellStyle name="Date 3 3 2" xfId="5083" xr:uid="{FC410C7E-2CFC-4744-BD4F-BF2E0F95C36B}"/>
    <cellStyle name="Date 3 4" xfId="5084" xr:uid="{2BD1B7EF-DBD9-4539-9863-89E431189BB8}"/>
    <cellStyle name="Date 30" xfId="5085" xr:uid="{8D133C4B-96E9-498F-9CB6-FA0407F7D7FA}"/>
    <cellStyle name="Date 30 2" xfId="5086" xr:uid="{35AC6AE3-AFF7-4F59-9D3E-CE2EC39054FD}"/>
    <cellStyle name="Date 30 2 2" xfId="5087" xr:uid="{4170BE5A-A4A8-489D-A10C-C73F0ABD41E2}"/>
    <cellStyle name="Date 30 3" xfId="5088" xr:uid="{C889AA04-DD37-4DCC-9468-8BC3E2F314A8}"/>
    <cellStyle name="Date 31" xfId="5089" xr:uid="{B1FED2EF-5EE0-4EE2-8BBC-2064612FEC41}"/>
    <cellStyle name="Date 31 2" xfId="5090" xr:uid="{D28DC0C4-0FDB-4639-BAD4-9DF592A57487}"/>
    <cellStyle name="Date 31 2 2" xfId="5091" xr:uid="{916A05BE-713B-48A6-A8BC-64F876D62612}"/>
    <cellStyle name="Date 31 3" xfId="5092" xr:uid="{B88454D2-B0AF-4BCB-87FA-08786421618D}"/>
    <cellStyle name="Date 32" xfId="5093" xr:uid="{719EC8B6-D980-4C6C-A3C9-65EBC0969F78}"/>
    <cellStyle name="Date 32 2" xfId="5094" xr:uid="{30D7C2B1-720E-4DEB-9B25-313CC8EC8A80}"/>
    <cellStyle name="Date 32 2 2" xfId="5095" xr:uid="{78156C8C-CD32-4882-BFD0-12F2A70056CF}"/>
    <cellStyle name="Date 32 3" xfId="5096" xr:uid="{CA1726C0-DD20-41FF-AF22-36DC9D72AD92}"/>
    <cellStyle name="Date 33" xfId="5097" xr:uid="{2CAB9FC2-9155-4CF5-A74E-CDD50B28EDC1}"/>
    <cellStyle name="Date 33 2" xfId="5098" xr:uid="{3830799C-5E43-426E-A885-00117E979F51}"/>
    <cellStyle name="Date 33 2 2" xfId="5099" xr:uid="{4AB99D4B-F632-49DB-BA75-93B059BF3ADE}"/>
    <cellStyle name="Date 33 3" xfId="5100" xr:uid="{12C5B13F-B036-4EF7-8F47-7F3F13BDF1E9}"/>
    <cellStyle name="Date 34" xfId="5101" xr:uid="{93B0E67E-1F35-4EE7-BB93-FF44B1673162}"/>
    <cellStyle name="Date 34 2" xfId="5102" xr:uid="{9FBFE335-41D9-4494-A44D-82BED032ECCC}"/>
    <cellStyle name="Date 34 2 2" xfId="5103" xr:uid="{132DD4A7-57B3-48ED-9B41-0820F5A9D0F8}"/>
    <cellStyle name="Date 34 3" xfId="5104" xr:uid="{CB8A474E-F2F4-467E-B88B-A33C04EB7949}"/>
    <cellStyle name="Date 35" xfId="5105" xr:uid="{6726002E-9E95-4501-860F-24542FD5FC5D}"/>
    <cellStyle name="Date 35 2" xfId="5106" xr:uid="{E8624084-2730-439F-B4F2-5FE46DAABDE2}"/>
    <cellStyle name="Date 35 2 2" xfId="5107" xr:uid="{C0BFB0A8-7BDA-4612-960A-0E0A793C25B7}"/>
    <cellStyle name="Date 35 3" xfId="5108" xr:uid="{9AD38112-6191-4917-AC75-DD97A699DF38}"/>
    <cellStyle name="Date 36" xfId="5109" xr:uid="{EECD6B51-4E60-4353-A85E-3C80B3B97B79}"/>
    <cellStyle name="Date 36 2" xfId="5110" xr:uid="{EEAD4BC6-3192-4305-8B08-AB68E2F500CE}"/>
    <cellStyle name="Date 36 2 2" xfId="5111" xr:uid="{5BA7FFEC-A97D-4C8B-B7E2-E03B916B1ADA}"/>
    <cellStyle name="Date 36 3" xfId="5112" xr:uid="{745EB07B-FCB0-4529-A960-82750C82A540}"/>
    <cellStyle name="Date 37" xfId="5113" xr:uid="{4C048555-6FE1-4725-9657-A4CFC622F3EB}"/>
    <cellStyle name="Date 37 2" xfId="5114" xr:uid="{75A2A781-992E-4734-A351-5606C9E111BB}"/>
    <cellStyle name="Date 37 2 2" xfId="5115" xr:uid="{4B853570-86C2-47DD-A1A1-710123CECB08}"/>
    <cellStyle name="Date 37 3" xfId="5116" xr:uid="{32C6B768-E64C-4A19-B700-BDF914993A1D}"/>
    <cellStyle name="Date 38" xfId="5117" xr:uid="{069E7EF2-17DF-4D70-A928-33DA9FE2141D}"/>
    <cellStyle name="Date 38 2" xfId="5118" xr:uid="{7E8D6827-8145-4384-82FD-D9A73ED89B7B}"/>
    <cellStyle name="Date 38 2 2" xfId="5119" xr:uid="{624045B6-EABD-4FA1-8EEE-23AFF46F83CE}"/>
    <cellStyle name="Date 38 3" xfId="5120" xr:uid="{C83A6837-32E9-4205-8823-CEA64B97E3A7}"/>
    <cellStyle name="Date 39" xfId="5121" xr:uid="{2947CE2F-3AAE-403F-916F-F28D829A22B4}"/>
    <cellStyle name="Date 39 2" xfId="5122" xr:uid="{2AE9174E-F909-4AE2-8200-3A32BFE266BB}"/>
    <cellStyle name="Date 39 2 2" xfId="5123" xr:uid="{F531444B-63DE-4CE2-8BBE-CB493CF6CBDD}"/>
    <cellStyle name="Date 39 3" xfId="5124" xr:uid="{5C2ED340-1C04-477D-B45B-A65595BDA4B2}"/>
    <cellStyle name="Date 4" xfId="5125" xr:uid="{0ACE76D5-5984-4999-B4D2-7F9602854D22}"/>
    <cellStyle name="Date 4 2" xfId="5126" xr:uid="{2CDB271A-1660-466B-A91C-6B9098B30762}"/>
    <cellStyle name="Date 4 2 2" xfId="5127" xr:uid="{4C3C9A62-9575-4B1D-AC3A-4258714C6D74}"/>
    <cellStyle name="Date 4 3" xfId="5128" xr:uid="{8E1E50F7-CBDF-41DF-AB1F-599329F10012}"/>
    <cellStyle name="Date 4 3 2" xfId="5129" xr:uid="{5EDDB15B-17A9-496E-9468-BB050871F587}"/>
    <cellStyle name="Date 40" xfId="5130" xr:uid="{3BD23A05-AC48-4510-9706-E50A1D4A1F5C}"/>
    <cellStyle name="Date 40 2" xfId="5131" xr:uid="{5A489D89-11FB-449F-9F48-E9841A4B82A1}"/>
    <cellStyle name="Date 40 2 2" xfId="5132" xr:uid="{74A3D6F8-AEF4-4B18-B6A9-5ACE81FB6472}"/>
    <cellStyle name="Date 40 3" xfId="5133" xr:uid="{22B65F4A-7503-40DC-A898-E07E23FA822D}"/>
    <cellStyle name="Date 41" xfId="5134" xr:uid="{96A7EC31-65E3-4F44-B6C7-7C9B6D971E97}"/>
    <cellStyle name="Date 41 2" xfId="5135" xr:uid="{0612E0C3-15C8-4C1A-B558-4732C40C0EBF}"/>
    <cellStyle name="Date 41 3" xfId="5136" xr:uid="{F053831F-2BEF-4F84-B335-C6B5F34EA215}"/>
    <cellStyle name="Date 42" xfId="5137" xr:uid="{3C3EA4D7-27F4-41E7-85FF-A0FD4CB103BA}"/>
    <cellStyle name="Date 42 2" xfId="5138" xr:uid="{E16FD480-B341-43C1-BAC1-CA0C985E9AC4}"/>
    <cellStyle name="Date 43" xfId="5139" xr:uid="{39A549BB-31AE-407C-92AF-17157D864207}"/>
    <cellStyle name="Date 43 2" xfId="5140" xr:uid="{F20A1778-ACF9-4D91-9A87-FE714A982F4D}"/>
    <cellStyle name="Date 44" xfId="5141" xr:uid="{206D3CA6-E0DF-4558-B523-7647267276F5}"/>
    <cellStyle name="Date 44 2" xfId="5142" xr:uid="{167CF5C6-9201-4E1B-89BD-3872311F5FD0}"/>
    <cellStyle name="Date 45" xfId="5143" xr:uid="{2B0D114A-4DE4-45D7-B357-E647A24EC43E}"/>
    <cellStyle name="Date 45 2" xfId="5144" xr:uid="{65093529-1A59-4534-A207-9BE6AFFC8056}"/>
    <cellStyle name="Date 46" xfId="5145" xr:uid="{C6167431-F710-4814-8A88-B13B7057A285}"/>
    <cellStyle name="Date 46 2" xfId="5146" xr:uid="{57B7209C-AD8F-415B-8A62-67C96A088211}"/>
    <cellStyle name="Date 47" xfId="5147" xr:uid="{CAC7EB69-9479-49C4-8D9E-ED69126C3DA2}"/>
    <cellStyle name="Date 47 2" xfId="5148" xr:uid="{36FF6B0A-2A1A-4049-9A06-11A38F3E8990}"/>
    <cellStyle name="Date 48" xfId="5149" xr:uid="{6DC432CF-959E-4CF0-851D-E3C9B15C1E17}"/>
    <cellStyle name="Date 48 2" xfId="5150" xr:uid="{A305F675-EAC1-4446-BE39-D3C9FC83F991}"/>
    <cellStyle name="Date 49" xfId="5151" xr:uid="{F915CD7D-91C6-4587-B477-C59DD6621BAE}"/>
    <cellStyle name="Date 49 2" xfId="5152" xr:uid="{BB44D4D6-B0BF-479A-AA1A-0C4C33683BF9}"/>
    <cellStyle name="Date 5" xfId="5153" xr:uid="{DC9B9BB1-3C20-41A2-8C18-058B480C18E3}"/>
    <cellStyle name="Date 5 2" xfId="5154" xr:uid="{F61B1289-0AF9-4012-8562-D7C03DC5A97A}"/>
    <cellStyle name="Date 5 2 2" xfId="5155" xr:uid="{50A71CD8-F702-4421-9D0F-83B2CE4EC941}"/>
    <cellStyle name="Date 5 3" xfId="5156" xr:uid="{639C6833-82B3-4477-AB76-03520A5C9663}"/>
    <cellStyle name="Date 5 3 2" xfId="5157" xr:uid="{9E9839BA-10D4-4073-A58C-9D40A1059FE9}"/>
    <cellStyle name="Date 50" xfId="5158" xr:uid="{32F8D8BE-35AD-48CB-80A9-96248A70B715}"/>
    <cellStyle name="Date 50 2" xfId="5159" xr:uid="{E1B63A4C-DDF1-482E-BB95-153DBC49F803}"/>
    <cellStyle name="Date 51" xfId="5160" xr:uid="{B8078141-32A6-4F8B-AFB6-D94AD29330F6}"/>
    <cellStyle name="Date 51 2" xfId="5161" xr:uid="{A3E4CC55-CF81-4F4C-A29A-61AC0E8E8B80}"/>
    <cellStyle name="Date 52" xfId="5162" xr:uid="{D3EACA86-00C2-4158-A7D7-6B31E4D0D643}"/>
    <cellStyle name="Date 52 2" xfId="5163" xr:uid="{97E82C18-B55C-4831-9431-A90E32B9BD0E}"/>
    <cellStyle name="Date 53" xfId="5164" xr:uid="{7B650EE7-DB67-4EC0-8081-9C3DD17A8208}"/>
    <cellStyle name="Date 53 2" xfId="5165" xr:uid="{B9D7B645-C14C-47AE-9A1D-6136BAE0D0BB}"/>
    <cellStyle name="Date 54" xfId="5166" xr:uid="{FDE2A547-CEA2-443B-8B61-D0FB776E0F53}"/>
    <cellStyle name="Date 54 2" xfId="5167" xr:uid="{451D0D6D-394B-4C71-A094-99CEB7BFDF91}"/>
    <cellStyle name="Date 55" xfId="5168" xr:uid="{39DFBE51-D5C3-4661-8B15-C96FD0586A7C}"/>
    <cellStyle name="Date 55 2" xfId="5169" xr:uid="{291A42DF-F02B-4816-9C23-727E2A2C3DFC}"/>
    <cellStyle name="Date 56" xfId="5170" xr:uid="{372E4F53-DBBC-4FC7-9968-0B70D678FBCB}"/>
    <cellStyle name="Date 56 2" xfId="5171" xr:uid="{E6FFBFAA-EEE4-4487-95E7-139B3EEB1187}"/>
    <cellStyle name="Date 57" xfId="5172" xr:uid="{A729365F-BAB8-4DBD-A5F4-D8AC4903F486}"/>
    <cellStyle name="Date 57 2" xfId="5173" xr:uid="{7B727F0C-7AAD-45A5-A80F-2FFA02A89756}"/>
    <cellStyle name="Date 58" xfId="5174" xr:uid="{566DD2CE-BC42-44D9-9DB8-7AE1F42C073A}"/>
    <cellStyle name="Date 58 2" xfId="5175" xr:uid="{68BDAA25-FE55-468D-BEAC-72074C8909FC}"/>
    <cellStyle name="Date 59" xfId="5176" xr:uid="{4CEBA99D-F23F-4341-98FB-F3B538840BD1}"/>
    <cellStyle name="Date 59 2" xfId="5177" xr:uid="{037B90A1-E1FB-43C2-B03B-D7E25EB88EAB}"/>
    <cellStyle name="Date 6" xfId="5178" xr:uid="{B55E37E4-871F-487E-8748-9BDFCB22B141}"/>
    <cellStyle name="Date 6 2" xfId="5179" xr:uid="{A15EEFA8-7E23-48C9-9864-BBEB51835186}"/>
    <cellStyle name="Date 6 2 2" xfId="5180" xr:uid="{6C6D9A4C-5013-4FFC-B7A4-370A23B42F8A}"/>
    <cellStyle name="Date 6 3" xfId="5181" xr:uid="{4FBA3B29-8B1D-4B53-95C5-4205A05D193E}"/>
    <cellStyle name="Date 6 3 2" xfId="5182" xr:uid="{034334EC-EA1B-4136-992F-473BEB2E8ABF}"/>
    <cellStyle name="Date 60" xfId="5183" xr:uid="{8EAEB3D9-1FEA-4664-BE82-BEDF9FAB5709}"/>
    <cellStyle name="Date 60 2" xfId="5184" xr:uid="{CBB4CE81-2959-4BB5-B41F-1D9B36C31446}"/>
    <cellStyle name="Date 61" xfId="5185" xr:uid="{8753E179-2114-4BB9-9063-091AC4EAF2B0}"/>
    <cellStyle name="Date 61 2" xfId="5186" xr:uid="{4A84C195-6A63-4812-B58A-6BEB3FADC052}"/>
    <cellStyle name="Date 62" xfId="5187" xr:uid="{2C7293CF-D829-423E-BDBB-4D410F3BB9B1}"/>
    <cellStyle name="Date 62 2" xfId="5188" xr:uid="{B9916B0D-D06E-40F7-9643-69DAFA5C48D6}"/>
    <cellStyle name="Date 63" xfId="5189" xr:uid="{A0B95EB2-7B68-4445-AB64-53C258C5A4F1}"/>
    <cellStyle name="Date 63 2" xfId="5190" xr:uid="{7023334B-97A4-4173-90F5-AA8C38770298}"/>
    <cellStyle name="Date 64" xfId="5191" xr:uid="{AF9875C6-E802-4F61-B01F-756734F4DDC5}"/>
    <cellStyle name="Date 64 2" xfId="5192" xr:uid="{0240F3AB-3B2F-4D6F-AB14-817E70C28DE5}"/>
    <cellStyle name="Date 65" xfId="5193" xr:uid="{559A5E78-AF62-4A03-86A4-549B3B5843CD}"/>
    <cellStyle name="Date 65 2" xfId="5194" xr:uid="{2A495F6A-C425-4F93-BA96-2E04A5686B98}"/>
    <cellStyle name="Date 7" xfId="5195" xr:uid="{2549EFD3-00EB-41C9-988A-FB648381DB69}"/>
    <cellStyle name="Date 7 2" xfId="5196" xr:uid="{DDCBBA77-38B7-4A99-8E1B-B7A051B04511}"/>
    <cellStyle name="Date 7 2 2" xfId="5197" xr:uid="{60A28D72-F828-45C2-B3E8-53DD02FB7A91}"/>
    <cellStyle name="Date 7 3" xfId="5198" xr:uid="{3BA990B5-463B-4B22-8377-119F920841C4}"/>
    <cellStyle name="Date 7 3 2" xfId="5199" xr:uid="{972A66BD-289C-43AE-B9D9-CEF0E64EEB7A}"/>
    <cellStyle name="Date 8" xfId="5200" xr:uid="{4CD9BB6F-5A1F-448A-A680-6B6BE22E0CEB}"/>
    <cellStyle name="Date 8 2" xfId="5201" xr:uid="{452DFBB2-0644-4FB2-95BF-BAE0BD5DB98A}"/>
    <cellStyle name="Date 8 2 2" xfId="5202" xr:uid="{CC0317F5-799E-4617-8D66-899F673F6129}"/>
    <cellStyle name="Date 8 3" xfId="5203" xr:uid="{9A108EAC-FF38-440F-82CC-9060D6B7610E}"/>
    <cellStyle name="Date 8 3 2" xfId="5204" xr:uid="{1B85C77C-E39C-47ED-B112-288EE6A12D25}"/>
    <cellStyle name="Date 9" xfId="5205" xr:uid="{9B08412B-B8C3-477C-AA3B-4C7DB2D4AC58}"/>
    <cellStyle name="Date 9 2" xfId="5206" xr:uid="{BF0F4030-E572-4ABE-AFDF-022F110DDB12}"/>
    <cellStyle name="Date 9 2 2" xfId="5207" xr:uid="{B5D84F12-CB75-409F-9DFA-DE1722EFDB27}"/>
    <cellStyle name="Date 9 3" xfId="5208" xr:uid="{3B366581-FF90-4593-9D47-FA841E99B33E}"/>
    <cellStyle name="Date 9 3 2" xfId="5209" xr:uid="{4F58D2E1-BC08-4D32-AF25-3FA69A7071EE}"/>
    <cellStyle name="Datum" xfId="5210" xr:uid="{85A41961-7C0D-4F28-8D3A-85FCE20F9FDD}"/>
    <cellStyle name="Datum, Uhrzeit" xfId="5211" xr:uid="{3497065D-E7A8-4F67-B6C8-0DEB1418B448}"/>
    <cellStyle name="Datum_Tabelle" xfId="5212" xr:uid="{C556C88F-03C0-4D1C-8A3C-6D662837460A}"/>
    <cellStyle name="Default" xfId="5213" xr:uid="{3526E934-9363-4C0F-A69D-EC9BF5B6D179}"/>
    <cellStyle name="Dezimal 2" xfId="5214" xr:uid="{DCFDFF37-0CF8-40E2-8757-77C5E23771ED}"/>
    <cellStyle name="Dezimal 2 2" xfId="5215" xr:uid="{79549859-1261-491C-A6BC-9A4FF47046C5}"/>
    <cellStyle name="Dezimal 2 2 2" xfId="5216" xr:uid="{8A855C39-995E-4F04-92BC-48018E2FDC46}"/>
    <cellStyle name="Dezimal 2 2 2 2" xfId="5217" xr:uid="{C2F2BFE1-576A-4559-9A22-D8C43A45B503}"/>
    <cellStyle name="Dezimal 2 2 3" xfId="5218" xr:uid="{5D685E87-9543-46F3-A016-E300FFD564EE}"/>
    <cellStyle name="Dezimal 2 3" xfId="5219" xr:uid="{C820C8D1-DF6D-46AC-9CD0-FCAD81F3639A}"/>
    <cellStyle name="Dezimal 2 3 2" xfId="5220" xr:uid="{90441893-7A2F-40EA-91A9-627B12DA27CC}"/>
    <cellStyle name="Dezimal 2 4" xfId="5221" xr:uid="{AC031F5B-459C-43B1-9004-0DF649DA476C}"/>
    <cellStyle name="Dezimal 3" xfId="5222" xr:uid="{DCFA4B14-93DB-462F-A41F-0E27E2F2ACF0}"/>
    <cellStyle name="Dezimal_Abweichung WCR__" xfId="5223" xr:uid="{A447DD71-E3CF-4A37-BE0D-6DB576B4B98D}"/>
    <cellStyle name="Diseño" xfId="5224" xr:uid="{C26096F3-709F-4A9E-BEF2-C2EC5A67D585}"/>
    <cellStyle name="Dobre" xfId="5225" xr:uid="{AA889C10-1270-4A9B-847F-8B200CDF8695}"/>
    <cellStyle name="DocBox_EmptyRow" xfId="59" xr:uid="{96C3E900-DA64-4A67-B6CB-34C26C7548A1}"/>
    <cellStyle name="donn_normal" xfId="5226" xr:uid="{24A12569-9471-4B80-B4AD-840277EB4124}"/>
    <cellStyle name="donnnormal2" xfId="5227" xr:uid="{9AE08958-6F88-4960-B762-8BE4DB92AF44}"/>
    <cellStyle name="donntotal2" xfId="5228" xr:uid="{6CA88CC0-4655-4595-ADE3-EA3447AEF001}"/>
    <cellStyle name="Duizend" xfId="5229" xr:uid="{28621E04-21A4-4D5B-ACA4-E5F46529EF67}"/>
    <cellStyle name="Duizend met sterren" xfId="5230" xr:uid="{33459D40-EDA6-4607-894E-4CC1DE4DC413}"/>
    <cellStyle name="Duizend zonder sterren" xfId="5231" xr:uid="{B4299126-5728-4E4D-ABF1-CE5A311C7A0D}"/>
    <cellStyle name="Duizend,0" xfId="5232" xr:uid="{F838B0A6-3768-45E7-8EDC-4199C7B05935}"/>
    <cellStyle name="Duizend_full4" xfId="5233" xr:uid="{36B60284-DE4C-45F4-B551-1643257AC280}"/>
    <cellStyle name="Eingabe" xfId="5234" xr:uid="{FD1900FA-1361-41BD-AD23-E59AF03F8B6C}"/>
    <cellStyle name="Eingabe 2" xfId="5235" xr:uid="{0377A713-2059-4B76-A4F5-DD7CF124637B}"/>
    <cellStyle name="Eingabe 2 2" xfId="5236" xr:uid="{BAC6AB6D-6AE6-4763-803C-FE594D99A28F}"/>
    <cellStyle name="Eingabe 3" xfId="5237" xr:uid="{B94FC69B-7C24-4110-9AC5-C9A1609F4FEF}"/>
    <cellStyle name="Eingabe 3 2" xfId="5238" xr:uid="{FD278514-3983-4499-B656-BFD31D1212F3}"/>
    <cellStyle name="Eingabe 3 2 2" xfId="5239" xr:uid="{3C1107CA-9CC9-4574-A4E3-1319D57A9CB4}"/>
    <cellStyle name="Eingabe 3 2 3" xfId="5240" xr:uid="{38ECC078-7787-461A-8D3A-6EF6BA3D4094}"/>
    <cellStyle name="Eingabe 3 3" xfId="5241" xr:uid="{0B9B3F4E-05C8-4922-BE2A-83E715B9A855}"/>
    <cellStyle name="Eingabe 3 3 2" xfId="5242" xr:uid="{8CFCFEEE-8F09-4F42-A47A-07994FCF1FD7}"/>
    <cellStyle name="Eingabe 3 3 3" xfId="5243" xr:uid="{77F3CACF-C8B1-4650-8849-EA4FE0E3E515}"/>
    <cellStyle name="Eingabe 3 4" xfId="5244" xr:uid="{82D83485-0168-41EB-98D7-8A2927DFB574}"/>
    <cellStyle name="Eingabe 3 4 2" xfId="5245" xr:uid="{F5D12F2F-0732-4377-8C11-75CD62F12340}"/>
    <cellStyle name="Eingabe 3 4 3" xfId="5246" xr:uid="{98A338A3-2849-4883-8D48-C52C4EF3C2B1}"/>
    <cellStyle name="Eingabe 3 5" xfId="5247" xr:uid="{A917CAE9-FEE9-4C20-BA18-EEB47B1AE8A4}"/>
    <cellStyle name="Eingabe 3 6" xfId="5248" xr:uid="{47A3FA20-1865-44EC-A62A-1ABF83D7A1AE}"/>
    <cellStyle name="Eingabe 4" xfId="5249" xr:uid="{745465F6-80E2-4189-AF04-AA90C304ABE1}"/>
    <cellStyle name="Eingabe 4 2" xfId="5250" xr:uid="{5721ED2E-EF18-44D9-A806-7B1C0AFBB946}"/>
    <cellStyle name="Eingabe 4 2 2" xfId="5251" xr:uid="{E8284EB3-9573-4CE4-962B-BDB0E7BB6D40}"/>
    <cellStyle name="Eingabe 4 2 3" xfId="5252" xr:uid="{DC5E4089-19E7-4460-B04C-576E7067B67D}"/>
    <cellStyle name="Eingabe 4 3" xfId="5253" xr:uid="{448AC23D-6EFA-479C-9906-2D78139ABB37}"/>
    <cellStyle name="Eingabe 4 3 2" xfId="5254" xr:uid="{7A66E1E4-21A9-475F-9502-6FBB68C65B4F}"/>
    <cellStyle name="Eingabe 4 3 3" xfId="5255" xr:uid="{E3878E64-2B39-4830-A1D5-0A7949B3ECA7}"/>
    <cellStyle name="Eingabe 4 4" xfId="5256" xr:uid="{FE1D5BC5-179E-4B4C-8629-9C34D6BE8358}"/>
    <cellStyle name="Eingabe 4 4 2" xfId="5257" xr:uid="{5D4580C1-ED66-4D01-8565-B2751F9FE4A9}"/>
    <cellStyle name="Eingabe 4 4 3" xfId="5258" xr:uid="{7217B533-A33D-4F13-9749-234F628FFECA}"/>
    <cellStyle name="Eingabe 4 5" xfId="5259" xr:uid="{D431DEFB-9300-4D8A-87CF-B7DEB1BF0970}"/>
    <cellStyle name="Eingabe 4 6" xfId="5260" xr:uid="{60BE1E87-A227-42D0-9909-4C8E4FE81C61}"/>
    <cellStyle name="Eingabe 4 7" xfId="5261" xr:uid="{E41CD348-AD3F-43D5-9560-4BCCFF8A20F5}"/>
    <cellStyle name="Eingabe 5" xfId="5262" xr:uid="{1ABC95C7-938C-4BA9-9E31-D40EB9FC1D9D}"/>
    <cellStyle name="Eingabe 5 2" xfId="5263" xr:uid="{0989AAD2-865E-47BA-8BC3-F673B6749CA6}"/>
    <cellStyle name="Eingabe 5 3" xfId="5264" xr:uid="{1C355EDF-B232-4463-90A1-2BD1E063629F}"/>
    <cellStyle name="Eingabe 6" xfId="5265" xr:uid="{45713720-1544-4071-BDC0-7D49178E9BC8}"/>
    <cellStyle name="Eingabe 6 2" xfId="5266" xr:uid="{E7E70085-119B-4A04-AC84-2AC485497A82}"/>
    <cellStyle name="Eingabe 6 3" xfId="5267" xr:uid="{C7027499-2BD0-430C-9E32-3F62E442C124}"/>
    <cellStyle name="Eingabe 7" xfId="5268" xr:uid="{A3654F13-30F3-461C-8978-963B940CF741}"/>
    <cellStyle name="Eingabe 7 2" xfId="5269" xr:uid="{847DF2D4-DE22-4E30-B0A4-56922692B0CC}"/>
    <cellStyle name="Eingabe 7 3" xfId="5270" xr:uid="{2E3576C9-E2B9-4FDC-BC17-0C5B6C28CF60}"/>
    <cellStyle name="Eingabe 7 4" xfId="5271" xr:uid="{9B5E4942-21D6-4B9F-B5B2-2EFF5B2125FE}"/>
    <cellStyle name="Eingabe 8" xfId="5272" xr:uid="{1BC36A70-36E5-410B-97BD-7153C1720CB1}"/>
    <cellStyle name="Eingabe 9" xfId="5273" xr:uid="{150AB192-89B3-47F3-B9D7-923663F19B02}"/>
    <cellStyle name="Ellenőrzőcella" xfId="5274" xr:uid="{7D7B95B2-EB73-4223-A1AE-6E462646F622}"/>
    <cellStyle name="Emphase 1" xfId="5275" xr:uid="{B57780A0-3DBF-47BB-9703-E56179CC2202}"/>
    <cellStyle name="Emphase 2" xfId="5276" xr:uid="{665E5F66-ACAA-4C59-BF9A-4906A910CF1C}"/>
    <cellStyle name="Emphase 3" xfId="5277" xr:uid="{C5A88DF9-8FE6-440E-BE50-430AFDD07D37}"/>
    <cellStyle name="Empty_B_border" xfId="60" xr:uid="{803C3CF8-E3A5-4351-B6EE-4A7D7F653D37}"/>
    <cellStyle name="En-tête 1" xfId="61" xr:uid="{DD823BD6-4D67-4228-B093-E502ABD968F8}"/>
    <cellStyle name="En-tête 1 10" xfId="5278" xr:uid="{38423CF7-6CB2-40C1-A355-5B24F7215231}"/>
    <cellStyle name="En-tête 1 10 2" xfId="5279" xr:uid="{B8679C2B-D199-484E-8E7C-E2B5E1909AA8}"/>
    <cellStyle name="En-tête 1 10 3" xfId="5280" xr:uid="{DB0419B3-A9FF-44FC-AF2E-3A8BB3992477}"/>
    <cellStyle name="En-tête 1 11" xfId="5281" xr:uid="{E229C34B-FCBC-49E1-9EA7-AC115CBA26BD}"/>
    <cellStyle name="En-tête 1 11 2" xfId="5282" xr:uid="{9BD24214-7DDF-4C2F-B469-493F48381226}"/>
    <cellStyle name="En-tête 1 12" xfId="5283" xr:uid="{03530B5E-EC13-4FFE-A3C4-5ABFF74DB70A}"/>
    <cellStyle name="En-tête 1 12 2" xfId="5284" xr:uid="{05BB9B8B-62C5-42EA-8C33-0D61D90DD218}"/>
    <cellStyle name="En-tête 1 13" xfId="5285" xr:uid="{0F32A8FB-8ED1-4A0E-B4D9-5FE241361C4D}"/>
    <cellStyle name="En-tête 1 13 2" xfId="5286" xr:uid="{E5ECF268-178B-4F62-B7E4-3F0EAE3ECCB9}"/>
    <cellStyle name="En-tête 1 14" xfId="5287" xr:uid="{E2E3B2ED-E368-4E7B-9FA8-76F114D343D8}"/>
    <cellStyle name="En-tête 1 14 2" xfId="5288" xr:uid="{770D624A-1F0D-4222-B931-80384F9B95E2}"/>
    <cellStyle name="En-tête 1 15" xfId="5289" xr:uid="{01667E19-38C7-4076-81B2-3AF8B523A52E}"/>
    <cellStyle name="En-tête 1 15 2" xfId="5290" xr:uid="{0213E0F8-097E-4309-A90C-1707D2198D65}"/>
    <cellStyle name="En-tête 1 16" xfId="5291" xr:uid="{AEEC8290-20E9-4E6C-B2D1-36532D97FB41}"/>
    <cellStyle name="En-tête 1 16 2" xfId="5292" xr:uid="{D070F8E8-F36F-4449-8765-1F50A6F7D313}"/>
    <cellStyle name="En-tête 1 17" xfId="5293" xr:uid="{DE57272E-0F03-4009-B02B-36B057A967E8}"/>
    <cellStyle name="En-tête 1 17 2" xfId="5294" xr:uid="{D7822861-25CA-498D-A0B0-0E6B8B733E72}"/>
    <cellStyle name="En-tête 1 18" xfId="5295" xr:uid="{07EE68AF-5025-41F0-A817-C963523BD0D5}"/>
    <cellStyle name="En-tête 1 18 2" xfId="5296" xr:uid="{85C950A3-AF51-42E4-B09B-FE4833747CB1}"/>
    <cellStyle name="En-tête 1 19" xfId="5297" xr:uid="{68A2E715-B95D-415A-94B7-3DF53CD14ABE}"/>
    <cellStyle name="En-tête 1 19 2" xfId="5298" xr:uid="{46DD9DA1-4F3D-4BA3-9745-A1BFC784E5A9}"/>
    <cellStyle name="En-tête 1 2" xfId="5299" xr:uid="{E82B02B0-CDA2-4E42-8241-20EE9018CBDC}"/>
    <cellStyle name="En-tête 1 2 2" xfId="5300" xr:uid="{15DC558B-1368-43F6-9CE9-C3FB1512A6F1}"/>
    <cellStyle name="En-tête 1 2 3" xfId="5301" xr:uid="{E949EC09-49A6-466E-99D6-C131BCB3D7E6}"/>
    <cellStyle name="En-tête 1 2 4" xfId="5302" xr:uid="{771718C8-C940-4AC1-A196-F3CB00770FB0}"/>
    <cellStyle name="En-tête 1 2 5" xfId="5303" xr:uid="{4D43C450-057B-4A6E-8EC4-CFBE88F641A0}"/>
    <cellStyle name="En-tête 1 2 6" xfId="5304" xr:uid="{DD8BA174-CC3B-4070-B53D-8ACA5C1CA300}"/>
    <cellStyle name="En-tête 1 2 7" xfId="5305" xr:uid="{88E226FC-2C43-4327-AE07-4FF07C539478}"/>
    <cellStyle name="En-tête 1 2 8" xfId="5306" xr:uid="{DF3F4E5B-A083-41D5-8401-2D7B3CC7EC9D}"/>
    <cellStyle name="En-tête 1 2 9" xfId="5307" xr:uid="{000CEF20-F223-4AC8-AF9E-8475D2F37047}"/>
    <cellStyle name="En-tête 1 20" xfId="5308" xr:uid="{E42323E6-BEFC-45E3-88AF-7B8DF6861FB9}"/>
    <cellStyle name="En-tête 1 20 2" xfId="5309" xr:uid="{9EFCF7FC-31C9-4E6C-8D5F-DBE6F649AAD9}"/>
    <cellStyle name="En-tête 1 21" xfId="5310" xr:uid="{19AEEDEC-B232-4E88-9B5B-33D74ADDB94E}"/>
    <cellStyle name="En-tête 1 21 2" xfId="5311" xr:uid="{29985929-D76D-45FC-BBF5-F592A097FEC1}"/>
    <cellStyle name="En-tête 1 22" xfId="5312" xr:uid="{76029AB5-9CB6-4EFA-8F8A-973FA9716E55}"/>
    <cellStyle name="En-tête 1 22 2" xfId="5313" xr:uid="{DC8E14E7-F0F3-4711-8538-0A0A9665D8D9}"/>
    <cellStyle name="En-tête 1 23" xfId="5314" xr:uid="{0A39A6E4-C629-4A5C-A67B-7C0E2E303D60}"/>
    <cellStyle name="En-tête 1 23 2" xfId="5315" xr:uid="{36D72897-7136-4C26-8A7F-EF31D62975AF}"/>
    <cellStyle name="En-tête 1 24" xfId="5316" xr:uid="{A8418E59-C6C0-4065-AE2A-1CC39C49AD4D}"/>
    <cellStyle name="En-tête 1 24 2" xfId="5317" xr:uid="{EF6D5A19-A249-4B91-8ABA-0D79B6336B88}"/>
    <cellStyle name="En-tête 1 25" xfId="5318" xr:uid="{636A8416-A105-4CD7-BA7C-36EC049D9ED1}"/>
    <cellStyle name="En-tête 1 25 2" xfId="5319" xr:uid="{C56B7CAF-A29A-4A3E-9DC6-D96288EC5F14}"/>
    <cellStyle name="En-tête 1 26" xfId="5320" xr:uid="{C9FA7267-A9AC-4724-88F1-B69890912FBE}"/>
    <cellStyle name="En-tête 1 26 2" xfId="5321" xr:uid="{EB4B525A-E204-44DC-9E44-EC485858CBD7}"/>
    <cellStyle name="En-tête 1 27" xfId="5322" xr:uid="{52A042A4-1403-42DB-9B77-117A14CB2DC3}"/>
    <cellStyle name="En-tête 1 27 2" xfId="5323" xr:uid="{8B7189BE-0C92-4235-858A-3C06339F3361}"/>
    <cellStyle name="En-tête 1 28" xfId="5324" xr:uid="{1E247415-E8AD-4E33-9981-FAF2949BDA5A}"/>
    <cellStyle name="En-tête 1 28 2" xfId="5325" xr:uid="{318868BD-D7FE-40F7-A9C9-9B0DD4BFDC83}"/>
    <cellStyle name="En-tête 1 29" xfId="5326" xr:uid="{C2A28EB6-6916-4A32-AE55-85F7614153B0}"/>
    <cellStyle name="En-tête 1 29 2" xfId="5327" xr:uid="{321747A0-6C5A-49C1-95C0-0B6C5A77293A}"/>
    <cellStyle name="En-tête 1 3" xfId="5328" xr:uid="{2B919CC9-87FB-4405-9E72-2195C4CBCB18}"/>
    <cellStyle name="En-tête 1 3 2" xfId="5329" xr:uid="{C630EEB1-B9FF-4E38-8D9C-C4ED2599476D}"/>
    <cellStyle name="En-tête 1 3 3" xfId="5330" xr:uid="{0C1B746B-E4AF-433D-A17E-D20FF1660150}"/>
    <cellStyle name="En-tête 1 30" xfId="5331" xr:uid="{97D471F1-09C6-4BE1-A0E6-E01981368779}"/>
    <cellStyle name="En-tête 1 30 2" xfId="5332" xr:uid="{F3884DF9-78F8-4DE7-B291-4DAF49910347}"/>
    <cellStyle name="En-tête 1 31" xfId="5333" xr:uid="{9100CB38-7F7D-43CB-B78C-FCB76D20F33D}"/>
    <cellStyle name="En-tête 1 31 2" xfId="5334" xr:uid="{C2205938-23ED-4009-8928-CC2F59A263DA}"/>
    <cellStyle name="En-tête 1 32" xfId="5335" xr:uid="{1020F01B-C2D5-49FC-91EB-3D7CF64DEA41}"/>
    <cellStyle name="En-tête 1 32 2" xfId="5336" xr:uid="{7F38C1F3-482C-4403-8074-E697E1222723}"/>
    <cellStyle name="En-tête 1 33" xfId="5337" xr:uid="{74AA8845-9914-47C0-BF0C-E8C9570179A6}"/>
    <cellStyle name="En-tête 1 33 2" xfId="5338" xr:uid="{95D7D1AB-864D-4FA9-929C-1B06416BCDD2}"/>
    <cellStyle name="En-tête 1 34" xfId="5339" xr:uid="{259D4897-7194-4AED-A590-328C50B9B7A2}"/>
    <cellStyle name="En-tête 1 34 2" xfId="5340" xr:uid="{29A5A054-3980-408F-941F-A002E1123D8E}"/>
    <cellStyle name="En-tête 1 35" xfId="5341" xr:uid="{EED3105A-8957-41C1-A6DF-1D7149D42F7C}"/>
    <cellStyle name="En-tête 1 35 2" xfId="5342" xr:uid="{1AA7C34F-B3C4-4D35-B759-78CD0DF954FD}"/>
    <cellStyle name="En-tête 1 36" xfId="5343" xr:uid="{E657EA5A-1DE4-4F3B-AF4A-7C98742CB254}"/>
    <cellStyle name="En-tête 1 36 2" xfId="5344" xr:uid="{CAED69A8-D273-4359-8D93-3599B74B85BC}"/>
    <cellStyle name="En-tête 1 37" xfId="5345" xr:uid="{B3F9D81F-463A-4FEC-8D3E-6C872AC0CF5C}"/>
    <cellStyle name="En-tête 1 37 2" xfId="5346" xr:uid="{D08E2954-B09C-4BDB-BEEE-2A76C29C5E34}"/>
    <cellStyle name="En-tête 1 38" xfId="5347" xr:uid="{59495B05-5444-4A6F-9BB9-8EAB38E4B88E}"/>
    <cellStyle name="En-tête 1 38 2" xfId="5348" xr:uid="{B4FB3444-5820-433D-B666-554D09734D28}"/>
    <cellStyle name="En-tête 1 39" xfId="5349" xr:uid="{6CB0E9F9-6CCC-4170-AD45-52ADC3045B41}"/>
    <cellStyle name="En-tête 1 39 2" xfId="5350" xr:uid="{79F1E10D-841D-4D41-A720-344F51A015C5}"/>
    <cellStyle name="En-tête 1 4" xfId="5351" xr:uid="{C1A9BB6C-DF2A-4B69-8EF3-060385E422C1}"/>
    <cellStyle name="En-tête 1 4 2" xfId="5352" xr:uid="{181F0C82-CCE0-4C7A-AEA2-C9F0AF21C2BD}"/>
    <cellStyle name="En-tête 1 4 3" xfId="5353" xr:uid="{1B0F06D2-70DE-446B-85E6-ACD31FFCA0E6}"/>
    <cellStyle name="En-tête 1 40" xfId="5354" xr:uid="{1C7A57E9-8EDD-4FF7-8FF9-59721F7B7E5F}"/>
    <cellStyle name="En-tête 1 40 2" xfId="5355" xr:uid="{6C064E26-FF32-4D5C-850B-0EC216682559}"/>
    <cellStyle name="En-tête 1 40 3" xfId="5356" xr:uid="{19C615A2-0998-49D0-BF13-803D8AD63344}"/>
    <cellStyle name="En-tête 1 40 3 2" xfId="5357" xr:uid="{7577244E-AFEF-4C38-8C9A-01ACA8055FF0}"/>
    <cellStyle name="En-tête 1 41" xfId="5358" xr:uid="{CFC2FCE0-1B6A-4DD5-B6DF-7327500A627A}"/>
    <cellStyle name="En-tête 1 41 2" xfId="5359" xr:uid="{7B8CFFD5-96BC-4A46-9395-879E2B7A90CC}"/>
    <cellStyle name="En-tête 1 42" xfId="5360" xr:uid="{E72D7176-C7FE-4FFA-93F7-6FD303160589}"/>
    <cellStyle name="En-tête 1 42 2" xfId="5361" xr:uid="{C915EB4C-D934-40EC-96C0-6E35C3E1FF12}"/>
    <cellStyle name="En-tête 1 43" xfId="5362" xr:uid="{87526A29-B9DA-4743-98DD-D8813809934B}"/>
    <cellStyle name="En-tête 1 43 2" xfId="5363" xr:uid="{568EB5D9-E374-4338-8AB3-25501F514B57}"/>
    <cellStyle name="En-tête 1 44" xfId="5364" xr:uid="{339D7F04-D98E-4FCA-A2A5-C15F7D5A338D}"/>
    <cellStyle name="En-tête 1 44 2" xfId="5365" xr:uid="{8D42CAAC-BAFF-46AC-85EC-EEEE477E0572}"/>
    <cellStyle name="En-tête 1 45" xfId="5366" xr:uid="{73902200-31CE-4EB2-ADB0-5F6A2E3F0341}"/>
    <cellStyle name="En-tête 1 45 2" xfId="5367" xr:uid="{FE6C16C0-BAF1-4F04-BFEC-466A72E966C3}"/>
    <cellStyle name="En-tête 1 46" xfId="5368" xr:uid="{80B2B7C9-6F82-49E9-BE32-C1ADA539CD6C}"/>
    <cellStyle name="En-tête 1 46 2" xfId="5369" xr:uid="{F476CC29-AF75-4D62-BDB2-910B2FD34617}"/>
    <cellStyle name="En-tête 1 47" xfId="5370" xr:uid="{84073C28-C3CC-44D3-B4A9-A2492412AA7F}"/>
    <cellStyle name="En-tête 1 47 2" xfId="5371" xr:uid="{3862274D-7857-4EFC-84A8-08FDD47FA5A3}"/>
    <cellStyle name="En-tête 1 48" xfId="5372" xr:uid="{29E72FA0-18F7-4052-8304-DA7A1B2D6549}"/>
    <cellStyle name="En-tête 1 48 2" xfId="5373" xr:uid="{28065304-5E98-43C3-A386-F51A5514A6C9}"/>
    <cellStyle name="En-tête 1 49" xfId="5374" xr:uid="{2F5D2F63-2A0D-4B12-B1BF-7AA3473437C5}"/>
    <cellStyle name="En-tête 1 49 2" xfId="5375" xr:uid="{57446AFB-B5B0-43FF-9C7E-FE785F9998ED}"/>
    <cellStyle name="En-tête 1 5" xfId="5376" xr:uid="{673D60FA-F031-4EA2-A4E5-9D813DA26393}"/>
    <cellStyle name="En-tête 1 5 2" xfId="5377" xr:uid="{DB916B2C-4500-4C40-B2AE-FF050B64AFDB}"/>
    <cellStyle name="En-tête 1 5 3" xfId="5378" xr:uid="{6220CA7D-9B92-44BA-B638-90C4B63CB3B5}"/>
    <cellStyle name="En-tête 1 50" xfId="5379" xr:uid="{24E120F5-7F72-422E-A48C-8F26D038CAB3}"/>
    <cellStyle name="En-tête 1 50 2" xfId="5380" xr:uid="{9922DA30-E782-4C69-ABE0-8FB64B2DF0EA}"/>
    <cellStyle name="En-tête 1 51" xfId="5381" xr:uid="{92D6BBBC-1FDC-4EB7-8341-4956C7B21D77}"/>
    <cellStyle name="En-tête 1 51 2" xfId="5382" xr:uid="{B78467D9-1987-4312-A57A-380514D491DE}"/>
    <cellStyle name="En-tête 1 52" xfId="5383" xr:uid="{01105FB9-A3D1-4EFA-AE11-C59F160DB9F5}"/>
    <cellStyle name="En-tête 1 52 2" xfId="5384" xr:uid="{E7B93ACA-DD92-42C9-90AD-1EDA54323E67}"/>
    <cellStyle name="En-tête 1 53" xfId="5385" xr:uid="{A915CD16-FF79-494D-8648-F5FFE5FCC4A0}"/>
    <cellStyle name="En-tête 1 53 2" xfId="5386" xr:uid="{F0FBD46D-9A28-4769-8FFE-1636AD4C1DDD}"/>
    <cellStyle name="En-tête 1 54" xfId="5387" xr:uid="{0BEAC0FA-B502-43C1-821C-11906A265108}"/>
    <cellStyle name="En-tête 1 54 2" xfId="5388" xr:uid="{26A983B7-E520-438E-BE89-C6E8899E2263}"/>
    <cellStyle name="En-tête 1 55" xfId="5389" xr:uid="{2FF40235-FFCF-4064-B08F-C766E810666C}"/>
    <cellStyle name="En-tête 1 55 2" xfId="5390" xr:uid="{ED4F3307-4D21-4EEB-A3E4-0F16DF1822A2}"/>
    <cellStyle name="En-tête 1 56" xfId="5391" xr:uid="{EA13AD47-145E-4F03-8902-0FD5F4D26C47}"/>
    <cellStyle name="En-tête 1 56 2" xfId="5392" xr:uid="{A8567E05-21ED-46ED-9E1E-3B43FF2AAA99}"/>
    <cellStyle name="En-tête 1 57" xfId="5393" xr:uid="{6093ADC9-1B1D-47C9-A566-8D0BD545B663}"/>
    <cellStyle name="En-tête 1 57 2" xfId="5394" xr:uid="{C3EA73C3-91A7-4E58-A398-6313CC6A6F66}"/>
    <cellStyle name="En-tête 1 58" xfId="5395" xr:uid="{CEB72003-A161-40F3-8B49-A42E71E5875D}"/>
    <cellStyle name="En-tête 1 58 2" xfId="5396" xr:uid="{850FD776-C692-4BEE-B710-B3FEBE9765C5}"/>
    <cellStyle name="En-tête 1 59" xfId="5397" xr:uid="{39D0A0F8-B50D-40B3-9684-A304A3DB76FD}"/>
    <cellStyle name="En-tête 1 59 2" xfId="5398" xr:uid="{7A349503-40A8-4940-AC38-47A0314AB5B3}"/>
    <cellStyle name="En-tête 1 6" xfId="5399" xr:uid="{F975A6FF-F2F5-4A6E-8CAA-7CE6FA8F9C8E}"/>
    <cellStyle name="En-tête 1 6 2" xfId="5400" xr:uid="{07F08345-66BD-40F9-B167-93C1895E5861}"/>
    <cellStyle name="En-tête 1 6 3" xfId="5401" xr:uid="{B2C1171D-F669-4080-91D6-6D40EC957B70}"/>
    <cellStyle name="En-tête 1 60" xfId="5402" xr:uid="{A4F31AB1-7B3F-4211-80E8-4765C42DBC04}"/>
    <cellStyle name="En-tête 1 60 2" xfId="5403" xr:uid="{0B76E932-C855-42D4-ABF9-08D7088DFDC5}"/>
    <cellStyle name="En-tête 1 61" xfId="5404" xr:uid="{CB492E42-531C-4797-81C3-835813C5C8F2}"/>
    <cellStyle name="En-tête 1 61 2" xfId="5405" xr:uid="{3B375E9E-3F0B-411F-9789-F00130BC505E}"/>
    <cellStyle name="En-tête 1 62" xfId="5406" xr:uid="{D57C44FA-2F72-4CA3-9E83-FE2D637B93EF}"/>
    <cellStyle name="En-tête 1 62 2" xfId="5407" xr:uid="{68238CF5-F3C9-4847-A047-86000B3D4C58}"/>
    <cellStyle name="En-tête 1 63" xfId="5408" xr:uid="{35DC2985-0462-4007-85A9-F470D33DF36B}"/>
    <cellStyle name="En-tête 1 63 2" xfId="5409" xr:uid="{FEB3B98A-2F26-46E2-BD6F-85577BDDBC34}"/>
    <cellStyle name="En-tête 1 64" xfId="5410" xr:uid="{87060A27-959A-458B-9562-135853CC1D3E}"/>
    <cellStyle name="En-tête 1 64 2" xfId="5411" xr:uid="{CA8DD829-9891-46AF-8D52-0ABB2DF84442}"/>
    <cellStyle name="En-tête 1 65" xfId="5412" xr:uid="{11F792C5-D169-471A-9DFE-60D82C5C276E}"/>
    <cellStyle name="En-tête 1 65 2" xfId="5413" xr:uid="{199A9B3E-3397-4291-8640-3B0FAC69071C}"/>
    <cellStyle name="En-tête 1 7" xfId="5414" xr:uid="{45B099A9-FE19-456B-BB7D-01B3EDA86B6B}"/>
    <cellStyle name="En-tête 1 7 2" xfId="5415" xr:uid="{B22F4B32-F7EC-4055-B595-2B77ED68059C}"/>
    <cellStyle name="En-tête 1 7 3" xfId="5416" xr:uid="{984C9628-3BB1-4FA7-ADF0-599CBAA41A7E}"/>
    <cellStyle name="En-tête 1 8" xfId="5417" xr:uid="{6B6B0A5F-5567-42CB-B551-7930CB82CFA3}"/>
    <cellStyle name="En-tête 1 8 2" xfId="5418" xr:uid="{D8904B44-7AD4-4C91-AF09-F42EAE12048F}"/>
    <cellStyle name="En-tête 1 8 3" xfId="5419" xr:uid="{73E8FD82-811B-4472-971C-A8C7BC23A247}"/>
    <cellStyle name="En-tête 1 9" xfId="5420" xr:uid="{37C72684-1D2B-4F9C-AAFF-C9979EBBD256}"/>
    <cellStyle name="En-tête 1 9 2" xfId="5421" xr:uid="{EB580059-CF33-4D7D-9C58-3DC0598E5F0E}"/>
    <cellStyle name="En-tête 1 9 3" xfId="5422" xr:uid="{DA129758-5271-4975-9EBE-3CCCE717CFC0}"/>
    <cellStyle name="En-tête 2" xfId="62" xr:uid="{BA7A84F3-5F15-4690-8C7C-F5E091066ECD}"/>
    <cellStyle name="En-tête 2 10" xfId="5423" xr:uid="{2B11DF1C-A361-4BEE-9604-3AA21CDDB67D}"/>
    <cellStyle name="En-tête 2 10 2" xfId="5424" xr:uid="{DD217568-3654-4453-B0E7-00CBA6836E1C}"/>
    <cellStyle name="En-tête 2 10 3" xfId="5425" xr:uid="{4732F6F3-CB41-4A3F-B15A-AC27CA7A7D90}"/>
    <cellStyle name="En-tête 2 11" xfId="5426" xr:uid="{2266704D-0C1D-4739-B616-518EEED862A2}"/>
    <cellStyle name="En-tête 2 11 2" xfId="5427" xr:uid="{4B8D912C-3CDA-4ACE-8862-709137626640}"/>
    <cellStyle name="En-tête 2 12" xfId="5428" xr:uid="{1CAD8B5B-3B71-405B-879F-4B10866A2EF8}"/>
    <cellStyle name="En-tête 2 12 2" xfId="5429" xr:uid="{E12F59C3-404E-4517-A2A5-842E780887FB}"/>
    <cellStyle name="En-tête 2 13" xfId="5430" xr:uid="{047E258B-E597-4A56-B5F4-D1812C1DC811}"/>
    <cellStyle name="En-tête 2 13 2" xfId="5431" xr:uid="{3E5F31A2-1F48-47C8-A5C8-331C2CA6B5F7}"/>
    <cellStyle name="En-tête 2 14" xfId="5432" xr:uid="{1D84DB35-144A-4310-B841-2BD67DE99DAE}"/>
    <cellStyle name="En-tête 2 14 2" xfId="5433" xr:uid="{0D36EFA4-420E-4372-8327-344D17192749}"/>
    <cellStyle name="En-tête 2 15" xfId="5434" xr:uid="{2F194629-AE67-4B78-91F0-F83A61030CD6}"/>
    <cellStyle name="En-tête 2 15 2" xfId="5435" xr:uid="{F922D87A-ED65-4837-B8FE-D59F21796ED4}"/>
    <cellStyle name="En-tête 2 16" xfId="5436" xr:uid="{728D6088-3702-4ED5-9880-19519786A030}"/>
    <cellStyle name="En-tête 2 16 2" xfId="5437" xr:uid="{9F5318FD-EB3B-4565-8F38-BEE20E2F2512}"/>
    <cellStyle name="En-tête 2 17" xfId="5438" xr:uid="{5DA7B07B-84C4-4079-9D7F-C032F32883BC}"/>
    <cellStyle name="En-tête 2 17 2" xfId="5439" xr:uid="{9EF74BDB-5618-425A-9BDD-6CE0AFBE8009}"/>
    <cellStyle name="En-tête 2 18" xfId="5440" xr:uid="{E6AE71A3-1638-4954-AF18-A5DDD63147D8}"/>
    <cellStyle name="En-tête 2 18 2" xfId="5441" xr:uid="{B98F5060-FBAD-459E-81A3-CC8C958F445F}"/>
    <cellStyle name="En-tête 2 19" xfId="5442" xr:uid="{862CBD70-9C15-4254-9CC1-D7BB42A60665}"/>
    <cellStyle name="En-tête 2 19 2" xfId="5443" xr:uid="{605BCB4F-C0A2-4002-AEC1-1394EC01E6F2}"/>
    <cellStyle name="En-tête 2 2" xfId="5444" xr:uid="{BD22F54C-195E-46F7-94AF-62750CFD3F99}"/>
    <cellStyle name="En-tête 2 2 2" xfId="5445" xr:uid="{06A87852-C214-4944-9DE7-6703B6A4853C}"/>
    <cellStyle name="En-tête 2 2 3" xfId="5446" xr:uid="{D603EB56-0892-4789-A213-6A0DEA022B03}"/>
    <cellStyle name="En-tête 2 2 4" xfId="5447" xr:uid="{EAD43426-B152-4BB2-9086-F38E2C67371A}"/>
    <cellStyle name="En-tête 2 2 5" xfId="5448" xr:uid="{CA7A0B87-C4ED-4536-8C65-1FCA01A73ECE}"/>
    <cellStyle name="En-tête 2 2 6" xfId="5449" xr:uid="{2DE44B9C-560C-4670-91C7-308010037D7E}"/>
    <cellStyle name="En-tête 2 2 7" xfId="5450" xr:uid="{D2D8108B-6610-41C8-9EE1-3FB11EC63B87}"/>
    <cellStyle name="En-tête 2 2 8" xfId="5451" xr:uid="{669195D1-1D09-4B99-AFD3-BE9C9A35CE31}"/>
    <cellStyle name="En-tête 2 2 9" xfId="5452" xr:uid="{B57B1F7D-394E-4236-BF3C-8474322F53DE}"/>
    <cellStyle name="En-tête 2 20" xfId="5453" xr:uid="{6A55AC88-25DE-4192-93E8-38D01852E226}"/>
    <cellStyle name="En-tête 2 20 2" xfId="5454" xr:uid="{88664DD8-14FB-485F-B49B-41A2B159F80D}"/>
    <cellStyle name="En-tête 2 21" xfId="5455" xr:uid="{C6A45664-78E3-41A8-B2DA-526C9D979917}"/>
    <cellStyle name="En-tête 2 21 2" xfId="5456" xr:uid="{C1CB4BE3-97BF-4663-8985-4D53B1F9DD89}"/>
    <cellStyle name="En-tête 2 22" xfId="5457" xr:uid="{384B7574-8D2A-4653-9C3D-9F0C4AFC8825}"/>
    <cellStyle name="En-tête 2 22 2" xfId="5458" xr:uid="{4A3F7812-AD3D-46B4-AB23-5B0A5281EE6F}"/>
    <cellStyle name="En-tête 2 23" xfId="5459" xr:uid="{B75D2D82-A268-4556-8758-499BB5841D9F}"/>
    <cellStyle name="En-tête 2 23 2" xfId="5460" xr:uid="{3B70B4BD-A390-4E01-BC86-1C0E68C71F1C}"/>
    <cellStyle name="En-tête 2 24" xfId="5461" xr:uid="{80A746E1-9BB1-4A1A-B0F9-1CD970F618E6}"/>
    <cellStyle name="En-tête 2 24 2" xfId="5462" xr:uid="{99AB9C36-C6DF-4E88-A183-A8BD7A488505}"/>
    <cellStyle name="En-tête 2 25" xfId="5463" xr:uid="{51610952-2370-45D8-9351-2A1495D28832}"/>
    <cellStyle name="En-tête 2 25 2" xfId="5464" xr:uid="{CA152CA0-8E90-466E-BFCB-9784FE365B3E}"/>
    <cellStyle name="En-tête 2 26" xfId="5465" xr:uid="{B904C977-01A2-4CBE-8EFB-1FC1B104932E}"/>
    <cellStyle name="En-tête 2 26 2" xfId="5466" xr:uid="{AB45E363-9843-4B40-BEEC-FB2EEF1ED03B}"/>
    <cellStyle name="En-tête 2 27" xfId="5467" xr:uid="{A0193870-1EB1-4A5E-BB2A-51846801F958}"/>
    <cellStyle name="En-tête 2 27 2" xfId="5468" xr:uid="{35A466E3-06BC-465B-9B75-E696BBEEF3D1}"/>
    <cellStyle name="En-tête 2 28" xfId="5469" xr:uid="{A23DDE64-C48C-40C4-B5A3-14D72E246D10}"/>
    <cellStyle name="En-tête 2 28 2" xfId="5470" xr:uid="{84C1F6B3-BC9F-4AB1-81B3-9E52F3155CFC}"/>
    <cellStyle name="En-tête 2 29" xfId="5471" xr:uid="{CBE81A97-BE67-4461-B790-CB21985EFC2B}"/>
    <cellStyle name="En-tête 2 29 2" xfId="5472" xr:uid="{2AD4672F-504C-4F66-A24A-23569887D214}"/>
    <cellStyle name="En-tête 2 3" xfId="5473" xr:uid="{1525A2DD-0AAE-47EB-9C60-B7E75566BDC2}"/>
    <cellStyle name="En-tête 2 3 2" xfId="5474" xr:uid="{C6863E74-EC6B-4195-B151-4EB994A526BF}"/>
    <cellStyle name="En-tête 2 3 3" xfId="5475" xr:uid="{5CD832CE-0E16-4D36-AD34-8700985D0CED}"/>
    <cellStyle name="En-tête 2 30" xfId="5476" xr:uid="{01853D91-1477-4CDA-9F5D-6994E34366C3}"/>
    <cellStyle name="En-tête 2 30 2" xfId="5477" xr:uid="{ECBE4E02-46DB-4F7D-8C68-8930CAFBAEC5}"/>
    <cellStyle name="En-tête 2 31" xfId="5478" xr:uid="{42B87D5A-DEF4-4EF3-B417-AB7575EAD86B}"/>
    <cellStyle name="En-tête 2 31 2" xfId="5479" xr:uid="{C83D9E08-04D2-4856-974E-A534BD59D6B1}"/>
    <cellStyle name="En-tête 2 32" xfId="5480" xr:uid="{37D6B33E-748C-46B5-AD61-42FFE62BCDF9}"/>
    <cellStyle name="En-tête 2 32 2" xfId="5481" xr:uid="{0EFB955B-3D3D-451E-BC0E-E57D12DA6726}"/>
    <cellStyle name="En-tête 2 33" xfId="5482" xr:uid="{D8B5BDE7-66E8-4B6F-9A2A-AAB202561FAD}"/>
    <cellStyle name="En-tête 2 33 2" xfId="5483" xr:uid="{84704C33-3F11-4B8E-879E-9DE7094C117F}"/>
    <cellStyle name="En-tête 2 34" xfId="5484" xr:uid="{327AF13A-49EF-4936-9854-DAAECC961FB4}"/>
    <cellStyle name="En-tête 2 34 2" xfId="5485" xr:uid="{6BD313E5-13BC-4A82-BDDD-228672A82E85}"/>
    <cellStyle name="En-tête 2 35" xfId="5486" xr:uid="{B31278B2-4608-422E-B373-61A53F02FB2D}"/>
    <cellStyle name="En-tête 2 35 2" xfId="5487" xr:uid="{26638277-5882-41BC-A087-1BDEA4C6BBD5}"/>
    <cellStyle name="En-tête 2 36" xfId="5488" xr:uid="{23F1A8A6-6110-4E49-A622-29AF717F4757}"/>
    <cellStyle name="En-tête 2 36 2" xfId="5489" xr:uid="{68B95229-037E-4FB4-87BB-2128D7EBFE12}"/>
    <cellStyle name="En-tête 2 37" xfId="5490" xr:uid="{3A7C1782-6DC1-4376-80A9-70796AC2A176}"/>
    <cellStyle name="En-tête 2 37 2" xfId="5491" xr:uid="{B23892A1-62BC-4664-B8A1-5684274AF87A}"/>
    <cellStyle name="En-tête 2 38" xfId="5492" xr:uid="{39891DDB-25B8-4482-9DAA-41152D7AF9B7}"/>
    <cellStyle name="En-tête 2 38 2" xfId="5493" xr:uid="{8685E1A9-9B3C-4D11-A122-C8B8C34BC4EE}"/>
    <cellStyle name="En-tête 2 39" xfId="5494" xr:uid="{50509B4E-86DB-46D7-900D-E8D50A4CF54F}"/>
    <cellStyle name="En-tête 2 39 2" xfId="5495" xr:uid="{354F7603-DF37-4F26-BF41-D0DA4D89BCA5}"/>
    <cellStyle name="En-tête 2 4" xfId="5496" xr:uid="{65DBF3A1-E186-49B4-BE44-4D9AA663EBF7}"/>
    <cellStyle name="En-tête 2 4 2" xfId="5497" xr:uid="{46AA3BCA-A7CC-4760-BF89-CBAF7A891C31}"/>
    <cellStyle name="En-tête 2 4 3" xfId="5498" xr:uid="{5D180012-F4ED-45E8-B1C5-246151A795D3}"/>
    <cellStyle name="En-tête 2 40" xfId="5499" xr:uid="{4AD26108-BD84-4397-A145-B3BBDAE5143A}"/>
    <cellStyle name="En-tête 2 40 2" xfId="5500" xr:uid="{21AD5531-8C63-4B58-B0D9-AC3C640E0572}"/>
    <cellStyle name="En-tête 2 40 3" xfId="5501" xr:uid="{57C9CB1C-536B-46B6-A82F-062B77C0A596}"/>
    <cellStyle name="En-tête 2 40 3 2" xfId="5502" xr:uid="{565E100B-8E21-4F4B-AF8F-57E9D3759708}"/>
    <cellStyle name="En-tête 2 41" xfId="5503" xr:uid="{08C1B207-F83F-448C-A75A-84F38D7597C8}"/>
    <cellStyle name="En-tête 2 41 2" xfId="5504" xr:uid="{C25FBF9C-5A26-4E93-93C9-4E6CDC25D648}"/>
    <cellStyle name="En-tête 2 42" xfId="5505" xr:uid="{0295BED2-DEE7-43E0-9FA0-254ECD7A7420}"/>
    <cellStyle name="En-tête 2 42 2" xfId="5506" xr:uid="{58C8C965-498A-4D6F-A154-3D4E6E80FCA6}"/>
    <cellStyle name="En-tête 2 43" xfId="5507" xr:uid="{84568AB1-AFD9-42EA-98EB-411B9E13B499}"/>
    <cellStyle name="En-tête 2 43 2" xfId="5508" xr:uid="{AD7C15C5-8A27-4077-AFBD-03D9B133C60E}"/>
    <cellStyle name="En-tête 2 44" xfId="5509" xr:uid="{E733AE68-3DAE-40B6-88B2-EEE11283F93C}"/>
    <cellStyle name="En-tête 2 44 2" xfId="5510" xr:uid="{B6AC6C99-80FB-433E-A438-8E0A6F795849}"/>
    <cellStyle name="En-tête 2 45" xfId="5511" xr:uid="{07FFDCB7-254E-438F-87C7-D8102CB2922C}"/>
    <cellStyle name="En-tête 2 45 2" xfId="5512" xr:uid="{434AACDF-5644-4B57-8161-64C018E9841D}"/>
    <cellStyle name="En-tête 2 46" xfId="5513" xr:uid="{7DBF59EB-5429-4D1E-9E93-5FA1A73BF43D}"/>
    <cellStyle name="En-tête 2 46 2" xfId="5514" xr:uid="{12FF18AF-F602-4675-86BE-26D39BC8CA6E}"/>
    <cellStyle name="En-tête 2 47" xfId="5515" xr:uid="{13634393-BC27-4A27-B036-237D2FAE4222}"/>
    <cellStyle name="En-tête 2 47 2" xfId="5516" xr:uid="{9C3283AC-BBFF-43BE-9DD2-ADC8D1091729}"/>
    <cellStyle name="En-tête 2 48" xfId="5517" xr:uid="{BC3BAC9B-55AB-413E-A912-0992816DC2B3}"/>
    <cellStyle name="En-tête 2 48 2" xfId="5518" xr:uid="{32A5752E-1665-44F9-9BE7-7DB83F970B62}"/>
    <cellStyle name="En-tête 2 49" xfId="5519" xr:uid="{1B06BCD5-BB7A-4F93-8C8A-90410E822D2C}"/>
    <cellStyle name="En-tête 2 49 2" xfId="5520" xr:uid="{997386B8-E2F7-4F8D-84A6-A9A2F2D1C1AC}"/>
    <cellStyle name="En-tête 2 5" xfId="5521" xr:uid="{B62416AB-255E-40D2-8550-07BBE43C8FF6}"/>
    <cellStyle name="En-tête 2 5 2" xfId="5522" xr:uid="{5BB15C5C-CF1F-44C5-840B-97E1F59C5D9D}"/>
    <cellStyle name="En-tête 2 5 3" xfId="5523" xr:uid="{7AEFF664-E492-4198-9B3F-58BB2E7659E0}"/>
    <cellStyle name="En-tête 2 50" xfId="5524" xr:uid="{FD74F811-4431-45A6-AEEA-79CCA041EDF7}"/>
    <cellStyle name="En-tête 2 50 2" xfId="5525" xr:uid="{2600B999-3CC1-45C4-AC40-E7013FA07F47}"/>
    <cellStyle name="En-tête 2 51" xfId="5526" xr:uid="{0FA0C69B-9626-44B5-B15F-EF890FEF9C1D}"/>
    <cellStyle name="En-tête 2 51 2" xfId="5527" xr:uid="{9D923E61-94E7-4A45-B1F9-7BD874522038}"/>
    <cellStyle name="En-tête 2 52" xfId="5528" xr:uid="{63D48173-C720-4E9B-96E1-7C24AAC60FDD}"/>
    <cellStyle name="En-tête 2 52 2" xfId="5529" xr:uid="{86094829-E22F-4B07-8CFA-AECB0E20A305}"/>
    <cellStyle name="En-tête 2 53" xfId="5530" xr:uid="{5723330B-8DE5-4E0D-8E3D-5DDE0C5DB348}"/>
    <cellStyle name="En-tête 2 53 2" xfId="5531" xr:uid="{886D5636-0BD7-4252-B9E6-150EF3A92981}"/>
    <cellStyle name="En-tête 2 54" xfId="5532" xr:uid="{160E6919-08E0-4675-8944-D4111FBF1F97}"/>
    <cellStyle name="En-tête 2 54 2" xfId="5533" xr:uid="{B2716B49-3263-4160-BCAD-569D69F8DC21}"/>
    <cellStyle name="En-tête 2 55" xfId="5534" xr:uid="{9D07F8EE-0738-4CB3-8DB2-F4916765D0E2}"/>
    <cellStyle name="En-tête 2 55 2" xfId="5535" xr:uid="{C08E7738-2716-42A4-986C-BA31E0593D5A}"/>
    <cellStyle name="En-tête 2 56" xfId="5536" xr:uid="{FE5E9BC5-87B6-439B-A916-937D73321EA5}"/>
    <cellStyle name="En-tête 2 56 2" xfId="5537" xr:uid="{8B34DB5D-7E33-47CA-9D53-32C6E1170955}"/>
    <cellStyle name="En-tête 2 57" xfId="5538" xr:uid="{8A7AFE88-50C5-4E6A-A8C0-CABB22CCA1DD}"/>
    <cellStyle name="En-tête 2 57 2" xfId="5539" xr:uid="{7FA37B36-9D65-41D5-99FC-0D83F0C6638D}"/>
    <cellStyle name="En-tête 2 58" xfId="5540" xr:uid="{58EB672E-A558-42D0-A4C0-7771B1EB5C10}"/>
    <cellStyle name="En-tête 2 58 2" xfId="5541" xr:uid="{0BFC98BE-9C9C-45CB-84FF-A52116C34A5F}"/>
    <cellStyle name="En-tête 2 59" xfId="5542" xr:uid="{D68DF000-EA76-4E87-B74C-D05E3666ED5C}"/>
    <cellStyle name="En-tête 2 59 2" xfId="5543" xr:uid="{B604EF7E-F818-45DE-93B1-667526FCF9F9}"/>
    <cellStyle name="En-tête 2 6" xfId="5544" xr:uid="{2A14D10E-DF63-4C29-8974-898357F31616}"/>
    <cellStyle name="En-tête 2 6 2" xfId="5545" xr:uid="{3D43B21E-18DE-4EA8-B874-8A0B64FC7FEC}"/>
    <cellStyle name="En-tête 2 6 3" xfId="5546" xr:uid="{6BFA37FB-BA26-4A0A-B824-77080DC837C7}"/>
    <cellStyle name="En-tête 2 60" xfId="5547" xr:uid="{62A81CB4-4852-4C6A-99B7-434858BD28C8}"/>
    <cellStyle name="En-tête 2 60 2" xfId="5548" xr:uid="{009FD521-E02F-442E-B438-5893B17FFFF8}"/>
    <cellStyle name="En-tête 2 61" xfId="5549" xr:uid="{98BFE67A-529B-46B9-AFF2-2FCE2BC59FB2}"/>
    <cellStyle name="En-tête 2 61 2" xfId="5550" xr:uid="{22534BAE-4D21-4311-AFA4-482F16BDD607}"/>
    <cellStyle name="En-tête 2 62" xfId="5551" xr:uid="{220FC767-AE94-4987-A1E9-3A40E8C961F7}"/>
    <cellStyle name="En-tête 2 62 2" xfId="5552" xr:uid="{B1A6C0D8-3691-4C19-8344-8CCDAFCF2AC4}"/>
    <cellStyle name="En-tête 2 63" xfId="5553" xr:uid="{371613CF-341E-4A8B-8896-73D9345D7A92}"/>
    <cellStyle name="En-tête 2 63 2" xfId="5554" xr:uid="{9377623F-D5CB-4A2D-B751-3E0E5D225B1B}"/>
    <cellStyle name="En-tête 2 64" xfId="5555" xr:uid="{52898B9B-D66A-4A73-9ED7-2C5D54F06190}"/>
    <cellStyle name="En-tête 2 64 2" xfId="5556" xr:uid="{72E4DE27-3ED5-4575-9704-D842BE857F6F}"/>
    <cellStyle name="En-tête 2 65" xfId="5557" xr:uid="{EF87B806-7997-4F79-AF72-D30DCC93A5DC}"/>
    <cellStyle name="En-tête 2 65 2" xfId="5558" xr:uid="{63B09854-D493-4CE7-A126-EC7AECF3E6E4}"/>
    <cellStyle name="En-tête 2 7" xfId="5559" xr:uid="{86D0D39E-973C-4683-B783-140B8C34CC3A}"/>
    <cellStyle name="En-tête 2 7 2" xfId="5560" xr:uid="{E83AF7C3-FF2F-4EE9-9E21-C7A182018324}"/>
    <cellStyle name="En-tête 2 7 3" xfId="5561" xr:uid="{CAD72215-D01A-41ED-B860-9126C3367D14}"/>
    <cellStyle name="En-tête 2 8" xfId="5562" xr:uid="{EEEA9683-C7E0-441F-AFAC-88013C8B2AB5}"/>
    <cellStyle name="En-tête 2 8 2" xfId="5563" xr:uid="{9DC36CF8-5946-41F8-8155-F15C5FB3178A}"/>
    <cellStyle name="En-tête 2 8 3" xfId="5564" xr:uid="{D98AD9D0-E29A-4B45-B277-CA9D99F9A140}"/>
    <cellStyle name="En-tête 2 9" xfId="5565" xr:uid="{8329DEDD-21B6-43DB-8FD5-BC4CA43C7351}"/>
    <cellStyle name="En-tête 2 9 2" xfId="5566" xr:uid="{321E81B6-1CEA-4091-9E35-90752FBCD5C4}"/>
    <cellStyle name="En-tête 2 9 3" xfId="5567" xr:uid="{42BAEF94-E995-473A-8AE6-C4D6B19D6E64}"/>
    <cellStyle name="EN-TETE1" xfId="5568" xr:uid="{D68E753D-3D4C-4F33-9D04-7666AC21A3C2}"/>
    <cellStyle name="EN-TETE1 10" xfId="5569" xr:uid="{CCF0E9FE-1783-45E3-ADF3-597D5E4185F1}"/>
    <cellStyle name="EN-TETE1 10 2" xfId="5570" xr:uid="{C5D225FD-A644-4585-B486-92B52521E228}"/>
    <cellStyle name="EN-TETE1 10 3" xfId="5571" xr:uid="{286E7295-4158-4F3D-AFAB-099B818B4F9D}"/>
    <cellStyle name="EN-TETE1 11" xfId="5572" xr:uid="{6633E012-3C37-40FF-B4CA-29A5F3B2AB60}"/>
    <cellStyle name="EN-TETE1 11 2" xfId="5573" xr:uid="{E27D368D-CB5E-489A-9E05-2E3F7367DBB0}"/>
    <cellStyle name="EN-TETE1 11 3" xfId="5574" xr:uid="{6C826DD4-AE4A-4BA1-B0D3-38E37D9E7396}"/>
    <cellStyle name="EN-TETE1 12" xfId="5575" xr:uid="{6AABCE48-05AB-47AC-B84A-2E87E1DDE824}"/>
    <cellStyle name="EN-TETE1 12 2" xfId="5576" xr:uid="{B27C8550-15DD-440D-9FE0-8E4BBADA3885}"/>
    <cellStyle name="EN-TETE1 12 3" xfId="5577" xr:uid="{4A6B3350-BDD6-433B-98C1-8042B406DEA1}"/>
    <cellStyle name="EN-TETE1 13" xfId="5578" xr:uid="{B24DC4FF-BE0A-4031-9ACC-907EED846338}"/>
    <cellStyle name="EN-TETE1 13 2" xfId="5579" xr:uid="{8A822A2B-5518-4D85-B889-5EEB03A5497B}"/>
    <cellStyle name="EN-TETE1 13 3" xfId="5580" xr:uid="{F38D9FEE-C020-429A-B312-FDE96117C895}"/>
    <cellStyle name="EN-TETE1 14" xfId="5581" xr:uid="{F98F8170-CE12-4FF8-B801-5F9CF0B91790}"/>
    <cellStyle name="EN-TETE1 14 2" xfId="5582" xr:uid="{125DC1D6-535A-4E29-8BAA-8F19692202DF}"/>
    <cellStyle name="EN-TETE1 14 3" xfId="5583" xr:uid="{FC821996-CBC6-4B2B-9C98-7F633733696A}"/>
    <cellStyle name="EN-TETE1 15" xfId="5584" xr:uid="{0F8B58ED-BA44-4D4B-AF88-9B2BDF84D8D8}"/>
    <cellStyle name="EN-TETE1 15 2" xfId="5585" xr:uid="{6284456F-2F1F-4F6A-841E-F8295268F806}"/>
    <cellStyle name="EN-TETE1 15 3" xfId="5586" xr:uid="{6B10EA5A-AE8E-476E-83DF-78AC8E0F5E09}"/>
    <cellStyle name="EN-TETE1 16" xfId="5587" xr:uid="{2C50908C-6F14-4819-9AF2-1D7EE830B795}"/>
    <cellStyle name="EN-TETE1 16 2" xfId="5588" xr:uid="{E1C40F40-9521-43F9-8FA0-B8EC2D9C831D}"/>
    <cellStyle name="EN-TETE1 16 3" xfId="5589" xr:uid="{F9DF11AC-66F4-4389-8B0F-89929C479E64}"/>
    <cellStyle name="EN-TETE1 17" xfId="5590" xr:uid="{9C8133C2-D3F3-4ECB-80C5-406DF306300C}"/>
    <cellStyle name="EN-TETE1 17 2" xfId="5591" xr:uid="{A29B8A07-2C2A-455D-85B2-934943721CF3}"/>
    <cellStyle name="EN-TETE1 17 3" xfId="5592" xr:uid="{A4A83657-CC0D-4F28-892B-DD0FE9F0DD82}"/>
    <cellStyle name="EN-TETE1 18" xfId="5593" xr:uid="{EC2F0D37-7F5B-42FD-9B2C-8E5A90285712}"/>
    <cellStyle name="EN-TETE1 18 2" xfId="5594" xr:uid="{BA6D2CD1-5844-41B8-864E-2A2F2292A17F}"/>
    <cellStyle name="EN-TETE1 18 3" xfId="5595" xr:uid="{523CA700-B0CA-468E-B95F-CB85C29DAA9F}"/>
    <cellStyle name="EN-TETE1 19" xfId="5596" xr:uid="{84B7D852-B494-45C4-B9BF-48EFB1F6CCCA}"/>
    <cellStyle name="EN-TETE1 19 2" xfId="5597" xr:uid="{C3E1E31C-B5D5-4A73-8E64-CD88DA7F8C82}"/>
    <cellStyle name="EN-TETE1 19 3" xfId="5598" xr:uid="{B03CE584-767B-410F-A0C2-FF86F19ED2E4}"/>
    <cellStyle name="EN-TETE1 2" xfId="5599" xr:uid="{A6059BBF-61F6-4594-8426-1C751D841121}"/>
    <cellStyle name="EN-TETE1 2 2" xfId="5600" xr:uid="{9435CEB0-771C-4429-93BD-BA682505DFA8}"/>
    <cellStyle name="EN-TETE1 2 2 2" xfId="5601" xr:uid="{3FC70BF7-1E83-4BC2-A08D-CC688D588C51}"/>
    <cellStyle name="EN-TETE1 2 3" xfId="5602" xr:uid="{4A0477A9-62FC-4E4C-B9B8-765CD9392430}"/>
    <cellStyle name="EN-TETE1 2 4" xfId="5603" xr:uid="{1561D31D-CDEC-4688-AB81-F1E0C4D8D1C0}"/>
    <cellStyle name="EN-TETE1 20" xfId="5604" xr:uid="{17959CB5-00B5-4BE0-B56F-C427AA7F8948}"/>
    <cellStyle name="EN-TETE1 20 2" xfId="5605" xr:uid="{0B0FA1DF-61DD-4D17-8F13-B149A02A813A}"/>
    <cellStyle name="EN-TETE1 20 3" xfId="5606" xr:uid="{756F90B2-FECD-44AE-B311-E9DF5D8AA5D8}"/>
    <cellStyle name="EN-TETE1 21" xfId="5607" xr:uid="{68A99C53-C71B-4ED3-9CD4-6DB2E615E8FC}"/>
    <cellStyle name="EN-TETE1 21 2" xfId="5608" xr:uid="{382368D7-75DB-42CE-B211-01440F721F1E}"/>
    <cellStyle name="EN-TETE1 21 3" xfId="5609" xr:uid="{F3936288-F8B1-4B68-B783-7B155D4882A1}"/>
    <cellStyle name="EN-TETE1 22" xfId="5610" xr:uid="{8D1C4324-D4EB-4573-9460-E499F2573F77}"/>
    <cellStyle name="EN-TETE1 22 2" xfId="5611" xr:uid="{4072ACAC-01AA-4F36-9159-07DE7BC7FD31}"/>
    <cellStyle name="EN-TETE1 22 3" xfId="5612" xr:uid="{7A10B2BE-C6C1-4040-8A71-273B62027021}"/>
    <cellStyle name="EN-TETE1 23" xfId="5613" xr:uid="{FF6190D1-6A5A-4E02-804C-5F27A08B4273}"/>
    <cellStyle name="EN-TETE1 23 2" xfId="5614" xr:uid="{148B5C43-BD50-450F-AEC3-6A8AB7A7F176}"/>
    <cellStyle name="EN-TETE1 23 3" xfId="5615" xr:uid="{FD29C911-D5C7-4B62-AD0D-02A95EC59BEE}"/>
    <cellStyle name="EN-TETE1 24" xfId="5616" xr:uid="{A4FA6F9F-9C53-41B2-8418-096D35C8DF28}"/>
    <cellStyle name="EN-TETE1 24 2" xfId="5617" xr:uid="{83AD33EE-5BE2-4E3E-BC8E-834C3063C364}"/>
    <cellStyle name="EN-TETE1 24 3" xfId="5618" xr:uid="{F5CA9720-63D3-4623-A69C-53FFD573CBBD}"/>
    <cellStyle name="EN-TETE1 25" xfId="5619" xr:uid="{6A5A2C70-EEF0-46D6-8734-3CEE84AFAEA7}"/>
    <cellStyle name="EN-TETE1 25 2" xfId="5620" xr:uid="{C94412AC-EF5D-4667-9BDE-29ADE7979892}"/>
    <cellStyle name="EN-TETE1 25 3" xfId="5621" xr:uid="{B5567E83-76DF-421E-BD51-135764448F22}"/>
    <cellStyle name="EN-TETE1 26" xfId="5622" xr:uid="{58FFC1D7-25FA-40E4-B3F4-680B292A6924}"/>
    <cellStyle name="EN-TETE1 26 2" xfId="5623" xr:uid="{299A6C88-7BC9-4EB5-8B76-CE2C85C5D3EE}"/>
    <cellStyle name="EN-TETE1 26 3" xfId="5624" xr:uid="{C3B16640-4B0A-4326-B734-1D283F491CB8}"/>
    <cellStyle name="EN-TETE1 27" xfId="5625" xr:uid="{790B3F5E-0659-4232-ABEB-6CC39E70ECE5}"/>
    <cellStyle name="EN-TETE1 27 2" xfId="5626" xr:uid="{BDB59DC4-E2A1-4D10-8014-0704DB807E14}"/>
    <cellStyle name="EN-TETE1 27 3" xfId="5627" xr:uid="{FDAEC500-9D4F-481C-8357-BB39A0146E63}"/>
    <cellStyle name="EN-TETE1 28" xfId="5628" xr:uid="{7B9D0974-339F-43FD-91C8-F465B0D4019E}"/>
    <cellStyle name="EN-TETE1 28 2" xfId="5629" xr:uid="{44AC6BD3-2124-43A8-93E5-D26468A37019}"/>
    <cellStyle name="EN-TETE1 28 3" xfId="5630" xr:uid="{60A4F7EE-7C1F-4F37-8557-662633DAC1F1}"/>
    <cellStyle name="EN-TETE1 29" xfId="5631" xr:uid="{2500EEED-0D7F-427C-BC3B-18A9D7824B5E}"/>
    <cellStyle name="EN-TETE1 29 2" xfId="5632" xr:uid="{EA6EFA8E-9D28-48CE-9EFA-189D106D5CDD}"/>
    <cellStyle name="EN-TETE1 29 3" xfId="5633" xr:uid="{538F0E50-8DD9-4E43-A316-069CC67C0CC3}"/>
    <cellStyle name="EN-TETE1 3" xfId="5634" xr:uid="{C106F2C3-7D11-40BF-BAC2-F70CF582997C}"/>
    <cellStyle name="EN-TETE1 3 2" xfId="5635" xr:uid="{A15BF9A0-20C4-466D-A489-BAF5896D8733}"/>
    <cellStyle name="EN-TETE1 3 3" xfId="5636" xr:uid="{214F6DA9-2DC6-4994-A4D4-6FA17927EAE6}"/>
    <cellStyle name="EN-TETE1 3 3 2" xfId="5637" xr:uid="{6AFF8F7F-7CF4-4D49-82C2-20BF30198619}"/>
    <cellStyle name="EN-TETE1 30" xfId="5638" xr:uid="{0414F079-EBB5-47D0-BC04-544429889C3D}"/>
    <cellStyle name="EN-TETE1 30 2" xfId="5639" xr:uid="{69B85EA8-AA08-4761-AF78-7F4B823B62D3}"/>
    <cellStyle name="EN-TETE1 30 3" xfId="5640" xr:uid="{FDB66DBE-FFC9-40A3-A17B-55D4CFE86C72}"/>
    <cellStyle name="EN-TETE1 31" xfId="5641" xr:uid="{EF928C09-9482-4440-9260-43C9E60E0630}"/>
    <cellStyle name="EN-TETE1 31 2" xfId="5642" xr:uid="{806DDBA3-D8C8-41A1-95FA-E7216336B94A}"/>
    <cellStyle name="EN-TETE1 31 3" xfId="5643" xr:uid="{6DC03B40-1235-4F25-95B4-EC2E136EBE5E}"/>
    <cellStyle name="EN-TETE1 32" xfId="5644" xr:uid="{CD4B424A-3103-4E5B-842E-66971BA1AD12}"/>
    <cellStyle name="EN-TETE1 32 2" xfId="5645" xr:uid="{F53AB503-4E2D-4B70-9CFB-E389A29B3D9B}"/>
    <cellStyle name="EN-TETE1 32 3" xfId="5646" xr:uid="{1E34805F-7E36-4538-A1C0-46137A13F8B0}"/>
    <cellStyle name="EN-TETE1 33" xfId="5647" xr:uid="{D9B13E1E-606F-49C3-8269-2D3FD740BFFF}"/>
    <cellStyle name="EN-TETE1 33 2" xfId="5648" xr:uid="{7DCE1973-BD02-4AAC-9008-380337D40B42}"/>
    <cellStyle name="EN-TETE1 33 3" xfId="5649" xr:uid="{4211C4B4-3684-420D-99B3-EB7E37E21464}"/>
    <cellStyle name="EN-TETE1 34" xfId="5650" xr:uid="{0BE88908-ADD2-4416-B9BB-4B011C19AB12}"/>
    <cellStyle name="EN-TETE1 34 2" xfId="5651" xr:uid="{611BCA23-F5E4-4AF3-8BF5-544A7880667F}"/>
    <cellStyle name="EN-TETE1 34 3" xfId="5652" xr:uid="{87EF7CCA-EF15-4EDB-871D-EB6FA092FDC9}"/>
    <cellStyle name="EN-TETE1 35" xfId="5653" xr:uid="{39D68001-6059-42AF-AEF3-CA0ADB939BD3}"/>
    <cellStyle name="EN-TETE1 35 2" xfId="5654" xr:uid="{E00B9600-B59A-48BC-92AF-E7A8FB6F698E}"/>
    <cellStyle name="EN-TETE1 35 3" xfId="5655" xr:uid="{8F721C90-53F4-48C2-AC5F-70B3750603B5}"/>
    <cellStyle name="EN-TETE1 36" xfId="5656" xr:uid="{D86D8BAC-5398-4E9D-852A-54CC8DC5F212}"/>
    <cellStyle name="EN-TETE1 36 2" xfId="5657" xr:uid="{617B5B5F-7D13-4C59-8576-BBCAFB3AF0E6}"/>
    <cellStyle name="EN-TETE1 36 3" xfId="5658" xr:uid="{E1CB7270-A952-4040-80F8-5779E3A6D1F7}"/>
    <cellStyle name="EN-TETE1 37" xfId="5659" xr:uid="{A741389E-3FA8-4B55-8C43-A84C183B4D76}"/>
    <cellStyle name="EN-TETE1 37 2" xfId="5660" xr:uid="{848A5A92-14D0-4364-BCA0-86B24AC92445}"/>
    <cellStyle name="EN-TETE1 37 3" xfId="5661" xr:uid="{1FA4F319-4437-4578-BE23-7118E1E57BB4}"/>
    <cellStyle name="EN-TETE1 38" xfId="5662" xr:uid="{C25103B4-D3ED-42F7-AD88-A5AA5ADF8EEB}"/>
    <cellStyle name="EN-TETE1 38 2" xfId="5663" xr:uid="{301B683A-915F-471F-BFE1-23700D12E5A6}"/>
    <cellStyle name="EN-TETE1 38 3" xfId="5664" xr:uid="{F7342568-1216-45DC-960B-1A5EF5646659}"/>
    <cellStyle name="EN-TETE1 39" xfId="5665" xr:uid="{AC797CC3-ECFA-45C8-8AAF-F70CBDCCAE7F}"/>
    <cellStyle name="EN-TETE1 39 2" xfId="5666" xr:uid="{3A0C692A-AE69-4A91-AE7C-DA88E27EB51E}"/>
    <cellStyle name="EN-TETE1 39 3" xfId="5667" xr:uid="{039B3FE9-0E98-4C3F-8F3D-6C80CB71D488}"/>
    <cellStyle name="EN-TETE1 4" xfId="5668" xr:uid="{4E1538B0-C371-4048-B3F0-812AA3F5F83C}"/>
    <cellStyle name="EN-TETE1 4 2" xfId="5669" xr:uid="{AFD8E00E-89DE-40A3-AB17-C35216E6EBD1}"/>
    <cellStyle name="EN-TETE1 4 3" xfId="5670" xr:uid="{8FF434F6-74F2-4987-AF00-5C03D1882DCD}"/>
    <cellStyle name="EN-TETE1 4 4" xfId="5671" xr:uid="{20E18B47-4468-4797-85F2-6390D8097BB9}"/>
    <cellStyle name="EN-TETE1 40" xfId="5672" xr:uid="{82270091-D503-42DC-B1FB-22089CEFE59C}"/>
    <cellStyle name="EN-TETE1 40 2" xfId="5673" xr:uid="{B9B23ED4-6997-40CB-A6D1-349CE600F838}"/>
    <cellStyle name="EN-TETE1 40 3" xfId="5674" xr:uid="{CE8BA6CE-6523-45B1-9B41-5979350536FA}"/>
    <cellStyle name="EN-TETE1 41" xfId="5675" xr:uid="{1CC28EC7-5226-4E2B-83CF-DD469FDDF085}"/>
    <cellStyle name="EN-TETE1 41 2" xfId="5676" xr:uid="{FEBF5E8F-0E70-4A09-867C-A85800AD4C97}"/>
    <cellStyle name="EN-TETE1 41 3" xfId="5677" xr:uid="{0B6A1236-E28A-45CE-9CED-02DF0434F8E0}"/>
    <cellStyle name="EN-TETE1 42" xfId="5678" xr:uid="{9E28D432-0177-4E81-AA6E-72454AFAF183}"/>
    <cellStyle name="EN-TETE1 42 2" xfId="5679" xr:uid="{F5E88A4C-1D84-412D-A23B-F37239562C85}"/>
    <cellStyle name="EN-TETE1 42 3" xfId="5680" xr:uid="{8BF5632B-CBB5-44F2-85EA-9B0231EB62B4}"/>
    <cellStyle name="EN-TETE1 43" xfId="5681" xr:uid="{9449E3E3-878A-459B-8DAA-89E816247167}"/>
    <cellStyle name="EN-TETE1 43 2" xfId="5682" xr:uid="{58BD776A-0ABE-4C21-A5F8-A9ECC9C04727}"/>
    <cellStyle name="EN-TETE1 43 3" xfId="5683" xr:uid="{67BD1102-5F91-4361-888F-8834B81F048B}"/>
    <cellStyle name="EN-TETE1 44" xfId="5684" xr:uid="{33C5C485-0C48-4A64-BA5C-CF25B57C14C3}"/>
    <cellStyle name="EN-TETE1 44 2" xfId="5685" xr:uid="{6287EDE8-503F-440B-93B7-00661EB11D5B}"/>
    <cellStyle name="EN-TETE1 44 3" xfId="5686" xr:uid="{1590AC59-711F-44D9-A50B-4E7DA7AAA46E}"/>
    <cellStyle name="EN-TETE1 45" xfId="5687" xr:uid="{9D73030F-04E6-407A-A46E-811E14DB8AE4}"/>
    <cellStyle name="EN-TETE1 45 2" xfId="5688" xr:uid="{9D72FDA9-4E9E-4A26-8753-D43595823974}"/>
    <cellStyle name="EN-TETE1 45 3" xfId="5689" xr:uid="{2CD727EF-168B-4E78-A24B-E1502ED69682}"/>
    <cellStyle name="EN-TETE1 46" xfId="5690" xr:uid="{4371ED28-1178-4B08-9E83-65C4EC0E7CBC}"/>
    <cellStyle name="EN-TETE1 46 2" xfId="5691" xr:uid="{8C4B274A-EAC4-41E8-AC45-5DB4A5290F20}"/>
    <cellStyle name="EN-TETE1 46 3" xfId="5692" xr:uid="{AA950796-67D1-4B06-9354-3F12F822C183}"/>
    <cellStyle name="EN-TETE1 47" xfId="5693" xr:uid="{EA02B1CB-41FE-4A4B-9A58-E5CA9180AF99}"/>
    <cellStyle name="EN-TETE1 47 2" xfId="5694" xr:uid="{43A2BB2C-0621-473C-885D-D0AE33918880}"/>
    <cellStyle name="EN-TETE1 47 3" xfId="5695" xr:uid="{F0287F46-A73D-466D-B14A-2DAAAAF3EFA8}"/>
    <cellStyle name="EN-TETE1 48" xfId="5696" xr:uid="{E63EABFB-6EE5-4EFF-9395-30B283184949}"/>
    <cellStyle name="EN-TETE1 48 2" xfId="5697" xr:uid="{D184FBC4-E25D-4A22-9569-4214AFBCF22A}"/>
    <cellStyle name="EN-TETE1 48 3" xfId="5698" xr:uid="{F30D3954-9118-4780-8538-F64C9A6B7548}"/>
    <cellStyle name="EN-TETE1 49" xfId="5699" xr:uid="{97FFDF0A-4C92-44BD-92AA-058B1EDC938B}"/>
    <cellStyle name="EN-TETE1 49 2" xfId="5700" xr:uid="{0C24E48C-7E23-4C30-8A71-A64026EA4A8E}"/>
    <cellStyle name="EN-TETE1 49 3" xfId="5701" xr:uid="{DF581E3C-5036-4D64-BAD9-1766E431A35B}"/>
    <cellStyle name="EN-TETE1 5" xfId="5702" xr:uid="{49343C53-4261-4CC8-8485-DCC92E896FF8}"/>
    <cellStyle name="EN-TETE1 5 2" xfId="5703" xr:uid="{893C5179-EDAA-4E8B-A37E-E76F2CBA178F}"/>
    <cellStyle name="EN-TETE1 5 3" xfId="5704" xr:uid="{C3B82497-7DFA-46B4-9FD5-63737581D49F}"/>
    <cellStyle name="EN-TETE1 50" xfId="5705" xr:uid="{1BE427DA-C2BD-4725-9762-97001BB8E7EF}"/>
    <cellStyle name="EN-TETE1 50 2" xfId="5706" xr:uid="{ED8C4DEE-51BE-4BE9-9BB4-8C1CC7C965A6}"/>
    <cellStyle name="EN-TETE1 50 3" xfId="5707" xr:uid="{B86326DF-DFB7-4554-B294-8C3F11C12364}"/>
    <cellStyle name="EN-TETE1 51" xfId="5708" xr:uid="{ADE78972-B6B8-4B86-AA2F-045EC34EAF23}"/>
    <cellStyle name="EN-TETE1 51 2" xfId="5709" xr:uid="{0CD0470D-084B-47BD-8C32-B6DF4069F42D}"/>
    <cellStyle name="EN-TETE1 51 3" xfId="5710" xr:uid="{74AE6200-A939-41A5-94BA-88BC4AD6608D}"/>
    <cellStyle name="EN-TETE1 52" xfId="5711" xr:uid="{BC698676-8ABC-4CD0-9E1C-2F49D768999A}"/>
    <cellStyle name="EN-TETE1 52 2" xfId="5712" xr:uid="{91B147E2-B32D-45CA-B38E-9A0D39DE2B17}"/>
    <cellStyle name="EN-TETE1 52 3" xfId="5713" xr:uid="{24C1EB63-A369-4AD3-9271-FBAA83DEB404}"/>
    <cellStyle name="EN-TETE1 53" xfId="5714" xr:uid="{6E740881-EEDB-4300-9CED-E2A910CB3184}"/>
    <cellStyle name="EN-TETE1 53 2" xfId="5715" xr:uid="{D1711757-1B61-4635-ACC0-3C453A149A49}"/>
    <cellStyle name="EN-TETE1 53 3" xfId="5716" xr:uid="{FB5A8222-0FA5-4956-8E85-0CB848E0AFC1}"/>
    <cellStyle name="EN-TETE1 54" xfId="5717" xr:uid="{9B382794-0102-4FA6-984A-A28729E9128B}"/>
    <cellStyle name="EN-TETE1 54 2" xfId="5718" xr:uid="{A9BE6E3F-7705-47B3-8B02-A3CA4B36DB95}"/>
    <cellStyle name="EN-TETE1 54 3" xfId="5719" xr:uid="{90C39B6D-9A21-4D1B-9535-9DC74194AA66}"/>
    <cellStyle name="EN-TETE1 55" xfId="5720" xr:uid="{B8094CC8-C6B5-4FC6-822A-0B551C1B1CE2}"/>
    <cellStyle name="EN-TETE1 55 2" xfId="5721" xr:uid="{4FE17CC2-AF19-43B3-AA3F-A8FB73DF1A2F}"/>
    <cellStyle name="EN-TETE1 55 3" xfId="5722" xr:uid="{1D0964F7-5760-450D-B923-D1FC1D1658C0}"/>
    <cellStyle name="EN-TETE1 56" xfId="5723" xr:uid="{892804E0-65C3-4B18-8F9C-907B2B1648FB}"/>
    <cellStyle name="EN-TETE1 56 2" xfId="5724" xr:uid="{96CEEA06-C817-4451-9827-6F77921D34A9}"/>
    <cellStyle name="EN-TETE1 56 3" xfId="5725" xr:uid="{4E27416A-C5D8-4BB9-B202-978BEFB42982}"/>
    <cellStyle name="EN-TETE1 57" xfId="5726" xr:uid="{1E651241-34EC-41B1-A64F-5D1E738BA442}"/>
    <cellStyle name="EN-TETE1 57 2" xfId="5727" xr:uid="{887A49E5-7156-4440-BB67-1E14CE8DEDA3}"/>
    <cellStyle name="EN-TETE1 57 3" xfId="5728" xr:uid="{15E07D8B-057B-44BB-8D37-E542435AB458}"/>
    <cellStyle name="EN-TETE1 58" xfId="5729" xr:uid="{AAECB3AA-9084-430F-8E4D-9651C10CE6B4}"/>
    <cellStyle name="EN-TETE1 58 2" xfId="5730" xr:uid="{010E50ED-DE88-4E43-B99B-CFDD3147BE97}"/>
    <cellStyle name="EN-TETE1 58 3" xfId="5731" xr:uid="{02BA05BA-A844-40AC-ABB5-5F9625B67786}"/>
    <cellStyle name="EN-TETE1 59" xfId="5732" xr:uid="{6E07306D-552A-4964-B83B-11E27392B77C}"/>
    <cellStyle name="EN-TETE1 59 2" xfId="5733" xr:uid="{A70F4977-DC1E-46B1-815A-91B6696D88FF}"/>
    <cellStyle name="EN-TETE1 59 3" xfId="5734" xr:uid="{52129177-8498-4465-A124-4DC6CD472F1E}"/>
    <cellStyle name="EN-TETE1 6" xfId="5735" xr:uid="{DEC6490C-9392-4DBF-B4C8-44C8556DFFDE}"/>
    <cellStyle name="EN-TETE1 6 2" xfId="5736" xr:uid="{DEF13EFD-2D25-4AC6-A932-F72958E6AA84}"/>
    <cellStyle name="EN-TETE1 6 3" xfId="5737" xr:uid="{8CC795AE-DE35-4AD0-8C98-3022336A37B3}"/>
    <cellStyle name="EN-TETE1 60" xfId="5738" xr:uid="{BB5E21FA-F7E6-4A40-91C2-41F74DB4906F}"/>
    <cellStyle name="EN-TETE1 7" xfId="5739" xr:uid="{E1AB4CA7-D0FB-40CA-ADCA-AC012C1C3D10}"/>
    <cellStyle name="EN-TETE1 7 2" xfId="5740" xr:uid="{23CCDE6B-3F10-4D2E-8E27-FB7A5FBBE67A}"/>
    <cellStyle name="EN-TETE1 7 3" xfId="5741" xr:uid="{744015D9-C64F-426C-8507-AFEFE94851BC}"/>
    <cellStyle name="EN-TETE1 8" xfId="5742" xr:uid="{123608B9-A57C-462E-A333-C7D999C0F67B}"/>
    <cellStyle name="EN-TETE1 8 2" xfId="5743" xr:uid="{AB41A072-7D22-4BA1-A1BF-3D611106242D}"/>
    <cellStyle name="EN-TETE1 8 3" xfId="5744" xr:uid="{5CEBDF87-C83C-4D7C-9182-DB2AE1B1D9C5}"/>
    <cellStyle name="EN-TETE1 9" xfId="5745" xr:uid="{4042E4C7-9753-45CE-9D13-EF2E695C28A3}"/>
    <cellStyle name="EN-TETE1 9 2" xfId="5746" xr:uid="{113AC00D-ECFF-4C21-9531-7A58E467769F}"/>
    <cellStyle name="EN-TETE1 9 3" xfId="5747" xr:uid="{FC2CCC88-E61E-4310-9CBD-BD060CCDDFFC}"/>
    <cellStyle name="EN-TETE2" xfId="5748" xr:uid="{E372FF7E-A432-4ABB-B6E7-721A9210CE7A}"/>
    <cellStyle name="EN-TETE2 10" xfId="5749" xr:uid="{AED94884-F4CD-4D44-8519-927505C04DB0}"/>
    <cellStyle name="EN-TETE2 10 2" xfId="5750" xr:uid="{706983FE-B3F7-4EDC-A6F4-1951E5A821B4}"/>
    <cellStyle name="EN-TETE2 10 3" xfId="5751" xr:uid="{FA41632B-0135-42B4-8974-B58B26DE7FB8}"/>
    <cellStyle name="EN-TETE2 11" xfId="5752" xr:uid="{5D46A0B8-CCF3-405E-990C-A51385328BFB}"/>
    <cellStyle name="EN-TETE2 11 2" xfId="5753" xr:uid="{596F8696-752F-4A76-B29E-39F3CA5D84FB}"/>
    <cellStyle name="EN-TETE2 11 3" xfId="5754" xr:uid="{5ED9A876-6D26-45C1-BEB8-E13D4E0077FD}"/>
    <cellStyle name="EN-TETE2 12" xfId="5755" xr:uid="{569C62AB-2A09-4DCF-85C2-37122EA05FDB}"/>
    <cellStyle name="EN-TETE2 12 2" xfId="5756" xr:uid="{C2595C72-6A4C-4ABA-A797-95BF2AF22A12}"/>
    <cellStyle name="EN-TETE2 12 3" xfId="5757" xr:uid="{C7C55748-74B8-4B0C-A7CD-8FB73422179D}"/>
    <cellStyle name="EN-TETE2 13" xfId="5758" xr:uid="{F3127774-5A3E-4013-9BC3-FDB87E676618}"/>
    <cellStyle name="EN-TETE2 13 2" xfId="5759" xr:uid="{7B5A2AF2-C7E2-449A-A453-463F840314C9}"/>
    <cellStyle name="EN-TETE2 13 3" xfId="5760" xr:uid="{74082A50-1EA3-43A3-91CB-E0811F3BEC4C}"/>
    <cellStyle name="EN-TETE2 14" xfId="5761" xr:uid="{486073D7-79F6-4170-BD10-1D639647328B}"/>
    <cellStyle name="EN-TETE2 14 2" xfId="5762" xr:uid="{3585457A-0F5C-44AD-ADF1-B8DF20FA64CF}"/>
    <cellStyle name="EN-TETE2 14 3" xfId="5763" xr:uid="{0324E8AC-46AF-4D98-AD98-71639FDC113B}"/>
    <cellStyle name="EN-TETE2 15" xfId="5764" xr:uid="{F4211E1A-C711-4895-B3A3-1CE82B888D05}"/>
    <cellStyle name="EN-TETE2 15 2" xfId="5765" xr:uid="{17744DB9-DFCA-4BBF-9A88-A4C7EE060D5B}"/>
    <cellStyle name="EN-TETE2 15 3" xfId="5766" xr:uid="{9E2DAB51-E5A7-45FA-AC63-DF71DCAEA653}"/>
    <cellStyle name="EN-TETE2 16" xfId="5767" xr:uid="{6E613106-F74A-4EF2-AA52-C430221129AE}"/>
    <cellStyle name="EN-TETE2 16 2" xfId="5768" xr:uid="{D4CD3C88-4C3E-4624-A319-4B4E6C24418B}"/>
    <cellStyle name="EN-TETE2 16 3" xfId="5769" xr:uid="{5622ED53-93B7-4B46-98B2-C99CFD21D8DA}"/>
    <cellStyle name="EN-TETE2 17" xfId="5770" xr:uid="{C2A57D10-2FD9-47FF-8DB5-9517174CDB86}"/>
    <cellStyle name="EN-TETE2 17 2" xfId="5771" xr:uid="{4D99D92F-F5D2-4E2F-BDBA-5DE5FCC489BC}"/>
    <cellStyle name="EN-TETE2 17 3" xfId="5772" xr:uid="{0EEB632B-FF74-4751-A124-A1D10F677D6A}"/>
    <cellStyle name="EN-TETE2 18" xfId="5773" xr:uid="{463E6CED-CE53-4A43-B404-A81CDC6FEEC9}"/>
    <cellStyle name="EN-TETE2 18 2" xfId="5774" xr:uid="{54752A70-60CD-42DD-B1E8-A9919288A817}"/>
    <cellStyle name="EN-TETE2 18 3" xfId="5775" xr:uid="{D288CB05-BDC1-4B3E-82C1-EAE11A79424C}"/>
    <cellStyle name="EN-TETE2 19" xfId="5776" xr:uid="{DF2587EF-EBE5-4943-89E8-2319111208A6}"/>
    <cellStyle name="EN-TETE2 19 2" xfId="5777" xr:uid="{745E547B-CBC5-4982-865C-FC36CB212E05}"/>
    <cellStyle name="EN-TETE2 19 3" xfId="5778" xr:uid="{F7EDE21E-A733-4B22-BA0B-427A2A825D7D}"/>
    <cellStyle name="EN-TETE2 2" xfId="5779" xr:uid="{334F8748-9B78-4F99-86A5-0CAB56ECCA4D}"/>
    <cellStyle name="EN-TETE2 2 2" xfId="5780" xr:uid="{5CA05C48-4CEA-4476-BCF1-D58D64A40811}"/>
    <cellStyle name="EN-TETE2 2 2 2" xfId="5781" xr:uid="{1ACE5C48-6216-4D92-91BA-33A114ADCA96}"/>
    <cellStyle name="EN-TETE2 2 3" xfId="5782" xr:uid="{8D187E6C-1B36-4ECE-A673-E85757D0C2F8}"/>
    <cellStyle name="EN-TETE2 2 4" xfId="5783" xr:uid="{29C60B1F-6EB9-4128-B6AA-0E46EB0952DA}"/>
    <cellStyle name="EN-TETE2 20" xfId="5784" xr:uid="{1093F76E-75D2-46FF-8B22-BA07B8012043}"/>
    <cellStyle name="EN-TETE2 20 2" xfId="5785" xr:uid="{EE0F3654-07D8-49C7-913C-8F066C3F41D7}"/>
    <cellStyle name="EN-TETE2 20 3" xfId="5786" xr:uid="{82110E33-14AF-42E1-8E77-66BC03806BB1}"/>
    <cellStyle name="EN-TETE2 21" xfId="5787" xr:uid="{256CF324-3E51-45AA-9C23-914F73AFC244}"/>
    <cellStyle name="EN-TETE2 21 2" xfId="5788" xr:uid="{D8CB5465-0FA2-45D9-A326-E0F426F0FBCE}"/>
    <cellStyle name="EN-TETE2 21 3" xfId="5789" xr:uid="{FE005E36-6299-4C0F-AF25-00E5A75B6F0D}"/>
    <cellStyle name="EN-TETE2 22" xfId="5790" xr:uid="{89F53460-3F21-430A-9CC9-F1693FB99C5E}"/>
    <cellStyle name="EN-TETE2 22 2" xfId="5791" xr:uid="{E5E44631-BF6B-495D-8672-AF095D0336C5}"/>
    <cellStyle name="EN-TETE2 22 3" xfId="5792" xr:uid="{ED10B2FE-A3DD-418F-925C-A998BEC49D4A}"/>
    <cellStyle name="EN-TETE2 23" xfId="5793" xr:uid="{195E2AAD-8AF5-4C65-B683-F2CC3FB861CE}"/>
    <cellStyle name="EN-TETE2 23 2" xfId="5794" xr:uid="{BB0D3E99-D982-4C7D-A313-5A67C2AEE443}"/>
    <cellStyle name="EN-TETE2 23 3" xfId="5795" xr:uid="{1DEB4D26-33AF-44A7-A77A-B278064E1C28}"/>
    <cellStyle name="EN-TETE2 24" xfId="5796" xr:uid="{335D2E76-1BF2-41D8-926E-55446AAD41F9}"/>
    <cellStyle name="EN-TETE2 24 2" xfId="5797" xr:uid="{D8280EFE-150D-4F8D-BD27-3ADB603377E3}"/>
    <cellStyle name="EN-TETE2 24 3" xfId="5798" xr:uid="{1F4E7F3C-56DD-41EB-818C-FABAA2B87000}"/>
    <cellStyle name="EN-TETE2 25" xfId="5799" xr:uid="{2FB7A5C0-1D17-4539-8E8D-DB89C3475774}"/>
    <cellStyle name="EN-TETE2 25 2" xfId="5800" xr:uid="{DC16BC9D-8DFD-4B3D-8B1D-6AC126987F0C}"/>
    <cellStyle name="EN-TETE2 25 3" xfId="5801" xr:uid="{B5048609-9114-485A-A6C8-CEFB939BA851}"/>
    <cellStyle name="EN-TETE2 26" xfId="5802" xr:uid="{DEB61F35-0495-48B8-868C-07B2FB0B8112}"/>
    <cellStyle name="EN-TETE2 26 2" xfId="5803" xr:uid="{03F58061-A02A-4B83-988F-3294EBED60E5}"/>
    <cellStyle name="EN-TETE2 26 3" xfId="5804" xr:uid="{CD58F5A3-DF5A-4581-B381-AADA9A595D46}"/>
    <cellStyle name="EN-TETE2 27" xfId="5805" xr:uid="{34F0F8C7-D4B3-4FA5-BFBA-B304A989CA28}"/>
    <cellStyle name="EN-TETE2 27 2" xfId="5806" xr:uid="{B1C94AAE-2514-4470-8CEA-D822AC49A2B0}"/>
    <cellStyle name="EN-TETE2 27 3" xfId="5807" xr:uid="{7F9B2825-D861-41AF-865A-CF6ADA4A62AE}"/>
    <cellStyle name="EN-TETE2 28" xfId="5808" xr:uid="{F581AE3C-34BC-43D0-8F76-D235F36DA98B}"/>
    <cellStyle name="EN-TETE2 28 2" xfId="5809" xr:uid="{B09ED3F5-8E5D-4867-A5F5-85EC7E9D5481}"/>
    <cellStyle name="EN-TETE2 28 3" xfId="5810" xr:uid="{F93A6174-3367-4335-88B7-DF1046BDB5D3}"/>
    <cellStyle name="EN-TETE2 29" xfId="5811" xr:uid="{2010D2CE-5DBE-42BF-84CB-ACC65B8BFDA1}"/>
    <cellStyle name="EN-TETE2 29 2" xfId="5812" xr:uid="{092D4042-0C88-4A7D-BA26-074A2C6CE08E}"/>
    <cellStyle name="EN-TETE2 29 3" xfId="5813" xr:uid="{E7D23261-EEC2-46DC-A2A4-EA667E1D097F}"/>
    <cellStyle name="EN-TETE2 3" xfId="5814" xr:uid="{7AF92376-D8EA-4BA4-AB9D-0DC022E254D9}"/>
    <cellStyle name="EN-TETE2 3 2" xfId="5815" xr:uid="{3B9E17B5-49F0-4F8E-878D-5E29A05F080D}"/>
    <cellStyle name="EN-TETE2 3 3" xfId="5816" xr:uid="{EFD0B4B2-39E7-4BA5-8E5F-F9D6792A58EE}"/>
    <cellStyle name="EN-TETE2 3 3 2" xfId="5817" xr:uid="{B39821AE-7408-4715-96AF-6F48052246C2}"/>
    <cellStyle name="EN-TETE2 30" xfId="5818" xr:uid="{4F9CE641-9AF4-45A7-B811-2DCE3468536E}"/>
    <cellStyle name="EN-TETE2 30 2" xfId="5819" xr:uid="{E25D4200-5B2C-40AE-AFF2-D6C9FBFF5BBA}"/>
    <cellStyle name="EN-TETE2 30 3" xfId="5820" xr:uid="{2240F3AC-9C10-45BF-A4FC-528E9F26F793}"/>
    <cellStyle name="EN-TETE2 31" xfId="5821" xr:uid="{70CCAE51-B9AB-4D5B-8DC4-63AE4ADD9097}"/>
    <cellStyle name="EN-TETE2 31 2" xfId="5822" xr:uid="{356E4D8F-4651-457F-BABD-CAE4EC8D6DE2}"/>
    <cellStyle name="EN-TETE2 31 3" xfId="5823" xr:uid="{3FA4D1A1-FC13-413F-8045-46FC9E86072E}"/>
    <cellStyle name="EN-TETE2 32" xfId="5824" xr:uid="{967195CC-2F69-455C-995C-C8D49ABA3ADD}"/>
    <cellStyle name="EN-TETE2 32 2" xfId="5825" xr:uid="{BD4FA302-F9A7-4CFB-B486-949513F26E84}"/>
    <cellStyle name="EN-TETE2 32 3" xfId="5826" xr:uid="{1DAA3E5B-E8C9-4AE1-856F-DC150874984F}"/>
    <cellStyle name="EN-TETE2 33" xfId="5827" xr:uid="{2E760317-1265-47DB-9C8B-93994B7C7D17}"/>
    <cellStyle name="EN-TETE2 33 2" xfId="5828" xr:uid="{4243D5AE-251F-4003-8E8B-5C548C7BB8A6}"/>
    <cellStyle name="EN-TETE2 33 3" xfId="5829" xr:uid="{55D8CE88-200E-40CB-A8A5-7BB84F633DBA}"/>
    <cellStyle name="EN-TETE2 34" xfId="5830" xr:uid="{E3C26CD6-5048-4F14-8CA5-315CF058A507}"/>
    <cellStyle name="EN-TETE2 34 2" xfId="5831" xr:uid="{01770D70-CB64-42D4-B291-416C35F00773}"/>
    <cellStyle name="EN-TETE2 34 3" xfId="5832" xr:uid="{1AC35E8F-131A-4BE4-AADA-E4AE5729F3E5}"/>
    <cellStyle name="EN-TETE2 35" xfId="5833" xr:uid="{E0FC79E5-B285-4F2E-89B8-4B558681E073}"/>
    <cellStyle name="EN-TETE2 35 2" xfId="5834" xr:uid="{44CD3874-2609-4222-B45E-631FF90A3FB2}"/>
    <cellStyle name="EN-TETE2 35 3" xfId="5835" xr:uid="{59C4FB0B-0CE4-4FE2-A096-EA3405EE2601}"/>
    <cellStyle name="EN-TETE2 36" xfId="5836" xr:uid="{D9A7994D-EF76-4A7A-B741-BACE3D2AE370}"/>
    <cellStyle name="EN-TETE2 36 2" xfId="5837" xr:uid="{729F3D91-6BC4-47B0-9E2B-65FFFBCBD578}"/>
    <cellStyle name="EN-TETE2 36 3" xfId="5838" xr:uid="{92D58BC7-5FB2-4CE2-8F95-C6BBD792972A}"/>
    <cellStyle name="EN-TETE2 37" xfId="5839" xr:uid="{540024F0-CD83-4F65-804D-2FAFDEEF297B}"/>
    <cellStyle name="EN-TETE2 37 2" xfId="5840" xr:uid="{FB2B29C0-0733-4271-8D7E-9B95139F5153}"/>
    <cellStyle name="EN-TETE2 37 3" xfId="5841" xr:uid="{2D0F7EAE-B094-4A20-AAA2-303678E7C97F}"/>
    <cellStyle name="EN-TETE2 38" xfId="5842" xr:uid="{ACD4A75F-FCB3-47A9-85A4-CC163B2CA1CD}"/>
    <cellStyle name="EN-TETE2 38 2" xfId="5843" xr:uid="{AF415EA8-4E7D-4CE0-8191-04E5EBF31607}"/>
    <cellStyle name="EN-TETE2 38 3" xfId="5844" xr:uid="{1921E6FE-D927-48FD-AAB8-8470D3717B42}"/>
    <cellStyle name="EN-TETE2 39" xfId="5845" xr:uid="{4D9D07BA-8F31-4B7F-BB17-6134608539F3}"/>
    <cellStyle name="EN-TETE2 39 2" xfId="5846" xr:uid="{B00BA5AF-0BCF-4336-B9A5-4BF410444B75}"/>
    <cellStyle name="EN-TETE2 39 3" xfId="5847" xr:uid="{BA7A6ED1-97FE-4DB7-A799-DADD137E71DC}"/>
    <cellStyle name="EN-TETE2 4" xfId="5848" xr:uid="{0006C6F6-128B-43FD-B53B-CDFE426F5ECC}"/>
    <cellStyle name="EN-TETE2 4 2" xfId="5849" xr:uid="{56253E47-D795-4BC5-B420-EBCFD487C599}"/>
    <cellStyle name="EN-TETE2 4 3" xfId="5850" xr:uid="{7ED34582-2BA2-4988-810B-30865D6A2124}"/>
    <cellStyle name="EN-TETE2 4 4" xfId="5851" xr:uid="{48CEDA44-7621-45C3-BC1D-17AB226F5172}"/>
    <cellStyle name="EN-TETE2 40" xfId="5852" xr:uid="{E0E8622B-8380-424F-BC9B-F83ADE438479}"/>
    <cellStyle name="EN-TETE2 40 2" xfId="5853" xr:uid="{407E41D1-6B80-4F52-9AED-11FDD27F7D65}"/>
    <cellStyle name="EN-TETE2 40 3" xfId="5854" xr:uid="{713F6CD7-3BBB-4E4F-BC8F-2A2B3B7FFB61}"/>
    <cellStyle name="EN-TETE2 41" xfId="5855" xr:uid="{2A9C107B-84D6-485A-9719-D2A961351FE3}"/>
    <cellStyle name="EN-TETE2 41 2" xfId="5856" xr:uid="{07B2AC96-4B1D-480B-8065-D005950AC980}"/>
    <cellStyle name="EN-TETE2 41 3" xfId="5857" xr:uid="{EB214B97-B113-4F52-A8FF-3CCFEB6EEC46}"/>
    <cellStyle name="EN-TETE2 42" xfId="5858" xr:uid="{30A9F093-31BC-48FC-844C-129CBEFC90CE}"/>
    <cellStyle name="EN-TETE2 42 2" xfId="5859" xr:uid="{523EA383-525A-444B-89F1-AC2FC256B39A}"/>
    <cellStyle name="EN-TETE2 42 3" xfId="5860" xr:uid="{BE27D5C1-5960-44E0-ADFA-EB939D847072}"/>
    <cellStyle name="EN-TETE2 43" xfId="5861" xr:uid="{6D193A0E-E06F-4010-BA1B-C306FB773408}"/>
    <cellStyle name="EN-TETE2 43 2" xfId="5862" xr:uid="{7A4D2F90-1AFC-4E1A-9023-0FAD3C5499F6}"/>
    <cellStyle name="EN-TETE2 43 3" xfId="5863" xr:uid="{2AE5E0F4-227F-47AB-8DF8-645111010421}"/>
    <cellStyle name="EN-TETE2 44" xfId="5864" xr:uid="{301A1195-2E0B-4A93-BC76-60BE11A01B18}"/>
    <cellStyle name="EN-TETE2 44 2" xfId="5865" xr:uid="{7DC68513-3325-4D57-9964-B1EBCE55B37C}"/>
    <cellStyle name="EN-TETE2 44 3" xfId="5866" xr:uid="{415953CE-A9FA-4886-A572-6645263F2633}"/>
    <cellStyle name="EN-TETE2 45" xfId="5867" xr:uid="{3D9B2C20-F4CC-4359-89DF-788114CB9107}"/>
    <cellStyle name="EN-TETE2 45 2" xfId="5868" xr:uid="{5E05B34D-724E-4BB1-A922-DABEBF50B338}"/>
    <cellStyle name="EN-TETE2 45 3" xfId="5869" xr:uid="{E89874DE-19D3-45AB-B6C8-FD390E625291}"/>
    <cellStyle name="EN-TETE2 46" xfId="5870" xr:uid="{8E5998FA-CB23-4C42-9F04-88195522FEAA}"/>
    <cellStyle name="EN-TETE2 46 2" xfId="5871" xr:uid="{34340880-1386-4042-9A02-1B4238110BE9}"/>
    <cellStyle name="EN-TETE2 46 3" xfId="5872" xr:uid="{0B3D95BA-A5CE-499C-ADDD-27DC6921514B}"/>
    <cellStyle name="EN-TETE2 47" xfId="5873" xr:uid="{78AB5BED-B53A-4B5B-BDC6-C213270EC319}"/>
    <cellStyle name="EN-TETE2 47 2" xfId="5874" xr:uid="{6011B3D9-7BC4-4F85-BB08-A072C7D55F73}"/>
    <cellStyle name="EN-TETE2 47 3" xfId="5875" xr:uid="{FC3F82A2-5D5F-4B38-BB5C-FB8CC3E00CEF}"/>
    <cellStyle name="EN-TETE2 48" xfId="5876" xr:uid="{998D00F2-6453-4A92-858E-86C256FC8647}"/>
    <cellStyle name="EN-TETE2 48 2" xfId="5877" xr:uid="{033AA18D-883F-40DE-B1CC-3EF2DF03D6F1}"/>
    <cellStyle name="EN-TETE2 48 3" xfId="5878" xr:uid="{16D8DC28-2D5B-4F06-80BF-78839D8B06BA}"/>
    <cellStyle name="EN-TETE2 49" xfId="5879" xr:uid="{4170E8E7-815D-490D-ACB6-DBE6053DEE36}"/>
    <cellStyle name="EN-TETE2 49 2" xfId="5880" xr:uid="{9A8C35FE-BA53-420E-8946-2FF37FE1B0B7}"/>
    <cellStyle name="EN-TETE2 49 3" xfId="5881" xr:uid="{6E3CA808-0C22-4F77-9FE6-951025B93D73}"/>
    <cellStyle name="EN-TETE2 5" xfId="5882" xr:uid="{15FB6611-DD5B-47F1-87BE-8544B2EA2590}"/>
    <cellStyle name="EN-TETE2 5 2" xfId="5883" xr:uid="{001ECCDB-2C6A-4C6E-ADD1-93AA6287F542}"/>
    <cellStyle name="EN-TETE2 5 3" xfId="5884" xr:uid="{8F10428B-4C5A-4D02-87F0-AA6B338CDF7E}"/>
    <cellStyle name="EN-TETE2 50" xfId="5885" xr:uid="{C53AC697-67A6-4901-B366-4EB6A5838AC5}"/>
    <cellStyle name="EN-TETE2 50 2" xfId="5886" xr:uid="{4AAB7878-4C93-4CEE-8F88-4FCB5BE76457}"/>
    <cellStyle name="EN-TETE2 50 3" xfId="5887" xr:uid="{C86B03C3-AE1D-4C11-8EFF-3E669C490827}"/>
    <cellStyle name="EN-TETE2 51" xfId="5888" xr:uid="{7A3494EE-3E6F-4BA4-9992-19A4B469EE0E}"/>
    <cellStyle name="EN-TETE2 51 2" xfId="5889" xr:uid="{60E44BFE-D88A-436A-94F1-DBE6455F1072}"/>
    <cellStyle name="EN-TETE2 51 3" xfId="5890" xr:uid="{6B72ABC8-D249-43A2-9CCF-D51B2FD82B44}"/>
    <cellStyle name="EN-TETE2 52" xfId="5891" xr:uid="{58833E96-3EC2-478E-83A1-2B33F5422372}"/>
    <cellStyle name="EN-TETE2 52 2" xfId="5892" xr:uid="{9AE8A188-BD66-41FE-8E88-022CC09E9D78}"/>
    <cellStyle name="EN-TETE2 52 3" xfId="5893" xr:uid="{5463F9C3-56A7-43BC-9337-2BA366C35243}"/>
    <cellStyle name="EN-TETE2 53" xfId="5894" xr:uid="{AA27D7E2-D7D8-4187-82D3-465AB412B6C7}"/>
    <cellStyle name="EN-TETE2 53 2" xfId="5895" xr:uid="{3C34EA30-8921-458D-9DBD-E42D08229073}"/>
    <cellStyle name="EN-TETE2 53 3" xfId="5896" xr:uid="{D1B34F11-1C2B-4184-ACAF-1617EB89B4C1}"/>
    <cellStyle name="EN-TETE2 54" xfId="5897" xr:uid="{1A9E3198-D77A-4731-A18B-E5114127AFB3}"/>
    <cellStyle name="EN-TETE2 54 2" xfId="5898" xr:uid="{04D03AEB-9199-4F76-9551-A13EC26B9264}"/>
    <cellStyle name="EN-TETE2 54 3" xfId="5899" xr:uid="{ED8CAC92-20F3-4708-9141-49B846913021}"/>
    <cellStyle name="EN-TETE2 55" xfId="5900" xr:uid="{C157AF03-96B5-4C98-881A-2B2133BADA55}"/>
    <cellStyle name="EN-TETE2 55 2" xfId="5901" xr:uid="{DC3A6FC1-CB2D-41DA-9797-6868A87B66E8}"/>
    <cellStyle name="EN-TETE2 55 3" xfId="5902" xr:uid="{759DAA3D-3B81-4153-A186-CE64573CE480}"/>
    <cellStyle name="EN-TETE2 56" xfId="5903" xr:uid="{5DA687BE-D261-4FFD-9AC4-E96F8858663B}"/>
    <cellStyle name="EN-TETE2 56 2" xfId="5904" xr:uid="{10EE9445-D5E7-412B-AEC2-119E77750D00}"/>
    <cellStyle name="EN-TETE2 56 3" xfId="5905" xr:uid="{8F522612-84BD-4389-906E-5FB08AD46279}"/>
    <cellStyle name="EN-TETE2 57" xfId="5906" xr:uid="{F5D2E9D9-6B4C-4156-8B4E-06AC298D44A5}"/>
    <cellStyle name="EN-TETE2 57 2" xfId="5907" xr:uid="{2B5D5C24-747E-4CFD-BDF8-9CB1D4EFD826}"/>
    <cellStyle name="EN-TETE2 57 3" xfId="5908" xr:uid="{63A895A5-245D-4A79-9D86-61EC3722049E}"/>
    <cellStyle name="EN-TETE2 58" xfId="5909" xr:uid="{452775E7-3B73-4ACE-9E91-B737CE9DAD8C}"/>
    <cellStyle name="EN-TETE2 58 2" xfId="5910" xr:uid="{41E32CBF-A1FC-49AA-91A7-A904FBE5AF46}"/>
    <cellStyle name="EN-TETE2 58 3" xfId="5911" xr:uid="{BE8DA690-C274-4382-8752-C0FE0C22A626}"/>
    <cellStyle name="EN-TETE2 59" xfId="5912" xr:uid="{078E3C02-9B0B-47D6-B784-57F20D52F093}"/>
    <cellStyle name="EN-TETE2 59 2" xfId="5913" xr:uid="{9E740497-5532-45C9-B326-0168AEF7F9E1}"/>
    <cellStyle name="EN-TETE2 59 3" xfId="5914" xr:uid="{47A69D36-77D0-4BDC-A5EA-A12D23AEAA52}"/>
    <cellStyle name="EN-TETE2 6" xfId="5915" xr:uid="{8F0450EC-A350-4808-A675-A23E604C15CC}"/>
    <cellStyle name="EN-TETE2 6 2" xfId="5916" xr:uid="{739836CE-E2B3-4C22-A643-D7A633DFA458}"/>
    <cellStyle name="EN-TETE2 6 3" xfId="5917" xr:uid="{70E9EB5B-F9AE-4E1B-890D-B6D354AFFB85}"/>
    <cellStyle name="EN-TETE2 60" xfId="5918" xr:uid="{A8860537-1C77-4F65-A856-F0CEF9FDA915}"/>
    <cellStyle name="EN-TETE2 7" xfId="5919" xr:uid="{29F47B32-EFDD-4B80-B5CB-6145ADE7FE60}"/>
    <cellStyle name="EN-TETE2 7 2" xfId="5920" xr:uid="{4F30FE39-6208-4BF5-BD08-A7F095A27E07}"/>
    <cellStyle name="EN-TETE2 7 3" xfId="5921" xr:uid="{CAB5D679-114A-4FC5-B245-FB32E4866B1F}"/>
    <cellStyle name="EN-TETE2 8" xfId="5922" xr:uid="{EC025027-B242-4B64-ADDA-35183C1E4A16}"/>
    <cellStyle name="EN-TETE2 8 2" xfId="5923" xr:uid="{6B39B065-4875-41E3-B6C3-BF345E60891C}"/>
    <cellStyle name="EN-TETE2 8 3" xfId="5924" xr:uid="{FFF49834-EE65-4CAC-B519-503ECEEE169D}"/>
    <cellStyle name="EN-TETE2 9" xfId="5925" xr:uid="{EE067FE1-837A-4421-B4C9-8D12B6D447C8}"/>
    <cellStyle name="EN-TETE2 9 2" xfId="5926" xr:uid="{01C3A3E3-8272-4EDF-B121-2558EA3DD955}"/>
    <cellStyle name="EN-TETE2 9 3" xfId="5927" xr:uid="{B402AB2C-DDA7-4DE2-88B6-141C3A3DBEA5}"/>
    <cellStyle name="entetecolonne" xfId="5928" xr:uid="{0670305E-BD98-4EF9-A0CD-AB5865AAB407}"/>
    <cellStyle name="Entrada" xfId="5929" xr:uid="{63BC7FB5-06FC-477F-9F4E-AB00A5144E14}"/>
    <cellStyle name="Entrée 10" xfId="5930" xr:uid="{8C2D0C05-B87F-4E23-8EDF-7EBD443C35B1}"/>
    <cellStyle name="Entrée 10 2" xfId="5931" xr:uid="{A71F07E5-C1D6-427F-A87A-F61185D0A927}"/>
    <cellStyle name="Entrée 11" xfId="5932" xr:uid="{DDA76E54-966C-4754-B5D7-DABEF1BDA5F5}"/>
    <cellStyle name="Entrée 11 2" xfId="5933" xr:uid="{841CE60E-CB3E-4A4F-B15D-AD679F819456}"/>
    <cellStyle name="Entrée 11 2 2" xfId="5934" xr:uid="{E5FD1FE4-02A7-40C4-815F-E2F3BE0FCCF5}"/>
    <cellStyle name="Entrée 11 2 3" xfId="5935" xr:uid="{4453A8C3-80D7-4144-85F6-76B68C4F8F91}"/>
    <cellStyle name="Entrée 11 3" xfId="5936" xr:uid="{D347CF39-42D3-4676-9DC8-B0330421839D}"/>
    <cellStyle name="Entrée 11 4" xfId="5937" xr:uid="{75AF285C-2F12-40DF-9BA3-93145C466923}"/>
    <cellStyle name="Entrée 11 5" xfId="5938" xr:uid="{CD5B8E40-0B70-4722-B37D-517D08E31FCB}"/>
    <cellStyle name="Entrée 12" xfId="5939" xr:uid="{DE0F9775-1E97-4F1B-BA9F-06746C5C897B}"/>
    <cellStyle name="Entrée 12 2" xfId="5940" xr:uid="{6C941DC7-CE7D-44A1-A62B-659CAFE4F533}"/>
    <cellStyle name="Entrée 12 3" xfId="5941" xr:uid="{20DFCF98-9D71-4697-86F2-32BFCA2AAD8C}"/>
    <cellStyle name="Entrée 12 4" xfId="5942" xr:uid="{FEBE2BB7-0C3F-428E-AFAE-830C4B825024}"/>
    <cellStyle name="Entrée 13" xfId="5943" xr:uid="{B8AF8B47-013E-4301-A0D0-B2609E31BA12}"/>
    <cellStyle name="Entrée 13 2" xfId="5944" xr:uid="{4D0CE7CF-D731-4C5E-BB8F-99BF9B3177C6}"/>
    <cellStyle name="Entrée 13 3" xfId="5945" xr:uid="{069B6A02-5FD0-435C-9B8D-546FECCD5F37}"/>
    <cellStyle name="Entrée 14" xfId="5946" xr:uid="{F14DA761-A77D-4F73-B082-B7D2041B9085}"/>
    <cellStyle name="Entrée 14 2" xfId="5947" xr:uid="{389B9144-CFAA-4F24-A05F-0662D90B7A49}"/>
    <cellStyle name="Entrée 14 3" xfId="5948" xr:uid="{02AD8B3B-FDBB-4D6A-83B7-CE6791DE681E}"/>
    <cellStyle name="Entrée 15" xfId="5949" xr:uid="{24E9D99F-291C-4C8A-BCEE-F4BC46AE02BC}"/>
    <cellStyle name="Entrée 15 2" xfId="5950" xr:uid="{06A788E7-B803-4294-8738-03D22D872DCC}"/>
    <cellStyle name="Entrée 15 3" xfId="5951" xr:uid="{BA327AB8-050A-460E-8859-FAE610F47891}"/>
    <cellStyle name="Entrée 16" xfId="5952" xr:uid="{8FE94DDA-5FB7-4C5A-9DFE-D0AD2BB591C2}"/>
    <cellStyle name="Entrée 16 2" xfId="5953" xr:uid="{6BC43E99-FE14-4835-A414-685E3501A112}"/>
    <cellStyle name="Entrée 2" xfId="63" xr:uid="{6BFE0CAC-E266-466D-B647-AC3B8E4FF18F}"/>
    <cellStyle name="Entrée 2 2" xfId="5954" xr:uid="{6B70C18C-B684-4D05-8163-6AA5FACA059C}"/>
    <cellStyle name="Entrée 2 3" xfId="5955" xr:uid="{DE70A6C6-6757-43C6-9D05-06C42D556F0E}"/>
    <cellStyle name="Entrée 2 3 2" xfId="5956" xr:uid="{4076CA49-79A2-4CF7-BDD5-2859A37B3950}"/>
    <cellStyle name="Entrée 2 3 2 2" xfId="5957" xr:uid="{E4DDAE74-516A-4FFF-893C-4944FC4A5804}"/>
    <cellStyle name="Entrée 2 4" xfId="5958" xr:uid="{07498AC3-BE95-42BC-9E03-DC01D3DF17D4}"/>
    <cellStyle name="Entrée 2 4 2" xfId="5959" xr:uid="{6772EF1A-AC65-482C-8C56-98E80CD0D38A}"/>
    <cellStyle name="Entrée 2 5" xfId="5960" xr:uid="{966B15F4-405E-44C2-B596-CC7BBD6227F0}"/>
    <cellStyle name="Entrée 2 6" xfId="5961" xr:uid="{BC4E90F3-8862-43AB-ADB6-A62830A80E1A}"/>
    <cellStyle name="Entrée 2 7" xfId="5962" xr:uid="{B6CA382A-FD38-4D74-BA74-DE61676E9337}"/>
    <cellStyle name="Entrée 3" xfId="5963" xr:uid="{42931889-753B-4B13-80A5-220280CDB9B5}"/>
    <cellStyle name="Entrée 3 2" xfId="5964" xr:uid="{5A1CDFF0-0D53-4473-AA3E-CB54A74ED690}"/>
    <cellStyle name="Entrée 3 3" xfId="5965" xr:uid="{487ED514-E80A-4DA0-93F9-D350A9D371D4}"/>
    <cellStyle name="Entrée 3 4" xfId="5966" xr:uid="{437E25A4-771E-4BEA-B47B-9AD0E49D5E07}"/>
    <cellStyle name="Entrée 3 5" xfId="5967" xr:uid="{3634D8B3-5F6C-4A43-AB51-4D1E2EFFFE88}"/>
    <cellStyle name="Entrée 3 6" xfId="5968" xr:uid="{20BC0448-AFDC-432B-95D6-1E862F2FF9EB}"/>
    <cellStyle name="Entrée 3 7" xfId="5969" xr:uid="{591EE411-5C09-4D73-9C75-C592A86C6B24}"/>
    <cellStyle name="Entrée 4" xfId="5970" xr:uid="{FB1C312E-814B-4998-B8EB-B21C9DBC884D}"/>
    <cellStyle name="Entrée 4 2" xfId="5971" xr:uid="{FE05DF98-2EC7-46F5-8EAA-8958727C9E1E}"/>
    <cellStyle name="Entrée 4 3" xfId="5972" xr:uid="{B14BA97F-59AD-4ED3-8950-E014BC48C56B}"/>
    <cellStyle name="Entrée 4 4" xfId="5973" xr:uid="{F528FE24-ADBA-44D1-AB5D-7CCD03C4387B}"/>
    <cellStyle name="Entrée 5" xfId="5974" xr:uid="{A7C35F31-6B63-48BF-84AA-8E87C779624C}"/>
    <cellStyle name="Entrée 5 2" xfId="5975" xr:uid="{DEA1F422-0F6F-4CB2-AC1D-C7D5CB5AE1FB}"/>
    <cellStyle name="Entrée 6" xfId="5976" xr:uid="{A52371E1-7DB9-4C37-A2AB-82144FFE1F75}"/>
    <cellStyle name="Entrée 6 2" xfId="5977" xr:uid="{8DFFA526-A7AD-46C7-9C6E-C988958A5B47}"/>
    <cellStyle name="Entrée 6 3" xfId="5978" xr:uid="{7F640E88-FC61-4D02-A932-696C565C2F70}"/>
    <cellStyle name="Entrée 6 3 2" xfId="5979" xr:uid="{6C146434-F69C-45EA-AC66-5554A53EDDBB}"/>
    <cellStyle name="Entrée 6 4" xfId="5980" xr:uid="{2BAB131B-6E96-402E-B327-C421084DC80E}"/>
    <cellStyle name="Entrée 6 4 2" xfId="5981" xr:uid="{4ECA5B63-B8D0-4592-AD32-F0BE52E5C125}"/>
    <cellStyle name="Entrée 6 5" xfId="5982" xr:uid="{74D75D02-AC12-4C0E-B856-83CA2257E1C9}"/>
    <cellStyle name="Entrée 7" xfId="5983" xr:uid="{2FC9D883-3125-4749-8DB8-6BA477F333DA}"/>
    <cellStyle name="Entrée 7 2" xfId="5984" xr:uid="{003B8D93-1D72-4BA7-8A94-BC3125150FE1}"/>
    <cellStyle name="Entrée 7 3" xfId="5985" xr:uid="{A5D51E65-A37D-479B-82B0-86B4CCC6306A}"/>
    <cellStyle name="Entrée 8" xfId="5986" xr:uid="{3489C9F3-D1AF-49F0-9C7C-228D0EDA4987}"/>
    <cellStyle name="Entrée 8 2" xfId="5987" xr:uid="{71E8E581-BCE8-4C70-A46C-A89DAE03B5B6}"/>
    <cellStyle name="Entrée 9" xfId="5988" xr:uid="{580D48BD-DC6C-457C-87D4-155B5C67C53A}"/>
    <cellStyle name="Entrée 9 2" xfId="5989" xr:uid="{E8D6EFAC-DBA7-404A-901E-CD248017FF60}"/>
    <cellStyle name="Ergebnis" xfId="5990" xr:uid="{1CF503ED-7DCE-4C96-B829-56EE06DB084D}"/>
    <cellStyle name="Ergebnis 2" xfId="5991" xr:uid="{C6C41F84-A582-4A2E-ABD0-7661CED27A18}"/>
    <cellStyle name="Ergebnis 2 2" xfId="5992" xr:uid="{9BBC1485-07F6-47E9-9801-35FA0A41A371}"/>
    <cellStyle name="Ergebnis 2 2 2" xfId="5993" xr:uid="{D7F0E05D-C030-445E-A36D-DF769A18D150}"/>
    <cellStyle name="Ergebnis 2 2 3" xfId="5994" xr:uid="{4BA824DC-4CDC-48C5-9ACA-031722B67C0E}"/>
    <cellStyle name="Ergebnis 2 3" xfId="5995" xr:uid="{9FF72D55-3650-426F-AF44-0A57C4AAAC3F}"/>
    <cellStyle name="Ergebnis 2 3 2" xfId="5996" xr:uid="{A5653664-9D71-433A-A4F0-A4ADE80A2C19}"/>
    <cellStyle name="Ergebnis 2 3 3" xfId="5997" xr:uid="{243CDDE4-54EA-4BBE-8BB9-A62D1E054676}"/>
    <cellStyle name="Ergebnis 2 4" xfId="5998" xr:uid="{3FBC3C47-EA5A-4B66-8026-FEDBE3579548}"/>
    <cellStyle name="Ergebnis 2 4 2" xfId="5999" xr:uid="{32A3AD14-28F1-40AB-B9F5-C030F02BE7EE}"/>
    <cellStyle name="Ergebnis 2 4 3" xfId="6000" xr:uid="{E3A45B06-5790-4BA3-90EB-3E5CA0023AF8}"/>
    <cellStyle name="Ergebnis 2 5" xfId="6001" xr:uid="{03C607A0-36B8-4088-AD5D-7BEFA5D53DE4}"/>
    <cellStyle name="Ergebnis 2 6" xfId="6002" xr:uid="{7D588B0F-94F9-40F8-9DB0-A1CF704AEA3C}"/>
    <cellStyle name="Ergebnis 3" xfId="6003" xr:uid="{02B145D3-6202-43A8-8B73-35720D654EB6}"/>
    <cellStyle name="Ergebnis 3 2" xfId="6004" xr:uid="{698C9476-3DE4-4BAE-868E-4E164C4A8E5B}"/>
    <cellStyle name="Ergebnis 3 2 2" xfId="6005" xr:uid="{56DD8800-C8F0-48FD-B955-DD71CD09AD17}"/>
    <cellStyle name="Ergebnis 3 2 3" xfId="6006" xr:uid="{23241467-66B9-4FBA-92DC-F0BADE95F55F}"/>
    <cellStyle name="Ergebnis 3 3" xfId="6007" xr:uid="{CEB4D240-44DF-4262-AE1B-361C47B7FB1E}"/>
    <cellStyle name="Ergebnis 3 3 2" xfId="6008" xr:uid="{811577DA-C00E-461B-9339-8980946EAF9A}"/>
    <cellStyle name="Ergebnis 3 3 3" xfId="6009" xr:uid="{CEEDC388-67CF-4E89-B249-5F006055DF38}"/>
    <cellStyle name="Ergebnis 3 4" xfId="6010" xr:uid="{ECAE8449-31C3-4F9C-9756-2700719DB553}"/>
    <cellStyle name="Ergebnis 3 4 2" xfId="6011" xr:uid="{3B52E377-EE09-4EAE-8934-853F5499874D}"/>
    <cellStyle name="Ergebnis 3 4 3" xfId="6012" xr:uid="{6D132246-C503-4B9C-9C50-A2B86461D1B5}"/>
    <cellStyle name="Ergebnis 3 5" xfId="6013" xr:uid="{9C4BABC5-1DF4-490F-AA78-21CAD62C0314}"/>
    <cellStyle name="Ergebnis 3 6" xfId="6014" xr:uid="{605EBA5D-AA3A-45E2-9871-EBDB9B3D01F2}"/>
    <cellStyle name="Ergebnis 3 7" xfId="6015" xr:uid="{96A52C7B-4B9D-4BC8-A346-A135CA85E9F9}"/>
    <cellStyle name="Ergebnis 4" xfId="6016" xr:uid="{C768AEA6-18E4-4396-AB45-3B3D5B481212}"/>
    <cellStyle name="Ergebnis 4 2" xfId="6017" xr:uid="{398CE072-5781-4AFC-BAAA-A519806BF4D1}"/>
    <cellStyle name="Ergebnis 4 3" xfId="6018" xr:uid="{483CDC4E-A946-4080-82E9-A406800F5B2C}"/>
    <cellStyle name="Ergebnis 5" xfId="6019" xr:uid="{30102C56-E720-4B44-8D12-4682E2910DDC}"/>
    <cellStyle name="Ergebnis 5 2" xfId="6020" xr:uid="{FAC906D9-31FF-4F1F-A9A3-9B9EFCB8F527}"/>
    <cellStyle name="Ergebnis 5 3" xfId="6021" xr:uid="{F272B4FF-8B24-4623-AB33-5AA8D50DF523}"/>
    <cellStyle name="Ergebnis 6" xfId="6022" xr:uid="{C2E8AEF0-3064-4A4D-9A14-BA1E566D8A8C}"/>
    <cellStyle name="Ergebnis 6 2" xfId="6023" xr:uid="{476006AD-A718-441E-8ABB-C27071BD7EAF}"/>
    <cellStyle name="Ergebnis 6 3" xfId="6024" xr:uid="{FEB94B50-3736-4E55-895D-D9B35FE8879E}"/>
    <cellStyle name="Ergebnis 7" xfId="6025" xr:uid="{46E2C0A6-22CC-472B-83CF-DF3E57AD4729}"/>
    <cellStyle name="Ergebnis 8" xfId="6026" xr:uid="{8D3832F5-3329-4FC4-BC0D-81BDBEE63696}"/>
    <cellStyle name="Ergebnis 9" xfId="6027" xr:uid="{BDDCE0FE-ABA8-4D94-9453-1EDC9F0110B5}"/>
    <cellStyle name="Erklärender Text" xfId="6028" xr:uid="{03F377FC-7DFC-498D-88A7-EA71116E89CA}"/>
    <cellStyle name="Erklärender Text 2" xfId="6029" xr:uid="{5E3DF3C4-0DB4-4699-AF6D-D01956105B02}"/>
    <cellStyle name="Erklärender Text 3" xfId="6030" xr:uid="{A987C3D5-73CA-4321-BF07-0CFEA0A6C758}"/>
    <cellStyle name="Erklärender Text 3 2" xfId="6031" xr:uid="{1CDE5AAD-C9CD-4BAF-BD7D-D2004AFEEA0C}"/>
    <cellStyle name="Erklärender Text 4" xfId="6032" xr:uid="{950F0E83-E135-4AED-B345-56EB40CDCECC}"/>
    <cellStyle name="Erklärender Text 5" xfId="6033" xr:uid="{A7B21D68-49EA-404D-8B36-F81FA5AC79B4}"/>
    <cellStyle name="Erklärender Text 6" xfId="6034" xr:uid="{755FB811-EDD6-48F1-B3F6-C44635BF8F22}"/>
    <cellStyle name="Erklärender Text 7" xfId="6035" xr:uid="{53B5AD55-7BD7-4950-84D0-899E697F573F}"/>
    <cellStyle name="Euro" xfId="64" xr:uid="{6B9BF6AD-2BCB-46EE-AAE2-6212C3C7C637}"/>
    <cellStyle name="Euro 2" xfId="6036" xr:uid="{B492CA6D-A619-4C47-8D64-993AFEED87DA}"/>
    <cellStyle name="Euro 2 2" xfId="6037" xr:uid="{04E94EDD-EDB6-4374-845F-3503FA420C76}"/>
    <cellStyle name="Euro 2 2 2" xfId="6038" xr:uid="{A27B9F2C-2702-4033-9A14-9480FF6CA181}"/>
    <cellStyle name="Euro 2 3" xfId="6039" xr:uid="{697B066B-C5EE-4007-89C0-3BF9C1F559BE}"/>
    <cellStyle name="Euro 2 3 2" xfId="6040" xr:uid="{C5A550E9-B7D5-4D09-B058-D51F26F17AC1}"/>
    <cellStyle name="Euro 2 4" xfId="6041" xr:uid="{7AFF4D26-430B-49B4-9C92-2B772426923F}"/>
    <cellStyle name="Euro 3" xfId="6042" xr:uid="{C838AC9A-C4FD-4D32-B1EF-007C76A04AA6}"/>
    <cellStyle name="Euro 3 2" xfId="6043" xr:uid="{D75D9856-89AE-4591-87B5-357DEA745CDB}"/>
    <cellStyle name="Euro 3 3" xfId="6044" xr:uid="{EF710E7C-4DF2-48D6-B54E-8B396E1DF805}"/>
    <cellStyle name="Euro 4" xfId="6045" xr:uid="{793B5353-73F7-4D33-8961-792CCDC7432B}"/>
    <cellStyle name="Euro 4 2" xfId="6046" xr:uid="{210EF7BF-99F5-4F85-ADF9-7909E268A926}"/>
    <cellStyle name="Euro 5" xfId="6047" xr:uid="{FFB6682B-B3A4-4230-AD7B-440D5E634667}"/>
    <cellStyle name="Explanatory Text" xfId="6048" xr:uid="{347F77A8-9089-40C5-AE44-AE641AD9D511}"/>
    <cellStyle name="Explanatory Text 2" xfId="6049" xr:uid="{CE38ADE5-2217-47AC-8248-D29686118F2F}"/>
    <cellStyle name="Explanatory Text 3" xfId="6050" xr:uid="{4E93C0D9-D4FD-49E6-9B2E-D5157DFCDF35}"/>
    <cellStyle name="f_tep" xfId="6051" xr:uid="{9C54F918-3919-4FA7-9A17-E9B700BC935E}"/>
    <cellStyle name="f_tep 2" xfId="6052" xr:uid="{3B474FF3-C45F-492F-B2BC-1DA26D1E1EC2}"/>
    <cellStyle name="F2" xfId="65" xr:uid="{81264C6F-E3CE-43EA-8061-5BFEADBCA296}"/>
    <cellStyle name="F2 10" xfId="6053" xr:uid="{1F195AAA-306D-436E-B3A5-61B2BA682C93}"/>
    <cellStyle name="F2 10 2" xfId="6054" xr:uid="{28D2774A-E61B-4742-B010-BEE6BA1B9ECD}"/>
    <cellStyle name="F2 10 3" xfId="6055" xr:uid="{CEDFE59B-1CE8-488E-BEDA-BB197094E636}"/>
    <cellStyle name="F2 11" xfId="6056" xr:uid="{0D4ABADE-6E1B-4A33-90C5-FB2819E696FA}"/>
    <cellStyle name="F2 11 2" xfId="6057" xr:uid="{7A2D943F-ECC4-4709-ACCC-609470FAF027}"/>
    <cellStyle name="F2 12" xfId="6058" xr:uid="{3D85734C-1AB0-41F5-BB51-E24664C883DB}"/>
    <cellStyle name="F2 12 2" xfId="6059" xr:uid="{C7212AF1-FFC9-4334-8778-6AC06C403A8F}"/>
    <cellStyle name="F2 13" xfId="6060" xr:uid="{50445DD0-566A-4407-8992-394175BBA27F}"/>
    <cellStyle name="F2 13 2" xfId="6061" xr:uid="{70EC3D0D-3A8B-41EB-9419-61C56AC36AC7}"/>
    <cellStyle name="F2 14" xfId="6062" xr:uid="{43FF6A85-8807-4521-B38D-05577D1B6911}"/>
    <cellStyle name="F2 14 2" xfId="6063" xr:uid="{EEB30550-E3A2-4B2B-BB90-CAACA784E0EF}"/>
    <cellStyle name="F2 15" xfId="6064" xr:uid="{1ADD4434-D4A2-4F5D-AAFC-624208D2C3C6}"/>
    <cellStyle name="F2 15 2" xfId="6065" xr:uid="{B8DD6863-1AE2-4744-8369-6961904FA76C}"/>
    <cellStyle name="F2 16" xfId="6066" xr:uid="{AC159395-5A52-4304-87B2-E195372FE3A8}"/>
    <cellStyle name="F2 16 2" xfId="6067" xr:uid="{F8AC6AFE-82DF-41E5-ADF5-1E7E83B51089}"/>
    <cellStyle name="F2 17" xfId="6068" xr:uid="{B66349BE-92D2-4AEB-8629-35E889783214}"/>
    <cellStyle name="F2 17 2" xfId="6069" xr:uid="{2A9BCC6F-D1B5-46C4-AF84-BA54925E904B}"/>
    <cellStyle name="F2 18" xfId="6070" xr:uid="{690D722F-943F-44BF-B259-15679CBCBA2E}"/>
    <cellStyle name="F2 18 2" xfId="6071" xr:uid="{604CCC7C-335B-4E1D-94BA-4846C297D142}"/>
    <cellStyle name="F2 19" xfId="6072" xr:uid="{7E92594C-FD5F-4C88-8E59-83128C49858C}"/>
    <cellStyle name="F2 19 2" xfId="6073" xr:uid="{90D576D3-273D-4DC9-9E28-B0247145BA8D}"/>
    <cellStyle name="F2 2" xfId="6074" xr:uid="{3C03745B-5067-4161-A45A-ACB1B2CF36C2}"/>
    <cellStyle name="F2 2 2" xfId="6075" xr:uid="{C94606C1-CAD9-43AA-ABAA-7C0D234B87C7}"/>
    <cellStyle name="F2 2 3" xfId="6076" xr:uid="{4AFCD8C7-5DF5-4C16-8CED-D48489CBCF74}"/>
    <cellStyle name="F2 2 3 2" xfId="6077" xr:uid="{1111F88F-971E-444C-8617-C658418A5D13}"/>
    <cellStyle name="F2 2 3 3" xfId="6078" xr:uid="{8DBB17F0-ADEC-45AC-9F0D-849694A65298}"/>
    <cellStyle name="F2 2 4" xfId="6079" xr:uid="{632290DF-7064-480A-ADF1-EC5A0FF002A4}"/>
    <cellStyle name="F2 2 5" xfId="6080" xr:uid="{4DFDD36A-A7DD-45A3-8512-EE6037823D56}"/>
    <cellStyle name="F2 2 6" xfId="6081" xr:uid="{9D79B74E-E21E-48C9-87C4-10B6563ADFE1}"/>
    <cellStyle name="F2 2 7" xfId="6082" xr:uid="{EFD42C2F-8F39-4388-9E2A-2DEA4B005467}"/>
    <cellStyle name="F2 2 8" xfId="6083" xr:uid="{01E9574E-B6DB-4844-B997-C75A89FDAB56}"/>
    <cellStyle name="F2 2 9" xfId="6084" xr:uid="{E054A4AB-6710-4536-AD50-A9FB73C00C9A}"/>
    <cellStyle name="F2 20" xfId="6085" xr:uid="{F236D2B8-FEA2-4E56-AC35-BD391A4B92AB}"/>
    <cellStyle name="F2 20 2" xfId="6086" xr:uid="{8D08B65E-BBAD-4E67-8361-945EF403D5BC}"/>
    <cellStyle name="F2 21" xfId="6087" xr:uid="{BFFA6599-34C1-460F-9E18-36C071D2E5CF}"/>
    <cellStyle name="F2 21 2" xfId="6088" xr:uid="{236AFE92-A132-4BD1-806E-4D971268B558}"/>
    <cellStyle name="F2 22" xfId="6089" xr:uid="{4BFD3550-50DA-4549-8FED-FEA73B398C65}"/>
    <cellStyle name="F2 22 2" xfId="6090" xr:uid="{EECC8409-8884-479C-A812-3ADA0185D1BD}"/>
    <cellStyle name="F2 23" xfId="6091" xr:uid="{641137B8-A215-4C78-8846-0E67D9336B18}"/>
    <cellStyle name="F2 23 2" xfId="6092" xr:uid="{1FE10220-C1AD-4E1C-84D9-8DB6E0F07F35}"/>
    <cellStyle name="F2 24" xfId="6093" xr:uid="{2E0AF3D7-5AE1-4B89-8D13-4C09A2D8768F}"/>
    <cellStyle name="F2 24 2" xfId="6094" xr:uid="{55EBB937-4379-408B-B3FF-675349AA3143}"/>
    <cellStyle name="F2 25" xfId="6095" xr:uid="{D0D21FD2-2F91-4EFF-9869-766AA35808C9}"/>
    <cellStyle name="F2 25 2" xfId="6096" xr:uid="{975B7D89-B8FE-4E14-B64F-DD49B7093111}"/>
    <cellStyle name="F2 26" xfId="6097" xr:uid="{3E1E6497-9EB3-4865-ACE6-5AFD15C1BEB5}"/>
    <cellStyle name="F2 26 2" xfId="6098" xr:uid="{05EEB60B-83D1-4793-9CC8-B4AB8F5DC3DC}"/>
    <cellStyle name="F2 27" xfId="6099" xr:uid="{768BEC4A-82E2-4B8F-BFD1-4143DEFE9C39}"/>
    <cellStyle name="F2 27 2" xfId="6100" xr:uid="{0D74B99A-333D-4121-8217-849AA7183B4C}"/>
    <cellStyle name="F2 28" xfId="6101" xr:uid="{61A61827-AB25-4FEA-B70A-7F989F3EBFF3}"/>
    <cellStyle name="F2 28 2" xfId="6102" xr:uid="{AAF186E9-26BA-4CCE-B6F2-81C02053ED38}"/>
    <cellStyle name="F2 29" xfId="6103" xr:uid="{C1522DE8-64DF-4107-A6BE-8B4A28CE8C8B}"/>
    <cellStyle name="F2 29 2" xfId="6104" xr:uid="{5FE3A517-3883-4598-9DDB-22603EB95CF5}"/>
    <cellStyle name="F2 3" xfId="6105" xr:uid="{D9068495-601A-4B72-B18A-354D442851F4}"/>
    <cellStyle name="F2 3 2" xfId="6106" xr:uid="{4994749E-8FAE-47A6-A8FD-87CB7EDA8C9C}"/>
    <cellStyle name="F2 3 3" xfId="6107" xr:uid="{7B1409CE-D71C-48A4-A7C6-23B84379AED2}"/>
    <cellStyle name="F2 30" xfId="6108" xr:uid="{3404F6A1-6C5C-4FFB-8135-2D8AB7FBD2A1}"/>
    <cellStyle name="F2 30 2" xfId="6109" xr:uid="{B5A86340-8723-4FE3-8D1F-30BF1D8A507E}"/>
    <cellStyle name="F2 31" xfId="6110" xr:uid="{8C7308C1-5C0C-4F35-8DC3-9C23AE188685}"/>
    <cellStyle name="F2 31 2" xfId="6111" xr:uid="{2FF8C739-B07A-4D08-83C1-09EB15C454FE}"/>
    <cellStyle name="F2 32" xfId="6112" xr:uid="{DF6DBB06-560D-4FC0-86E5-15EF6DBA1AB3}"/>
    <cellStyle name="F2 32 2" xfId="6113" xr:uid="{0E21D351-D43C-4F58-A494-4BB09EBFF461}"/>
    <cellStyle name="F2 33" xfId="6114" xr:uid="{C62CDE1D-F793-4992-A46B-8A6F3012BF41}"/>
    <cellStyle name="F2 33 2" xfId="6115" xr:uid="{6C00CEB5-7AC9-411D-9754-CDC212BEB978}"/>
    <cellStyle name="F2 34" xfId="6116" xr:uid="{1B789DBA-655F-47E1-A581-78819F2D667D}"/>
    <cellStyle name="F2 34 2" xfId="6117" xr:uid="{8B907A79-351C-4F90-8E44-95A58AD3FAF4}"/>
    <cellStyle name="F2 35" xfId="6118" xr:uid="{7CECB089-0222-4916-BAC6-F0F9591C0AE6}"/>
    <cellStyle name="F2 35 2" xfId="6119" xr:uid="{970BB9C1-FB43-4E50-AABF-D9C9E2E663E3}"/>
    <cellStyle name="F2 36" xfId="6120" xr:uid="{BEE0CE58-834B-4F3C-9EB6-968C289E5B18}"/>
    <cellStyle name="F2 36 2" xfId="6121" xr:uid="{04385DC6-07C6-4042-8D9F-5A0D9FDB4E91}"/>
    <cellStyle name="F2 37" xfId="6122" xr:uid="{C211291C-F298-4099-82EC-C697BC73EED3}"/>
    <cellStyle name="F2 37 2" xfId="6123" xr:uid="{92776BFF-4EF6-41E7-993D-CBC979BECB19}"/>
    <cellStyle name="F2 38" xfId="6124" xr:uid="{768AC19B-2BC3-4758-8BB7-87C4502DF06F}"/>
    <cellStyle name="F2 38 2" xfId="6125" xr:uid="{7F3CE855-9B59-40B4-9077-2A90108D50F0}"/>
    <cellStyle name="F2 39" xfId="6126" xr:uid="{B85CF029-79A7-4FD1-8148-4C5006FDD278}"/>
    <cellStyle name="F2 39 2" xfId="6127" xr:uid="{46BD7441-9119-4001-AD26-65866CB1C941}"/>
    <cellStyle name="F2 4" xfId="6128" xr:uid="{F858D53D-785F-4868-96E9-FAE645A41247}"/>
    <cellStyle name="F2 4 2" xfId="6129" xr:uid="{FA2E6DF6-9CF0-4207-B418-82F2201F331F}"/>
    <cellStyle name="F2 4 3" xfId="6130" xr:uid="{83C6F38C-4F5C-4BE6-91A9-7BCFBEBB212B}"/>
    <cellStyle name="F2 40" xfId="6131" xr:uid="{26351F84-FEE2-4C9F-B160-FF2F00B85079}"/>
    <cellStyle name="F2 40 2" xfId="6132" xr:uid="{1B34BCCB-8733-4B6D-82C3-06CD31785C42}"/>
    <cellStyle name="F2 41" xfId="6133" xr:uid="{3773F338-7685-4306-BF34-E707132EBBC2}"/>
    <cellStyle name="F2 41 2" xfId="6134" xr:uid="{6C53352B-9CC9-448B-BA46-07CE75C45FF1}"/>
    <cellStyle name="F2 42" xfId="6135" xr:uid="{963CE365-9E9F-4F0E-9C3C-31AD454D7535}"/>
    <cellStyle name="F2 42 2" xfId="6136" xr:uid="{D16C819B-6F2A-43A7-8C76-11444D4E9A09}"/>
    <cellStyle name="F2 43" xfId="6137" xr:uid="{E858C276-860E-4BE3-92F5-8151C6CCAA5D}"/>
    <cellStyle name="F2 43 2" xfId="6138" xr:uid="{FA20BB8F-F8C5-44A3-BB59-ACF5C400B262}"/>
    <cellStyle name="F2 44" xfId="6139" xr:uid="{DF3BD09D-9A2D-4EBD-B62C-8A17EC086244}"/>
    <cellStyle name="F2 44 2" xfId="6140" xr:uid="{0363038C-F010-4B86-B326-7DE9CC15F4DE}"/>
    <cellStyle name="F2 45" xfId="6141" xr:uid="{F998793A-19E9-4736-BC04-6164DE21A8F6}"/>
    <cellStyle name="F2 45 2" xfId="6142" xr:uid="{CB212099-D7E3-4C9E-8027-313B1513A262}"/>
    <cellStyle name="F2 46" xfId="6143" xr:uid="{8EC7A074-01AB-428E-91BD-F363D4FB4C00}"/>
    <cellStyle name="F2 46 2" xfId="6144" xr:uid="{9A2D8D7F-68D3-46F6-8520-FBDB2C60744B}"/>
    <cellStyle name="F2 47" xfId="6145" xr:uid="{BD778ED8-48E4-4575-BC6D-5F576896461E}"/>
    <cellStyle name="F2 47 2" xfId="6146" xr:uid="{53B0806C-F6E5-4C46-BF12-2095968EA414}"/>
    <cellStyle name="F2 48" xfId="6147" xr:uid="{8AD18CDD-AD9E-451F-BB09-2C5DF9019B12}"/>
    <cellStyle name="F2 48 2" xfId="6148" xr:uid="{FE9118D6-A176-4FA9-A812-08D86FD528ED}"/>
    <cellStyle name="F2 49" xfId="6149" xr:uid="{71150B93-CA63-4D28-9897-B2C4F9D5E981}"/>
    <cellStyle name="F2 49 2" xfId="6150" xr:uid="{530F524A-67F9-41FD-99B0-910666FBC4A6}"/>
    <cellStyle name="F2 5" xfId="6151" xr:uid="{36AD17E9-985E-4601-8EA7-EFF26A045436}"/>
    <cellStyle name="F2 5 2" xfId="6152" xr:uid="{84CD0CDB-16BA-4391-B5D6-0635596921AB}"/>
    <cellStyle name="F2 5 3" xfId="6153" xr:uid="{976ADC2C-AFE4-4632-B4E5-3FD90FA77BC5}"/>
    <cellStyle name="F2 50" xfId="6154" xr:uid="{99A963DA-9700-42FC-A8BE-B7D94005A51B}"/>
    <cellStyle name="F2 50 2" xfId="6155" xr:uid="{B1D8F2DC-0B72-42BA-9F14-514845760BAE}"/>
    <cellStyle name="F2 51" xfId="6156" xr:uid="{B2FD478A-46D4-4C2A-AE10-9E67DD9BE522}"/>
    <cellStyle name="F2 51 2" xfId="6157" xr:uid="{A6C72C6B-A97E-4B69-B3F9-BAFB7FDE4F7A}"/>
    <cellStyle name="F2 52" xfId="6158" xr:uid="{CE5D72FF-507C-4149-BFA7-2B4424EB8EDB}"/>
    <cellStyle name="F2 52 2" xfId="6159" xr:uid="{A09445DA-96F6-412A-9EF8-69E36285F85D}"/>
    <cellStyle name="F2 53" xfId="6160" xr:uid="{B53C6F1A-67F5-4B81-B91E-022A6A642AD5}"/>
    <cellStyle name="F2 53 2" xfId="6161" xr:uid="{26C37081-38D8-47D2-985A-CCA1FF3134ED}"/>
    <cellStyle name="F2 54" xfId="6162" xr:uid="{1CDBEF54-AC97-4C4C-962B-89E7CD515959}"/>
    <cellStyle name="F2 54 2" xfId="6163" xr:uid="{04E618EF-A6A1-4A59-A398-AFB85E9F0B41}"/>
    <cellStyle name="F2 55" xfId="6164" xr:uid="{6D3C3D23-8A44-4CEF-91D1-28A443D25727}"/>
    <cellStyle name="F2 55 2" xfId="6165" xr:uid="{A7E689AF-B659-4251-8672-5B08CF38A31A}"/>
    <cellStyle name="F2 56" xfId="6166" xr:uid="{A3227243-E710-46DE-9CB3-4374A76D30E2}"/>
    <cellStyle name="F2 56 2" xfId="6167" xr:uid="{AF0DDB92-314C-4838-8356-4AF7DECF4762}"/>
    <cellStyle name="F2 57" xfId="6168" xr:uid="{0247FC9A-875B-4D0D-8158-49D0DF0202F3}"/>
    <cellStyle name="F2 57 2" xfId="6169" xr:uid="{ED55388C-540C-47B0-B67E-737EEA3FEF21}"/>
    <cellStyle name="F2 58" xfId="6170" xr:uid="{10F2305D-7EE4-49F3-B990-B4F241064815}"/>
    <cellStyle name="F2 58 2" xfId="6171" xr:uid="{C81507A0-41EB-4307-863A-17C53BA2EDBD}"/>
    <cellStyle name="F2 59" xfId="6172" xr:uid="{70952CD0-7FE9-4290-A305-B2959C2BC0A3}"/>
    <cellStyle name="F2 59 2" xfId="6173" xr:uid="{2B0ED3F5-247D-46BC-8AA4-E4229D5D63EF}"/>
    <cellStyle name="F2 6" xfId="6174" xr:uid="{8C891F0D-0E38-4890-A451-35710E8C0328}"/>
    <cellStyle name="F2 6 2" xfId="6175" xr:uid="{3BDC4C36-794B-40F5-B7F1-84D01C7C6D6C}"/>
    <cellStyle name="F2 6 3" xfId="6176" xr:uid="{8049A8F3-4EFD-4138-B203-32EF8463B6BA}"/>
    <cellStyle name="F2 60" xfId="6177" xr:uid="{F0A3B401-269C-4D41-9266-ED3B61B1BCB2}"/>
    <cellStyle name="F2 60 2" xfId="6178" xr:uid="{1C5A51C6-7D94-4BD2-B1EF-C76E93F8EBAC}"/>
    <cellStyle name="F2 61" xfId="6179" xr:uid="{739149FD-9580-470C-BAAA-0E5DE1A95ECD}"/>
    <cellStyle name="F2 61 2" xfId="6180" xr:uid="{1B377DC1-52C4-4242-B497-887265E5A680}"/>
    <cellStyle name="F2 62" xfId="6181" xr:uid="{3EEC76A6-C158-4994-B1D7-BDAFD2DF7B51}"/>
    <cellStyle name="F2 62 2" xfId="6182" xr:uid="{4F3EEC1C-ABE1-4383-94E6-0EFE51867336}"/>
    <cellStyle name="F2 63" xfId="6183" xr:uid="{20A35423-BB45-41B9-B14A-EC794E36CD85}"/>
    <cellStyle name="F2 63 2" xfId="6184" xr:uid="{8C7B1A65-4F67-4544-B082-DC4763DC9E6F}"/>
    <cellStyle name="F2 64" xfId="6185" xr:uid="{2236CAA8-CB0E-4A05-81D9-88A8F9284D43}"/>
    <cellStyle name="F2 64 2" xfId="6186" xr:uid="{E11B0B69-A17A-4DE2-9AAD-AB0696D201DE}"/>
    <cellStyle name="F2 65" xfId="6187" xr:uid="{2EC4C941-9924-49F7-ABB9-A67462E34FE0}"/>
    <cellStyle name="F2 65 2" xfId="6188" xr:uid="{B03BB704-B3C8-4BC8-B4BB-9192CFAD60E3}"/>
    <cellStyle name="F2 7" xfId="6189" xr:uid="{A14307CC-CA4A-40FF-AB9F-557602E80712}"/>
    <cellStyle name="F2 7 2" xfId="6190" xr:uid="{BB5A50E6-86AC-448D-9621-6258A58E9EAE}"/>
    <cellStyle name="F2 7 3" xfId="6191" xr:uid="{DE1F98B0-4592-4238-8A67-1DFF51EA438B}"/>
    <cellStyle name="F2 8" xfId="6192" xr:uid="{C5D79EE3-C8FA-4B61-8AED-9907C34191BA}"/>
    <cellStyle name="F2 8 2" xfId="6193" xr:uid="{60830C0C-70C3-469E-9724-69AFB66A7910}"/>
    <cellStyle name="F2 8 3" xfId="6194" xr:uid="{001DB912-7992-4B2F-B415-0C8F00B20E67}"/>
    <cellStyle name="F2 9" xfId="6195" xr:uid="{47006635-D439-4B13-91AD-056C25AAB747}"/>
    <cellStyle name="F2 9 2" xfId="6196" xr:uid="{C155B224-F932-4187-B7F7-4F68FD5E4C5D}"/>
    <cellStyle name="F2 9 3" xfId="6197" xr:uid="{6CB25249-3E49-4175-A48F-56E97CA3769F}"/>
    <cellStyle name="F3" xfId="66" xr:uid="{5364FB51-6F9F-4BFB-A12E-A6F4E5E108CD}"/>
    <cellStyle name="F3 10" xfId="6198" xr:uid="{1E7D0632-3421-409F-B6AA-9ABE5980BAEB}"/>
    <cellStyle name="F3 10 2" xfId="6199" xr:uid="{E6CE2D77-E2B8-4B3F-90D9-7BF5C0FAE80D}"/>
    <cellStyle name="F3 10 3" xfId="6200" xr:uid="{2B7CA8A9-792F-432A-A4D3-10D877F05F71}"/>
    <cellStyle name="F3 11" xfId="6201" xr:uid="{1CD2F871-28DF-4EAB-B846-40895E508EEB}"/>
    <cellStyle name="F3 11 2" xfId="6202" xr:uid="{AA8827DB-FC01-4B41-83F5-17819B85211D}"/>
    <cellStyle name="F3 12" xfId="6203" xr:uid="{7783DAC9-D995-46F4-A9E0-A9FEBBEADB88}"/>
    <cellStyle name="F3 12 2" xfId="6204" xr:uid="{59540AB3-847E-4212-A4C2-75672FD53836}"/>
    <cellStyle name="F3 13" xfId="6205" xr:uid="{2708BA14-993C-46CE-8F61-2E617334A10A}"/>
    <cellStyle name="F3 13 2" xfId="6206" xr:uid="{0B49AE03-0B3B-42FB-9B56-0755F4349806}"/>
    <cellStyle name="F3 14" xfId="6207" xr:uid="{2C4E9807-D64D-4DA4-AC0C-94E107DE6381}"/>
    <cellStyle name="F3 14 2" xfId="6208" xr:uid="{2526F1DF-29F8-4F03-BAA3-AE6F97E83FA3}"/>
    <cellStyle name="F3 15" xfId="6209" xr:uid="{A51FE9A9-C167-4DFC-A922-CC943D45CF7D}"/>
    <cellStyle name="F3 15 2" xfId="6210" xr:uid="{2CF94C91-201B-4CAA-9815-8624B574B877}"/>
    <cellStyle name="F3 16" xfId="6211" xr:uid="{BCD3CFF2-E5CA-48C6-85FF-0724D95B062B}"/>
    <cellStyle name="F3 16 2" xfId="6212" xr:uid="{04DD7A70-35E2-4148-9E75-F366201E89D2}"/>
    <cellStyle name="F3 17" xfId="6213" xr:uid="{896B8AB2-8E49-4B32-A1F7-CFBFAEB657FB}"/>
    <cellStyle name="F3 17 2" xfId="6214" xr:uid="{567F249B-A5DB-4685-A9E9-378AFE21E41F}"/>
    <cellStyle name="F3 18" xfId="6215" xr:uid="{33F1BBBF-75B4-454E-A088-0C1016AC8BD7}"/>
    <cellStyle name="F3 18 2" xfId="6216" xr:uid="{29E8CA8D-BE1B-469C-A8E6-C8C5047ED644}"/>
    <cellStyle name="F3 19" xfId="6217" xr:uid="{B9391E3D-5F7B-44A0-8CED-A2A3B91A4C49}"/>
    <cellStyle name="F3 19 2" xfId="6218" xr:uid="{5DF9208B-1629-4BB9-AAE0-E280CBBD42C8}"/>
    <cellStyle name="F3 2" xfId="6219" xr:uid="{24BB2B0F-7F25-4C22-A8E8-ABDD7A767C27}"/>
    <cellStyle name="F3 2 2" xfId="6220" xr:uid="{C6CE4B17-5C6D-4298-9E64-CDE1C674E2EE}"/>
    <cellStyle name="F3 2 3" xfId="6221" xr:uid="{29883507-075D-4812-B095-FF8D3C7B948E}"/>
    <cellStyle name="F3 2 3 2" xfId="6222" xr:uid="{6EDD511E-191C-475B-889A-5C0C038FF120}"/>
    <cellStyle name="F3 2 3 3" xfId="6223" xr:uid="{A1A83468-77E5-46EF-99EE-7053D5DD04CA}"/>
    <cellStyle name="F3 2 4" xfId="6224" xr:uid="{3955BD55-C78B-48CF-889F-C90AE504C966}"/>
    <cellStyle name="F3 2 5" xfId="6225" xr:uid="{99C61E77-6B3C-41EA-BDF6-B322ACDD844B}"/>
    <cellStyle name="F3 2 6" xfId="6226" xr:uid="{A1E438C2-BED5-460A-901F-B357B96EB555}"/>
    <cellStyle name="F3 2 7" xfId="6227" xr:uid="{E1BAFC58-8D02-4AD0-8A65-17190060A8C9}"/>
    <cellStyle name="F3 2 8" xfId="6228" xr:uid="{88E8AB3E-664A-4B42-8754-E06959D8A461}"/>
    <cellStyle name="F3 2 9" xfId="6229" xr:uid="{67984940-973C-4249-87A2-AE213FED5B5D}"/>
    <cellStyle name="F3 20" xfId="6230" xr:uid="{010FFA6B-65E3-46C4-BCF6-E85E775D56DA}"/>
    <cellStyle name="F3 20 2" xfId="6231" xr:uid="{811927B9-54A1-45E9-9665-2DFC5C85B0EA}"/>
    <cellStyle name="F3 21" xfId="6232" xr:uid="{9DD0A161-4990-46D5-A3EE-A1C417F351D3}"/>
    <cellStyle name="F3 21 2" xfId="6233" xr:uid="{77346992-D545-4896-B87C-B7427D33453E}"/>
    <cellStyle name="F3 22" xfId="6234" xr:uid="{87418931-94C8-4309-AB57-D994E05EB1AC}"/>
    <cellStyle name="F3 22 2" xfId="6235" xr:uid="{1FEE6CD1-25D1-4096-8932-EE28EB3944E4}"/>
    <cellStyle name="F3 23" xfId="6236" xr:uid="{42CEF9D5-1CDC-408B-9EB2-6F9EB4E5106B}"/>
    <cellStyle name="F3 23 2" xfId="6237" xr:uid="{CEC686AE-79B3-49AD-A006-6C7A0AC44B34}"/>
    <cellStyle name="F3 24" xfId="6238" xr:uid="{DD9CE116-2736-4A28-9C0D-66FB9B0D320D}"/>
    <cellStyle name="F3 24 2" xfId="6239" xr:uid="{FDCBF916-C812-452F-AEAA-AD958B424897}"/>
    <cellStyle name="F3 25" xfId="6240" xr:uid="{1920D4A7-702F-4811-9588-81C5658CF8F3}"/>
    <cellStyle name="F3 25 2" xfId="6241" xr:uid="{DE35919D-9F70-4041-AA8C-83C48C06F617}"/>
    <cellStyle name="F3 26" xfId="6242" xr:uid="{0B20C679-C393-457C-ABF5-37FF84270109}"/>
    <cellStyle name="F3 26 2" xfId="6243" xr:uid="{3A496BEC-387B-433F-9477-DF7226254657}"/>
    <cellStyle name="F3 27" xfId="6244" xr:uid="{2030BE90-63D7-4B83-AA29-0EABA82D5C88}"/>
    <cellStyle name="F3 27 2" xfId="6245" xr:uid="{2E702215-844D-47DE-92AA-3047A3C1FB32}"/>
    <cellStyle name="F3 28" xfId="6246" xr:uid="{6E10429E-F227-426B-AFBF-3497E9BB6696}"/>
    <cellStyle name="F3 28 2" xfId="6247" xr:uid="{7DA8DCED-7821-496D-BAB5-FD2A9F942B1F}"/>
    <cellStyle name="F3 29" xfId="6248" xr:uid="{19158EB3-7B8C-4C46-8B7D-8C8292913F76}"/>
    <cellStyle name="F3 29 2" xfId="6249" xr:uid="{8931D967-1D22-4FE5-A019-2DD7EFB5E81B}"/>
    <cellStyle name="F3 3" xfId="6250" xr:uid="{71D9D9E9-4107-4E44-87FE-38A2021BAA14}"/>
    <cellStyle name="F3 3 2" xfId="6251" xr:uid="{467FAD20-BF2F-4453-9953-8BD81A37164B}"/>
    <cellStyle name="F3 3 3" xfId="6252" xr:uid="{8B2C5B20-D8E1-4FE2-8F00-085D9B422511}"/>
    <cellStyle name="F3 30" xfId="6253" xr:uid="{3225D9F5-07E8-4F96-8435-474A19267200}"/>
    <cellStyle name="F3 30 2" xfId="6254" xr:uid="{57668B13-035E-4854-AC7F-FFF4D2A03A98}"/>
    <cellStyle name="F3 31" xfId="6255" xr:uid="{5C1128BD-9AFC-4689-9989-69213A27CAD8}"/>
    <cellStyle name="F3 31 2" xfId="6256" xr:uid="{53A14E68-0BAD-486D-8060-9C0A59C0EC20}"/>
    <cellStyle name="F3 32" xfId="6257" xr:uid="{2496BCE6-27A4-4470-B7CC-2BC4F2D34C75}"/>
    <cellStyle name="F3 32 2" xfId="6258" xr:uid="{CC422A76-19A3-4B5D-A7B5-66C7D15392EB}"/>
    <cellStyle name="F3 33" xfId="6259" xr:uid="{C312B222-C956-4AB7-926A-819EED41DA4C}"/>
    <cellStyle name="F3 33 2" xfId="6260" xr:uid="{2BF5972E-4B9B-441C-B631-D70BC52CDFE7}"/>
    <cellStyle name="F3 34" xfId="6261" xr:uid="{47D79AAF-7B95-4AC1-8D3E-F30D36E5CE40}"/>
    <cellStyle name="F3 34 2" xfId="6262" xr:uid="{FAEFBC3D-C2C6-4B1C-8B5F-D6A9B97A5C66}"/>
    <cellStyle name="F3 35" xfId="6263" xr:uid="{64FF0BCA-507F-42DE-AD49-6A3FBAE8F7AF}"/>
    <cellStyle name="F3 35 2" xfId="6264" xr:uid="{71F26A87-63CB-4585-B2FD-98EBF06F558B}"/>
    <cellStyle name="F3 36" xfId="6265" xr:uid="{899C9407-19BB-4458-AF05-EDF255E1890A}"/>
    <cellStyle name="F3 36 2" xfId="6266" xr:uid="{8FD1E806-2C6C-45DA-98B7-F898694C61C3}"/>
    <cellStyle name="F3 37" xfId="6267" xr:uid="{BDE44002-08FC-470A-92B4-36C7BD86D807}"/>
    <cellStyle name="F3 37 2" xfId="6268" xr:uid="{611C28DB-DE3C-4261-8EB3-2B363EE3CC1F}"/>
    <cellStyle name="F3 38" xfId="6269" xr:uid="{1F9BB7C4-1501-4C31-806B-6614F479D9DB}"/>
    <cellStyle name="F3 38 2" xfId="6270" xr:uid="{F56E570E-7A23-4A98-AFBD-9B757F9C4A6E}"/>
    <cellStyle name="F3 39" xfId="6271" xr:uid="{2C14208C-FC06-4322-BCBF-3F1820D8E82F}"/>
    <cellStyle name="F3 39 2" xfId="6272" xr:uid="{3E47647C-92E8-4ADD-A771-B71D35FDE7AD}"/>
    <cellStyle name="F3 4" xfId="6273" xr:uid="{18BC962D-A848-4C60-86B5-83D9F88E029D}"/>
    <cellStyle name="F3 4 2" xfId="6274" xr:uid="{09A30C77-56EE-4E51-810A-8C8E503986E8}"/>
    <cellStyle name="F3 4 3" xfId="6275" xr:uid="{88E2B442-8F7F-430F-9768-2FD8811F8B0F}"/>
    <cellStyle name="F3 40" xfId="6276" xr:uid="{3A854756-126E-4C93-93D4-595733247317}"/>
    <cellStyle name="F3 40 2" xfId="6277" xr:uid="{488A36D3-D4D6-4240-9516-4AB0153C8E98}"/>
    <cellStyle name="F3 41" xfId="6278" xr:uid="{23828F16-17AB-44E0-BBF3-810B1C473C60}"/>
    <cellStyle name="F3 41 2" xfId="6279" xr:uid="{DE959FB0-16B5-4290-9C43-FFDE1D1CF801}"/>
    <cellStyle name="F3 42" xfId="6280" xr:uid="{FDDB67AB-2A10-4230-810A-9B402E5D4269}"/>
    <cellStyle name="F3 42 2" xfId="6281" xr:uid="{767DA707-A5BB-4C9B-BDF3-F2E815FE960B}"/>
    <cellStyle name="F3 43" xfId="6282" xr:uid="{44D2C187-212D-4B14-B1A6-E412B0D18597}"/>
    <cellStyle name="F3 43 2" xfId="6283" xr:uid="{91CF5973-AA94-434A-BA84-4BA7EB35C599}"/>
    <cellStyle name="F3 44" xfId="6284" xr:uid="{F28AA368-CFF5-4635-872A-5E4B0F41B1EE}"/>
    <cellStyle name="F3 44 2" xfId="6285" xr:uid="{175DCB69-22F3-496E-82E2-A0582730B115}"/>
    <cellStyle name="F3 45" xfId="6286" xr:uid="{18886871-F7F0-41BA-91E9-ED51000ABC7A}"/>
    <cellStyle name="F3 45 2" xfId="6287" xr:uid="{2E4AEA8A-E3B7-4FB5-A791-F1DA3DC9E143}"/>
    <cellStyle name="F3 46" xfId="6288" xr:uid="{0D621A17-7B7C-4FC3-A98A-19C986DE7AF1}"/>
    <cellStyle name="F3 46 2" xfId="6289" xr:uid="{BA85B15E-06AB-43EF-92D3-2D1F22B6A39D}"/>
    <cellStyle name="F3 47" xfId="6290" xr:uid="{34B817E3-B267-48C0-95BA-854E301551D1}"/>
    <cellStyle name="F3 47 2" xfId="6291" xr:uid="{047C2746-2A01-4E88-9442-86B49C9FCCDD}"/>
    <cellStyle name="F3 48" xfId="6292" xr:uid="{FC3AD1CD-1B49-4FFD-820D-7DC87C5D6080}"/>
    <cellStyle name="F3 48 2" xfId="6293" xr:uid="{3D467E7B-2030-4AF8-9BB1-41A79478A430}"/>
    <cellStyle name="F3 49" xfId="6294" xr:uid="{DCDF604F-A782-43B5-A250-3070A5AB6ACF}"/>
    <cellStyle name="F3 49 2" xfId="6295" xr:uid="{0E99EC60-70EA-44BE-BA57-DE51F0D7972F}"/>
    <cellStyle name="F3 5" xfId="6296" xr:uid="{20433BD3-F9BF-419D-BDDD-8DB72A49DDA5}"/>
    <cellStyle name="F3 5 2" xfId="6297" xr:uid="{702FFDE6-3A23-4232-936A-D90108B7D93C}"/>
    <cellStyle name="F3 5 3" xfId="6298" xr:uid="{4D918A5B-8141-4BC2-AD0F-9BCF2DBA23D8}"/>
    <cellStyle name="F3 50" xfId="6299" xr:uid="{757418DD-F42F-41D5-9F7F-F26C3C0E96BA}"/>
    <cellStyle name="F3 50 2" xfId="6300" xr:uid="{5A7CA58C-9944-44C9-8692-C032417948D3}"/>
    <cellStyle name="F3 51" xfId="6301" xr:uid="{51C549A3-B6E3-4C57-B48A-1AFB084FD9B2}"/>
    <cellStyle name="F3 51 2" xfId="6302" xr:uid="{0643EAE6-63F0-47C4-9552-B8200F963B4F}"/>
    <cellStyle name="F3 52" xfId="6303" xr:uid="{D78658DF-E757-4F31-BD6F-5D48C1E4C535}"/>
    <cellStyle name="F3 52 2" xfId="6304" xr:uid="{DBF4000D-2285-482F-8732-17E1326D210A}"/>
    <cellStyle name="F3 53" xfId="6305" xr:uid="{5519F0F1-945E-46A7-8FF5-BB8B6671BF9A}"/>
    <cellStyle name="F3 53 2" xfId="6306" xr:uid="{3A1D2FDC-43EB-491C-A66C-4C79EA64F334}"/>
    <cellStyle name="F3 54" xfId="6307" xr:uid="{E9909DC1-07D4-4349-BD41-6E4DC1388533}"/>
    <cellStyle name="F3 54 2" xfId="6308" xr:uid="{F8BF5329-775E-4B91-9825-41B01FA762A3}"/>
    <cellStyle name="F3 55" xfId="6309" xr:uid="{FC38E526-88A0-4644-AFAB-EC3A467CEB58}"/>
    <cellStyle name="F3 55 2" xfId="6310" xr:uid="{AE4CEA2D-8BD5-4E15-A543-272F85C9BB45}"/>
    <cellStyle name="F3 56" xfId="6311" xr:uid="{027DA355-5002-429C-B177-539ED1B39060}"/>
    <cellStyle name="F3 56 2" xfId="6312" xr:uid="{37AFF71E-E047-40BC-BDBA-93B316D130E1}"/>
    <cellStyle name="F3 57" xfId="6313" xr:uid="{6318BE03-5F80-42C6-8060-199BE3E83505}"/>
    <cellStyle name="F3 57 2" xfId="6314" xr:uid="{B0DAF795-87F3-4E13-95BA-6A5848671634}"/>
    <cellStyle name="F3 58" xfId="6315" xr:uid="{A2208D69-E7D0-4E1E-B77C-E8CE1A397C82}"/>
    <cellStyle name="F3 58 2" xfId="6316" xr:uid="{EF8A94D9-8FB9-46D5-B76C-3EE3052E6FB6}"/>
    <cellStyle name="F3 59" xfId="6317" xr:uid="{F0292795-9950-4199-AEB5-17912F7B29DC}"/>
    <cellStyle name="F3 59 2" xfId="6318" xr:uid="{C1E51DF7-D501-4355-A5D0-7E5622DF8990}"/>
    <cellStyle name="F3 6" xfId="6319" xr:uid="{99696858-540D-43BA-AEE6-86456510163C}"/>
    <cellStyle name="F3 6 2" xfId="6320" xr:uid="{0507AB87-C9BC-4C11-A582-5EC657F427AF}"/>
    <cellStyle name="F3 6 3" xfId="6321" xr:uid="{3508AF8F-A4D6-44CE-ABDB-1809A1BBA8F5}"/>
    <cellStyle name="F3 60" xfId="6322" xr:uid="{7A99479D-F290-42F4-ADDB-0D194BCDEFC4}"/>
    <cellStyle name="F3 60 2" xfId="6323" xr:uid="{28CDEAF4-1AB4-4073-9A0F-A716EA762C5F}"/>
    <cellStyle name="F3 61" xfId="6324" xr:uid="{79F9EAE0-7A84-41EE-B399-C0C242F17264}"/>
    <cellStyle name="F3 61 2" xfId="6325" xr:uid="{EFD2B495-F52C-4DCB-8B78-7CBC6BD00DB2}"/>
    <cellStyle name="F3 62" xfId="6326" xr:uid="{8ABDC821-7464-433A-A258-6878E68CDD8F}"/>
    <cellStyle name="F3 62 2" xfId="6327" xr:uid="{7444ADDD-66C5-4C8E-B72F-11298AA09DC2}"/>
    <cellStyle name="F3 63" xfId="6328" xr:uid="{0CC28BA3-895B-4E82-9E5A-D4C26A1D5F06}"/>
    <cellStyle name="F3 63 2" xfId="6329" xr:uid="{19470614-D7EE-41AC-AFAC-5AA47FE414CF}"/>
    <cellStyle name="F3 64" xfId="6330" xr:uid="{59297074-6E66-4EEC-9EB0-2B7021A64142}"/>
    <cellStyle name="F3 64 2" xfId="6331" xr:uid="{24296C97-3C1F-42F5-B6D1-314E071F047F}"/>
    <cellStyle name="F3 65" xfId="6332" xr:uid="{7C430DA4-EF64-4E6B-9104-81BD970E5863}"/>
    <cellStyle name="F3 65 2" xfId="6333" xr:uid="{531E9B0C-8D1E-4B45-9E3E-7D5D251624FC}"/>
    <cellStyle name="F3 7" xfId="6334" xr:uid="{60B64EE7-0821-4CFE-92AC-2A4A97C95332}"/>
    <cellStyle name="F3 7 2" xfId="6335" xr:uid="{9E7735CB-9970-4F47-9B77-A5A75AA35855}"/>
    <cellStyle name="F3 7 3" xfId="6336" xr:uid="{B62DF45B-7E47-4CBE-AC13-7B2ED8C764D8}"/>
    <cellStyle name="F3 8" xfId="6337" xr:uid="{2D20E5D4-8CCC-4EC6-9834-D2F55946E4DF}"/>
    <cellStyle name="F3 8 2" xfId="6338" xr:uid="{4FB7D669-BAE5-4EA6-AA79-4650D7126476}"/>
    <cellStyle name="F3 8 3" xfId="6339" xr:uid="{665D063A-510B-4B24-9FE2-AF80922CE7DE}"/>
    <cellStyle name="F3 9" xfId="6340" xr:uid="{71CF5937-73A6-499F-8A84-63077F60CF83}"/>
    <cellStyle name="F3 9 2" xfId="6341" xr:uid="{A077ABA6-CF04-4B12-BA94-6F5114AE8481}"/>
    <cellStyle name="F3 9 3" xfId="6342" xr:uid="{E7183799-6E2A-48FE-A374-D8BE9C494D7B}"/>
    <cellStyle name="F4" xfId="67" xr:uid="{CA219424-D548-45C6-A430-B29E89488F43}"/>
    <cellStyle name="F4 10" xfId="6343" xr:uid="{D586AF50-C8D1-41FE-9A01-E78C6F5E03C4}"/>
    <cellStyle name="F4 10 2" xfId="6344" xr:uid="{1A7E1B5B-9748-4EAA-9991-4D170C1099ED}"/>
    <cellStyle name="F4 10 3" xfId="6345" xr:uid="{1FF63DE4-BA94-47C8-8C6D-785E570F3ED0}"/>
    <cellStyle name="F4 11" xfId="6346" xr:uid="{2C566206-C87E-4846-8585-F9F4EFABE3AD}"/>
    <cellStyle name="F4 11 2" xfId="6347" xr:uid="{78CE9D49-2BFC-4079-8331-1A6DE51D0A63}"/>
    <cellStyle name="F4 12" xfId="6348" xr:uid="{F1F587D3-8AE3-49BD-8F02-56F70D5D6BAB}"/>
    <cellStyle name="F4 12 2" xfId="6349" xr:uid="{A471A39C-25F9-4193-90EB-CCA815055299}"/>
    <cellStyle name="F4 13" xfId="6350" xr:uid="{4AE5DAEE-E1FE-4BF1-8133-9AFD2C7CE6FC}"/>
    <cellStyle name="F4 13 2" xfId="6351" xr:uid="{08DD9C8A-15A7-4FBA-B9E1-ACB3055CA7D8}"/>
    <cellStyle name="F4 14" xfId="6352" xr:uid="{0350E6C5-5F1D-481A-BD2E-EBE773879C58}"/>
    <cellStyle name="F4 14 2" xfId="6353" xr:uid="{9A7DA99C-76B2-453E-8E3C-4B5E19D6ECEE}"/>
    <cellStyle name="F4 15" xfId="6354" xr:uid="{F9406287-BFE6-41C5-8569-4ADF8996B526}"/>
    <cellStyle name="F4 15 2" xfId="6355" xr:uid="{36F160DC-31F4-4819-8FF7-A18333A84090}"/>
    <cellStyle name="F4 16" xfId="6356" xr:uid="{2F1F04B3-0FC0-44F9-BB5B-57FE5994A72A}"/>
    <cellStyle name="F4 16 2" xfId="6357" xr:uid="{43D964CB-D7D4-4403-937F-8743FF8B9066}"/>
    <cellStyle name="F4 17" xfId="6358" xr:uid="{D77640FF-A296-4646-8579-BE0C179F31EF}"/>
    <cellStyle name="F4 17 2" xfId="6359" xr:uid="{E35BA68C-82AC-446C-973A-30E769576BD8}"/>
    <cellStyle name="F4 18" xfId="6360" xr:uid="{C797BB4D-F9AC-4B58-88ED-04DCA5807C35}"/>
    <cellStyle name="F4 18 2" xfId="6361" xr:uid="{930A1053-95DD-4DA5-AB28-7FA6E0FE9637}"/>
    <cellStyle name="F4 19" xfId="6362" xr:uid="{08E0FC58-CCB3-424C-AB06-343C76D3CC31}"/>
    <cellStyle name="F4 19 2" xfId="6363" xr:uid="{45B78686-A825-44BF-9DFB-7046F748E2EF}"/>
    <cellStyle name="F4 2" xfId="6364" xr:uid="{258CF085-3ACA-4D27-8E75-7F78E8EB11DC}"/>
    <cellStyle name="F4 2 2" xfId="6365" xr:uid="{65EAE92B-A067-4F6B-85DF-3A8E00B26B0A}"/>
    <cellStyle name="F4 2 3" xfId="6366" xr:uid="{BB94A2C0-C5B3-469D-8D2B-503DE2AD0660}"/>
    <cellStyle name="F4 2 3 2" xfId="6367" xr:uid="{9ABB220C-F404-4DDF-A27B-06C3241DA1DD}"/>
    <cellStyle name="F4 2 3 3" xfId="6368" xr:uid="{81CDB68A-9C39-42C3-AB37-223BAAE707D0}"/>
    <cellStyle name="F4 2 4" xfId="6369" xr:uid="{4B5EE55D-D0F5-4C0A-9E98-91147ACB591D}"/>
    <cellStyle name="F4 2 5" xfId="6370" xr:uid="{3B5C4E9A-EC1D-47DD-8AE5-B10488F14713}"/>
    <cellStyle name="F4 2 6" xfId="6371" xr:uid="{7913BFEC-3D24-448D-BE40-674D0ACC13D4}"/>
    <cellStyle name="F4 2 7" xfId="6372" xr:uid="{36ED3F66-3A5F-40F1-AE00-585AE5FB446C}"/>
    <cellStyle name="F4 2 8" xfId="6373" xr:uid="{6CB731D3-66DB-4B97-BC21-F6F593AFFC59}"/>
    <cellStyle name="F4 2 9" xfId="6374" xr:uid="{6EAE035E-8C0D-455D-B085-5BF25AAD3F30}"/>
    <cellStyle name="F4 20" xfId="6375" xr:uid="{772D97AE-2DCF-4611-B17D-EA0D9804DCA2}"/>
    <cellStyle name="F4 20 2" xfId="6376" xr:uid="{094DDDEB-8B34-4695-9FE7-8ABDDB50F5FB}"/>
    <cellStyle name="F4 21" xfId="6377" xr:uid="{EFC35B5C-F66E-4DD8-9D85-55CEDB7887A8}"/>
    <cellStyle name="F4 21 2" xfId="6378" xr:uid="{A5CD4E27-FEFC-4F52-85C8-05981A6E5C4C}"/>
    <cellStyle name="F4 22" xfId="6379" xr:uid="{C4A22060-DB99-43CB-A272-316193CADC4C}"/>
    <cellStyle name="F4 22 2" xfId="6380" xr:uid="{06F74BC7-6AC2-4272-8E1A-CADE7937C5B7}"/>
    <cellStyle name="F4 23" xfId="6381" xr:uid="{198AE516-4345-48F1-8A75-3C5ABCE296CF}"/>
    <cellStyle name="F4 23 2" xfId="6382" xr:uid="{62595323-4367-492C-979F-59A1C2F100F1}"/>
    <cellStyle name="F4 24" xfId="6383" xr:uid="{872D8572-F277-4B33-8913-69ADAA0D088B}"/>
    <cellStyle name="F4 24 2" xfId="6384" xr:uid="{C6C94F86-5B7A-49F2-B7A9-88E29529BA83}"/>
    <cellStyle name="F4 25" xfId="6385" xr:uid="{69E379ED-FC7B-4B5A-A1CD-B9575E83CACF}"/>
    <cellStyle name="F4 25 2" xfId="6386" xr:uid="{C2A3824B-E6BE-4B0F-8266-3D991E9A9584}"/>
    <cellStyle name="F4 26" xfId="6387" xr:uid="{081543F7-216F-498E-A473-90D2B045152E}"/>
    <cellStyle name="F4 26 2" xfId="6388" xr:uid="{E74FD0A8-DC7A-42C4-9337-78DF4300E2A2}"/>
    <cellStyle name="F4 27" xfId="6389" xr:uid="{D488B6F7-4413-479C-9A28-95598B031105}"/>
    <cellStyle name="F4 27 2" xfId="6390" xr:uid="{9B97C7A5-51F7-473A-9311-179D6AE90B0B}"/>
    <cellStyle name="F4 28" xfId="6391" xr:uid="{A8055ED8-7686-440E-8704-A08F90AB15F7}"/>
    <cellStyle name="F4 28 2" xfId="6392" xr:uid="{6C14C758-ED29-47B6-A044-BA21E2CE4623}"/>
    <cellStyle name="F4 29" xfId="6393" xr:uid="{D12ADDE1-604B-4F01-889D-634E7C26A2C0}"/>
    <cellStyle name="F4 29 2" xfId="6394" xr:uid="{0AADB899-38DF-4326-B75B-CB7AD6306E47}"/>
    <cellStyle name="F4 3" xfId="6395" xr:uid="{5BA73B8D-1BAA-4FEA-B978-23CEFED44E64}"/>
    <cellStyle name="F4 3 2" xfId="6396" xr:uid="{0E8CC6EF-5C33-4AD7-9101-116B8EF8CA2D}"/>
    <cellStyle name="F4 3 3" xfId="6397" xr:uid="{CB5037DF-5108-48C9-9A3C-30317559048B}"/>
    <cellStyle name="F4 30" xfId="6398" xr:uid="{BD9447B9-6254-4957-9A39-83CB6BA1108D}"/>
    <cellStyle name="F4 30 2" xfId="6399" xr:uid="{5DA622AE-B668-460E-80DE-EECFE0397A99}"/>
    <cellStyle name="F4 31" xfId="6400" xr:uid="{273BB288-DA34-449D-9D64-5DE9B541CD63}"/>
    <cellStyle name="F4 31 2" xfId="6401" xr:uid="{6D949184-0E25-4A28-B253-BC67C23710F7}"/>
    <cellStyle name="F4 32" xfId="6402" xr:uid="{C38C3DE0-CDEA-46CA-A4CB-47B985808E47}"/>
    <cellStyle name="F4 32 2" xfId="6403" xr:uid="{7CBD6F3F-F66D-4AB6-8A2F-00870807FF50}"/>
    <cellStyle name="F4 33" xfId="6404" xr:uid="{DC24B538-C9E6-4FFA-8508-BCCA29576E49}"/>
    <cellStyle name="F4 33 2" xfId="6405" xr:uid="{7B08199C-0CFA-414F-B122-3A893F04107A}"/>
    <cellStyle name="F4 34" xfId="6406" xr:uid="{9A5896AD-4F53-4754-8923-1808444B0A44}"/>
    <cellStyle name="F4 34 2" xfId="6407" xr:uid="{BF3C37FB-4AFA-4FA7-8820-09E29552DF87}"/>
    <cellStyle name="F4 35" xfId="6408" xr:uid="{A16E1398-EE8C-44AD-8483-9C3BE2843560}"/>
    <cellStyle name="F4 35 2" xfId="6409" xr:uid="{DDDD7F39-859F-4CF3-A6D3-12FF7E6BE68A}"/>
    <cellStyle name="F4 36" xfId="6410" xr:uid="{7151F9D5-6515-41D6-94A0-DB4FE2B6F56F}"/>
    <cellStyle name="F4 36 2" xfId="6411" xr:uid="{B0DEA973-80E4-429D-B3AB-BF781601ECFE}"/>
    <cellStyle name="F4 37" xfId="6412" xr:uid="{8AC23382-158C-4529-ABBB-99E8B372023B}"/>
    <cellStyle name="F4 37 2" xfId="6413" xr:uid="{5C8A3C68-FE8C-4C12-9349-8F91F2C7FAE1}"/>
    <cellStyle name="F4 38" xfId="6414" xr:uid="{1FD5306F-4997-4984-8B7F-FE5EC8259746}"/>
    <cellStyle name="F4 38 2" xfId="6415" xr:uid="{8133C31D-9946-4A44-88C7-85B1D356CE23}"/>
    <cellStyle name="F4 39" xfId="6416" xr:uid="{DAA57C8E-E9B7-4A88-8194-249E3298316B}"/>
    <cellStyle name="F4 39 2" xfId="6417" xr:uid="{4935716C-CCD3-4C1D-B2C2-BC0B7EAF26D1}"/>
    <cellStyle name="F4 4" xfId="6418" xr:uid="{2F2044A6-99EA-4C6A-97EA-6D2EFC157676}"/>
    <cellStyle name="F4 4 2" xfId="6419" xr:uid="{69AFA57B-1A1B-4001-A242-1FAB5CB7B504}"/>
    <cellStyle name="F4 4 3" xfId="6420" xr:uid="{C443A692-14AF-4316-93A2-F30925D5CC08}"/>
    <cellStyle name="F4 40" xfId="6421" xr:uid="{B7392F10-44CA-4EDC-92B0-08F1DB151135}"/>
    <cellStyle name="F4 40 2" xfId="6422" xr:uid="{7B9829AB-4ACB-4F5F-853F-B44E4D9F8DF9}"/>
    <cellStyle name="F4 41" xfId="6423" xr:uid="{E7B10F1C-0576-4292-A165-D3420CEB7439}"/>
    <cellStyle name="F4 41 2" xfId="6424" xr:uid="{BFA77E8A-0BF0-43E1-A784-78E2FD07D087}"/>
    <cellStyle name="F4 42" xfId="6425" xr:uid="{255783D3-CFEB-40B4-9D22-CD0123A19498}"/>
    <cellStyle name="F4 42 2" xfId="6426" xr:uid="{C2D45A2A-9F52-412F-B1D7-43A32AE80915}"/>
    <cellStyle name="F4 43" xfId="6427" xr:uid="{A22D8C09-2C27-4073-AD89-F0B2DA237600}"/>
    <cellStyle name="F4 43 2" xfId="6428" xr:uid="{B07E2D0D-95E5-4B3B-BEC4-8F502A565FE8}"/>
    <cellStyle name="F4 44" xfId="6429" xr:uid="{3B3A8567-FAFC-479A-AB44-CC335504C10B}"/>
    <cellStyle name="F4 44 2" xfId="6430" xr:uid="{38EBCB5F-7C12-439C-BEF3-1560FA73B83E}"/>
    <cellStyle name="F4 45" xfId="6431" xr:uid="{6543B15C-265E-4BD7-BB2D-BBF41C62039E}"/>
    <cellStyle name="F4 45 2" xfId="6432" xr:uid="{24C635D1-9095-43D7-9859-6AD3C738B070}"/>
    <cellStyle name="F4 46" xfId="6433" xr:uid="{A0C5F28C-42ED-471C-9B84-09A00F8C073E}"/>
    <cellStyle name="F4 46 2" xfId="6434" xr:uid="{DD8A4D4B-4148-4155-99D1-C77CE4CD2521}"/>
    <cellStyle name="F4 47" xfId="6435" xr:uid="{CB0F2CAD-2887-44F2-9BE3-248AF3C31795}"/>
    <cellStyle name="F4 47 2" xfId="6436" xr:uid="{B4E7B9E9-9263-462D-9BE6-2CA1616C9399}"/>
    <cellStyle name="F4 48" xfId="6437" xr:uid="{FAB8CC3E-1767-48BA-8FDD-88C0CAF193AB}"/>
    <cellStyle name="F4 48 2" xfId="6438" xr:uid="{509AFCAA-7D9D-4D7A-90A8-62E5A7D0CA6A}"/>
    <cellStyle name="F4 49" xfId="6439" xr:uid="{899B05C3-5678-4022-873A-A658F62B3E2B}"/>
    <cellStyle name="F4 49 2" xfId="6440" xr:uid="{E78C7CED-6E41-4EBE-95A0-C64568F0E247}"/>
    <cellStyle name="F4 5" xfId="6441" xr:uid="{40A0890C-0FF5-4BF3-A3D3-1FB9B25EE0FA}"/>
    <cellStyle name="F4 5 2" xfId="6442" xr:uid="{15C73726-A1DA-42BF-B2C8-8864F85AC021}"/>
    <cellStyle name="F4 5 3" xfId="6443" xr:uid="{6A8C1CD7-AD48-44D5-9A27-77511172930F}"/>
    <cellStyle name="F4 50" xfId="6444" xr:uid="{CA0B5273-CEBE-4A92-B15F-BB74B01B6575}"/>
    <cellStyle name="F4 50 2" xfId="6445" xr:uid="{8379B961-BF62-4701-B896-5C3B2A1A688B}"/>
    <cellStyle name="F4 51" xfId="6446" xr:uid="{A798D868-A6C9-4ACC-A795-2D5BE2B7ADBF}"/>
    <cellStyle name="F4 51 2" xfId="6447" xr:uid="{399D8517-97D9-4EA6-8844-700EA2DBE2AD}"/>
    <cellStyle name="F4 52" xfId="6448" xr:uid="{A776435A-A69B-4CBA-9D4A-EA6AB9857C98}"/>
    <cellStyle name="F4 52 2" xfId="6449" xr:uid="{56DC7CD1-7D11-49D3-A7E8-EB111ACA1152}"/>
    <cellStyle name="F4 53" xfId="6450" xr:uid="{9588ADDE-53DB-444B-8E17-2F4C9F0963BF}"/>
    <cellStyle name="F4 53 2" xfId="6451" xr:uid="{AF84F6E7-F891-4BE9-AE45-B9A4B21B7A13}"/>
    <cellStyle name="F4 54" xfId="6452" xr:uid="{E4A55887-64C3-47C4-A614-49BA71403C49}"/>
    <cellStyle name="F4 54 2" xfId="6453" xr:uid="{16D52299-F525-4D12-A1A9-5ED3A138E4F2}"/>
    <cellStyle name="F4 55" xfId="6454" xr:uid="{D70792B9-FE2A-4D81-9B9F-434882DA5502}"/>
    <cellStyle name="F4 55 2" xfId="6455" xr:uid="{580753B7-00D7-4040-BC2E-3A178FB1E410}"/>
    <cellStyle name="F4 56" xfId="6456" xr:uid="{398824D2-4323-4E6F-8CF4-311132243BF4}"/>
    <cellStyle name="F4 56 2" xfId="6457" xr:uid="{245D292E-B210-445E-B364-E5D9A8C79D77}"/>
    <cellStyle name="F4 57" xfId="6458" xr:uid="{4C33108E-DAC6-4261-94E2-9FFF453A549F}"/>
    <cellStyle name="F4 57 2" xfId="6459" xr:uid="{E9C1B38C-1C08-4D16-900A-A1B7C4AE5D6F}"/>
    <cellStyle name="F4 58" xfId="6460" xr:uid="{409EF5BC-B0DE-432A-8439-CCF9635C87E5}"/>
    <cellStyle name="F4 58 2" xfId="6461" xr:uid="{0DAE09BF-83E3-496E-8B12-8E83FD7CF556}"/>
    <cellStyle name="F4 59" xfId="6462" xr:uid="{6E183DE2-D0EB-4F2D-A60B-6E7901E2F158}"/>
    <cellStyle name="F4 59 2" xfId="6463" xr:uid="{47E770EB-116E-4F75-9F93-22B1A8BCC68A}"/>
    <cellStyle name="F4 6" xfId="6464" xr:uid="{7A46FBA3-79D4-4565-B034-F2FEDD5DE0C2}"/>
    <cellStyle name="F4 6 2" xfId="6465" xr:uid="{1E4D99B9-3772-4DC4-8A26-4C6BD3444875}"/>
    <cellStyle name="F4 6 3" xfId="6466" xr:uid="{A9558401-2679-4D74-9508-44C3D01A3839}"/>
    <cellStyle name="F4 60" xfId="6467" xr:uid="{B70FF005-70EB-41A7-AC1A-27D94C8DCEF2}"/>
    <cellStyle name="F4 60 2" xfId="6468" xr:uid="{72C7B8BD-A50D-46AE-BF40-A5DB91F33A61}"/>
    <cellStyle name="F4 61" xfId="6469" xr:uid="{E018D449-39E6-49A7-94E6-700FA184CB87}"/>
    <cellStyle name="F4 61 2" xfId="6470" xr:uid="{D22EDABC-5E4C-44A4-B5C5-48E8EAF836FF}"/>
    <cellStyle name="F4 62" xfId="6471" xr:uid="{048A313D-5263-4F8F-B1F6-581D1AC009B6}"/>
    <cellStyle name="F4 62 2" xfId="6472" xr:uid="{8481C76B-04F0-464C-AB03-CE31A39FE44B}"/>
    <cellStyle name="F4 63" xfId="6473" xr:uid="{E11D37F8-042F-45ED-9457-2516C1F85DB4}"/>
    <cellStyle name="F4 63 2" xfId="6474" xr:uid="{B5512CC9-165A-463A-A2F9-F602428B589C}"/>
    <cellStyle name="F4 64" xfId="6475" xr:uid="{220D5A66-FE78-464D-94CF-3B15CCB2A238}"/>
    <cellStyle name="F4 64 2" xfId="6476" xr:uid="{38BC4B68-68E1-4EAE-B863-2428A726B260}"/>
    <cellStyle name="F4 65" xfId="6477" xr:uid="{3D66EDA2-108F-41AF-8E8B-720322E8C4CF}"/>
    <cellStyle name="F4 65 2" xfId="6478" xr:uid="{359F644D-705F-4B87-8099-0308758B900F}"/>
    <cellStyle name="F4 7" xfId="6479" xr:uid="{EE7DFD85-291A-4561-BFB7-D87B54046AF8}"/>
    <cellStyle name="F4 7 2" xfId="6480" xr:uid="{68056604-43A4-499A-BCD8-51845EC71FA2}"/>
    <cellStyle name="F4 7 3" xfId="6481" xr:uid="{C77619E3-D085-4824-88DF-BF437D5980BE}"/>
    <cellStyle name="F4 8" xfId="6482" xr:uid="{AE28270B-CB8D-443F-ABD2-6A91260D0548}"/>
    <cellStyle name="F4 8 2" xfId="6483" xr:uid="{50423ADD-4589-438D-B37B-886DF7838C45}"/>
    <cellStyle name="F4 8 3" xfId="6484" xr:uid="{FAA767FF-E8E7-4AE3-AEBD-111D14E21AF1}"/>
    <cellStyle name="F4 9" xfId="6485" xr:uid="{7CBC5B86-D858-4114-84E6-8A8F8E037F2A}"/>
    <cellStyle name="F4 9 2" xfId="6486" xr:uid="{1210BF3D-EAC6-451C-A934-9553FC0ABF15}"/>
    <cellStyle name="F4 9 3" xfId="6487" xr:uid="{34717624-761E-4B85-AD88-93163732F5A6}"/>
    <cellStyle name="F5" xfId="68" xr:uid="{FBF0BB29-CFFA-4D3F-B3DB-C0AB203808EE}"/>
    <cellStyle name="F5 10" xfId="6488" xr:uid="{76305AAC-7409-468E-BEDB-49CF338DDE78}"/>
    <cellStyle name="F5 10 2" xfId="6489" xr:uid="{FDF0F166-E6E9-4189-A366-48A7616EC4C6}"/>
    <cellStyle name="F5 10 3" xfId="6490" xr:uid="{C53B8108-B1AB-4945-989F-B45A86BF4FCB}"/>
    <cellStyle name="F5 11" xfId="6491" xr:uid="{C4EEA4A7-C853-448D-8CA8-B707AA540844}"/>
    <cellStyle name="F5 11 2" xfId="6492" xr:uid="{88EA9CA6-9D2D-4264-A9AD-E9822F472FA2}"/>
    <cellStyle name="F5 12" xfId="6493" xr:uid="{3658D95D-0D19-4460-8481-D0386D678D00}"/>
    <cellStyle name="F5 12 2" xfId="6494" xr:uid="{81B07CE1-51BC-4688-BD0A-B945AB9C018D}"/>
    <cellStyle name="F5 13" xfId="6495" xr:uid="{29C716A4-EE3D-4D9F-9162-3DF89F55D958}"/>
    <cellStyle name="F5 13 2" xfId="6496" xr:uid="{161E0E40-2D31-4C3C-8744-DD64C90E4596}"/>
    <cellStyle name="F5 14" xfId="6497" xr:uid="{C2E5F1A3-A12E-43F9-AF03-77518E7A44EA}"/>
    <cellStyle name="F5 14 2" xfId="6498" xr:uid="{DA428002-0FD5-49C4-B764-443C65932F47}"/>
    <cellStyle name="F5 15" xfId="6499" xr:uid="{D1C4E8CB-D570-43E5-9C06-22BA2432C932}"/>
    <cellStyle name="F5 15 2" xfId="6500" xr:uid="{E08A4D78-B747-45A2-BDFD-E4EAB4939D31}"/>
    <cellStyle name="F5 16" xfId="6501" xr:uid="{1B66DAF3-B052-4F3A-AA48-A8C502A91B38}"/>
    <cellStyle name="F5 16 2" xfId="6502" xr:uid="{8F537A10-0F3C-44EC-9125-8B619FFF48FA}"/>
    <cellStyle name="F5 17" xfId="6503" xr:uid="{595348D6-83ED-479D-B2EE-1CB34D648691}"/>
    <cellStyle name="F5 17 2" xfId="6504" xr:uid="{B5AB42D5-7F3D-4E64-BA0A-956C89A7D952}"/>
    <cellStyle name="F5 18" xfId="6505" xr:uid="{45A57FE2-2C00-4A45-98D2-EFC234167B31}"/>
    <cellStyle name="F5 18 2" xfId="6506" xr:uid="{AF546B35-C2A9-4AF9-9022-1234081CB2C8}"/>
    <cellStyle name="F5 19" xfId="6507" xr:uid="{59C43E84-9B78-4DBB-A99A-D7758691EE9B}"/>
    <cellStyle name="F5 19 2" xfId="6508" xr:uid="{EBACAAF3-C45E-4912-9DEC-5BAA1D12A4AF}"/>
    <cellStyle name="F5 2" xfId="6509" xr:uid="{47335F9F-FD2C-4930-AB97-BAF8E0BFC2AE}"/>
    <cellStyle name="F5 2 2" xfId="6510" xr:uid="{10CA5BB0-D8FB-477B-8796-DBABB4E91CD6}"/>
    <cellStyle name="F5 2 3" xfId="6511" xr:uid="{59DB47A1-61CF-4707-B861-E5EC9F054F53}"/>
    <cellStyle name="F5 2 3 2" xfId="6512" xr:uid="{C71979E6-8DE1-4396-8753-A6BFDF81DB51}"/>
    <cellStyle name="F5 2 3 3" xfId="6513" xr:uid="{99F12579-8BB9-4070-8C01-38A3DA8EF282}"/>
    <cellStyle name="F5 2 4" xfId="6514" xr:uid="{E5FEB1B6-3237-47A7-80F3-5BC04E50807B}"/>
    <cellStyle name="F5 2 5" xfId="6515" xr:uid="{2DB25959-5C81-4CB6-974F-4B0DA08C6986}"/>
    <cellStyle name="F5 2 6" xfId="6516" xr:uid="{1C182BCD-F93F-40A2-879E-C03416BD6825}"/>
    <cellStyle name="F5 2 7" xfId="6517" xr:uid="{596ABC58-F0DC-48FA-B893-D836C73EDC73}"/>
    <cellStyle name="F5 2 8" xfId="6518" xr:uid="{E3910157-F4FC-4C11-BAAE-20902F0AE228}"/>
    <cellStyle name="F5 2 9" xfId="6519" xr:uid="{B09E4052-665E-4C03-9892-0B84FA4B10E0}"/>
    <cellStyle name="F5 20" xfId="6520" xr:uid="{1AD2766B-450F-410E-9596-9AA8FB981903}"/>
    <cellStyle name="F5 20 2" xfId="6521" xr:uid="{4CC86836-7530-4206-85D3-CC384AF6481D}"/>
    <cellStyle name="F5 21" xfId="6522" xr:uid="{70FF7A0D-0932-43D8-AEFE-FBA0EF70AEAC}"/>
    <cellStyle name="F5 21 2" xfId="6523" xr:uid="{33C98250-A9A4-4F79-8C49-AAF29C8EDC7F}"/>
    <cellStyle name="F5 22" xfId="6524" xr:uid="{E9BD1E2C-DAB7-4317-A582-A2FA40194B1F}"/>
    <cellStyle name="F5 22 2" xfId="6525" xr:uid="{91065646-654E-4CE1-9D75-7B3ED0B24051}"/>
    <cellStyle name="F5 23" xfId="6526" xr:uid="{05C8669E-A89F-422D-B0DD-2F3A1C296182}"/>
    <cellStyle name="F5 23 2" xfId="6527" xr:uid="{8635F4D3-7F47-4869-864C-7CE86BF2CAAC}"/>
    <cellStyle name="F5 24" xfId="6528" xr:uid="{76917944-500F-4820-B411-8F17D74E6B67}"/>
    <cellStyle name="F5 24 2" xfId="6529" xr:uid="{5F3BE944-6409-46BB-9649-928046831D0F}"/>
    <cellStyle name="F5 25" xfId="6530" xr:uid="{579735C3-1A0C-4B85-916C-B02911AB5AEE}"/>
    <cellStyle name="F5 25 2" xfId="6531" xr:uid="{54DB5565-3052-4F8A-8942-F57C17474777}"/>
    <cellStyle name="F5 26" xfId="6532" xr:uid="{0FD5A45C-C224-4467-93EF-A618CBA15A5B}"/>
    <cellStyle name="F5 26 2" xfId="6533" xr:uid="{7ED5066B-BB25-4F08-B458-03D3A48BFECA}"/>
    <cellStyle name="F5 27" xfId="6534" xr:uid="{15CD6BD8-D73E-4609-93E5-C78BF60C6433}"/>
    <cellStyle name="F5 27 2" xfId="6535" xr:uid="{2B9980DB-7B8A-41B3-9A67-871E3429C9E4}"/>
    <cellStyle name="F5 28" xfId="6536" xr:uid="{482A0A97-5991-4DB8-8F70-20C81FAED937}"/>
    <cellStyle name="F5 28 2" xfId="6537" xr:uid="{8874414C-78E8-4D57-988E-14A405164184}"/>
    <cellStyle name="F5 29" xfId="6538" xr:uid="{01E2D19E-8D01-41C6-8A6F-B119ED1F3C41}"/>
    <cellStyle name="F5 29 2" xfId="6539" xr:uid="{BF3FD20F-F1DA-46D1-9784-5C451910FC6D}"/>
    <cellStyle name="F5 3" xfId="6540" xr:uid="{46ABCB90-9CC0-45F4-A0BF-DF9DE2A72D56}"/>
    <cellStyle name="F5 3 2" xfId="6541" xr:uid="{90C59EDE-220B-42FB-AF9A-248BEA613020}"/>
    <cellStyle name="F5 3 3" xfId="6542" xr:uid="{AD175E38-1BF0-4C3A-8A33-FC433FBB7A6B}"/>
    <cellStyle name="F5 30" xfId="6543" xr:uid="{75849E94-9173-4B64-9827-ABD572DAE5A4}"/>
    <cellStyle name="F5 30 2" xfId="6544" xr:uid="{3FED97F7-CA53-4681-A48E-2CA5CA1031F0}"/>
    <cellStyle name="F5 31" xfId="6545" xr:uid="{146A012B-090F-437F-B02E-8A771EF3A076}"/>
    <cellStyle name="F5 31 2" xfId="6546" xr:uid="{617564AF-43B5-48C9-87B9-77F7517D6414}"/>
    <cellStyle name="F5 32" xfId="6547" xr:uid="{BE51CF97-7B22-4F6D-9237-39C888A6EA63}"/>
    <cellStyle name="F5 32 2" xfId="6548" xr:uid="{E4B933C3-C435-4942-8DCB-57E3C3B2F678}"/>
    <cellStyle name="F5 33" xfId="6549" xr:uid="{3B2CBC2E-7EB5-4901-943C-579646B132A0}"/>
    <cellStyle name="F5 33 2" xfId="6550" xr:uid="{A1DE9098-9390-4341-BD96-D6AAB65AC885}"/>
    <cellStyle name="F5 34" xfId="6551" xr:uid="{E150A6CA-6F88-4BE2-A568-BBC4EEEBF2FA}"/>
    <cellStyle name="F5 34 2" xfId="6552" xr:uid="{F110CCD8-21EA-4439-9E1B-746EB85DEA92}"/>
    <cellStyle name="F5 35" xfId="6553" xr:uid="{E35D78FF-FADE-47C9-BC18-17B6AD145DAE}"/>
    <cellStyle name="F5 35 2" xfId="6554" xr:uid="{827E7143-F0DA-4ADB-9BD2-C692A4FB7DCE}"/>
    <cellStyle name="F5 36" xfId="6555" xr:uid="{D1EA248C-6DE0-4A04-BF6C-313C69C63445}"/>
    <cellStyle name="F5 36 2" xfId="6556" xr:uid="{628FC508-229D-41B2-8C84-33CA7365D93F}"/>
    <cellStyle name="F5 37" xfId="6557" xr:uid="{23E704C1-7CA3-4AE8-8D1F-4DBAE755E96B}"/>
    <cellStyle name="F5 37 2" xfId="6558" xr:uid="{D1FF1E11-8331-46F9-A14E-D3BFD85E137B}"/>
    <cellStyle name="F5 38" xfId="6559" xr:uid="{F1E92FF1-00CD-4B3E-B2A8-1CF28C57046A}"/>
    <cellStyle name="F5 38 2" xfId="6560" xr:uid="{E398F435-B9CD-4B0C-8DCA-8804D512B2C0}"/>
    <cellStyle name="F5 39" xfId="6561" xr:uid="{58D33D7C-AB6B-4A08-912F-4650D81FAB97}"/>
    <cellStyle name="F5 39 2" xfId="6562" xr:uid="{A47E728C-94AB-48F4-978F-E2927FA199D8}"/>
    <cellStyle name="F5 4" xfId="6563" xr:uid="{5119037B-2902-4DD9-81BA-80FA514B68EF}"/>
    <cellStyle name="F5 4 2" xfId="6564" xr:uid="{2E1B61F6-E799-49B1-A617-04FB72406D23}"/>
    <cellStyle name="F5 4 3" xfId="6565" xr:uid="{EBFC5969-21D1-48F6-BC5D-F62F786513C6}"/>
    <cellStyle name="F5 40" xfId="6566" xr:uid="{9A22B775-8320-45DF-9BD7-3081B8F34907}"/>
    <cellStyle name="F5 40 2" xfId="6567" xr:uid="{4DA294B2-7336-4A7E-9505-B306F1F1342B}"/>
    <cellStyle name="F5 41" xfId="6568" xr:uid="{221041F6-2772-4540-8596-F95FAFCD0923}"/>
    <cellStyle name="F5 41 2" xfId="6569" xr:uid="{A8625DB3-80C9-4445-8C8D-A0BAFC7FE65E}"/>
    <cellStyle name="F5 42" xfId="6570" xr:uid="{A866F463-5B8D-4F02-92FF-6D9D328C024A}"/>
    <cellStyle name="F5 42 2" xfId="6571" xr:uid="{C948597F-B4A3-43F8-9283-6B183A82BC4C}"/>
    <cellStyle name="F5 43" xfId="6572" xr:uid="{3CA710C7-95D2-4AB3-9BF7-9572E06B6728}"/>
    <cellStyle name="F5 43 2" xfId="6573" xr:uid="{8742E86C-9824-4D84-9E83-01758BCA9FD9}"/>
    <cellStyle name="F5 44" xfId="6574" xr:uid="{DA64FE54-1608-4151-A7D7-632131067C64}"/>
    <cellStyle name="F5 44 2" xfId="6575" xr:uid="{69E2CC41-9696-40D7-B58B-AB793D500509}"/>
    <cellStyle name="F5 45" xfId="6576" xr:uid="{EAE12411-E12C-4ABA-BAE3-BB8EA48BA243}"/>
    <cellStyle name="F5 45 2" xfId="6577" xr:uid="{B04A7A17-5A80-4C73-87C2-23BF1377521A}"/>
    <cellStyle name="F5 46" xfId="6578" xr:uid="{07237FA1-6E22-4B90-A449-C73E6AA125D1}"/>
    <cellStyle name="F5 46 2" xfId="6579" xr:uid="{D68DC5CF-0FE5-4420-83E3-D3CBA98EA5A2}"/>
    <cellStyle name="F5 47" xfId="6580" xr:uid="{1A476234-5588-4717-9B4C-BFD080BC1B8F}"/>
    <cellStyle name="F5 47 2" xfId="6581" xr:uid="{0D889680-3B42-452E-9FD0-1D2E4A4FD5B1}"/>
    <cellStyle name="F5 48" xfId="6582" xr:uid="{EA14C129-56DC-4CFA-8322-C57439AECB99}"/>
    <cellStyle name="F5 48 2" xfId="6583" xr:uid="{8C821D80-11EE-4315-8C66-BB8155C940D8}"/>
    <cellStyle name="F5 49" xfId="6584" xr:uid="{478A23AB-6AD1-4DB3-BAF8-2A80993A3A81}"/>
    <cellStyle name="F5 49 2" xfId="6585" xr:uid="{7A6EC10C-B45C-48A5-8019-4012263ED889}"/>
    <cellStyle name="F5 5" xfId="6586" xr:uid="{303751F1-FF59-4BBB-B371-11425AF54574}"/>
    <cellStyle name="F5 5 2" xfId="6587" xr:uid="{46D4F28F-A4D4-45B5-B48D-C46B3C5B89A7}"/>
    <cellStyle name="F5 5 3" xfId="6588" xr:uid="{73780591-EC91-422F-A198-6F5EAC1C7C80}"/>
    <cellStyle name="F5 50" xfId="6589" xr:uid="{4256A0AB-812D-41E8-9D3F-1A3D3ACA772A}"/>
    <cellStyle name="F5 50 2" xfId="6590" xr:uid="{DA72E8F9-752F-4DC2-AEB0-5166C8A9BB20}"/>
    <cellStyle name="F5 51" xfId="6591" xr:uid="{FA1C790F-F4A9-4505-AE76-56673E712295}"/>
    <cellStyle name="F5 51 2" xfId="6592" xr:uid="{2A2F182A-09DA-47F5-AC1D-A14B2AA8D1C3}"/>
    <cellStyle name="F5 52" xfId="6593" xr:uid="{E79B2E57-7B56-499D-8B89-AF126EE278A5}"/>
    <cellStyle name="F5 52 2" xfId="6594" xr:uid="{9D63E840-FF41-43C9-8542-65F9AE943514}"/>
    <cellStyle name="F5 53" xfId="6595" xr:uid="{3F6ACECA-BF69-4F42-9D01-4F26B98BEDAB}"/>
    <cellStyle name="F5 53 2" xfId="6596" xr:uid="{B88DBCCA-2156-407C-9E87-5712E366754D}"/>
    <cellStyle name="F5 54" xfId="6597" xr:uid="{F53F31E6-9A36-46E6-B34C-0CBEA7EEA1C5}"/>
    <cellStyle name="F5 54 2" xfId="6598" xr:uid="{2DDB2040-6D3A-4629-A705-5858522C9C31}"/>
    <cellStyle name="F5 55" xfId="6599" xr:uid="{E26A9FD1-5BDA-4C54-93EE-D63A1D245843}"/>
    <cellStyle name="F5 55 2" xfId="6600" xr:uid="{B2BF427E-791C-42CC-9FCE-D01F70A7E49D}"/>
    <cellStyle name="F5 56" xfId="6601" xr:uid="{78AACB22-8002-4453-90CD-9659B307F2C6}"/>
    <cellStyle name="F5 56 2" xfId="6602" xr:uid="{FB39DDFF-2F55-4D97-A5A5-58734876B43E}"/>
    <cellStyle name="F5 57" xfId="6603" xr:uid="{57360C60-DD59-4CBA-8D8A-6BA13E5A44F5}"/>
    <cellStyle name="F5 57 2" xfId="6604" xr:uid="{92671AD3-6B1F-475D-A82A-19757B035313}"/>
    <cellStyle name="F5 58" xfId="6605" xr:uid="{8E2B6846-7B4C-487A-9812-5067E85ABD41}"/>
    <cellStyle name="F5 58 2" xfId="6606" xr:uid="{8C187421-3F61-4856-A1C3-E1C5D54E2AA8}"/>
    <cellStyle name="F5 59" xfId="6607" xr:uid="{B61EABA0-FC29-4914-AF39-910C3B88F32A}"/>
    <cellStyle name="F5 59 2" xfId="6608" xr:uid="{E944BF71-B65A-44ED-A325-9E4BDC918550}"/>
    <cellStyle name="F5 6" xfId="6609" xr:uid="{751EFF4F-36DB-4975-A8C2-F005342274EA}"/>
    <cellStyle name="F5 6 2" xfId="6610" xr:uid="{907F4623-168B-4E24-906E-6E94A9539BAA}"/>
    <cellStyle name="F5 6 3" xfId="6611" xr:uid="{184A3850-9C2A-4962-A11F-30361E919DBD}"/>
    <cellStyle name="F5 60" xfId="6612" xr:uid="{A158FC52-BA4F-449D-B390-4E28DDB43B65}"/>
    <cellStyle name="F5 60 2" xfId="6613" xr:uid="{D0EDD04C-A4E3-46D1-BAC8-85BC3C5CBECE}"/>
    <cellStyle name="F5 61" xfId="6614" xr:uid="{2E57E73B-AEBB-4BE0-A693-2FCCFF227197}"/>
    <cellStyle name="F5 61 2" xfId="6615" xr:uid="{A98CD5B6-F4ED-4966-B129-6AF2D2D72E68}"/>
    <cellStyle name="F5 62" xfId="6616" xr:uid="{B9AE6E47-4034-47EF-BC03-2E1CCECD7A05}"/>
    <cellStyle name="F5 62 2" xfId="6617" xr:uid="{079B3070-8DA1-41F1-AB50-FEBE2A28B8B6}"/>
    <cellStyle name="F5 63" xfId="6618" xr:uid="{8CC3D5EB-8B55-482D-A4BD-6A4CBB26B0D3}"/>
    <cellStyle name="F5 63 2" xfId="6619" xr:uid="{826CE99F-7E8D-48F9-976B-84111A2F6E2B}"/>
    <cellStyle name="F5 64" xfId="6620" xr:uid="{8C826C6B-8C01-41FB-92C7-C525746BDD0F}"/>
    <cellStyle name="F5 64 2" xfId="6621" xr:uid="{080B7B82-9EF2-4695-AAAD-C9E33EC9ABC2}"/>
    <cellStyle name="F5 65" xfId="6622" xr:uid="{AA8E23D0-AFD1-4261-ADFB-E61BBCEBCE4D}"/>
    <cellStyle name="F5 65 2" xfId="6623" xr:uid="{6548D1C8-279E-4700-89B0-1F15E664158B}"/>
    <cellStyle name="F5 7" xfId="6624" xr:uid="{D6801D9C-A6B6-4016-B677-AA9626285676}"/>
    <cellStyle name="F5 7 2" xfId="6625" xr:uid="{68963573-E1DE-4936-9329-A67DC4BEAD3A}"/>
    <cellStyle name="F5 7 3" xfId="6626" xr:uid="{1401AD3C-DF81-418F-8883-0633854CBAC6}"/>
    <cellStyle name="F5 8" xfId="6627" xr:uid="{93151AD8-855B-497E-BC2B-A9AFEB722809}"/>
    <cellStyle name="F5 8 2" xfId="6628" xr:uid="{53576AF8-A0DE-4A80-93C0-02DE40E23FC0}"/>
    <cellStyle name="F5 8 3" xfId="6629" xr:uid="{3ACD8D48-68BA-4DEA-8340-A566956820BF}"/>
    <cellStyle name="F5 9" xfId="6630" xr:uid="{DCF7F944-661B-4140-AF1B-47E049617FCB}"/>
    <cellStyle name="F5 9 2" xfId="6631" xr:uid="{A6EAD42C-851B-4DE0-8286-709453FC364F}"/>
    <cellStyle name="F5 9 3" xfId="6632" xr:uid="{89EF28D6-7A50-4A19-AC26-28EE068A81A1}"/>
    <cellStyle name="F6" xfId="69" xr:uid="{F4C8E8C0-8B87-444A-BCB6-2563450B6F50}"/>
    <cellStyle name="F6 10" xfId="6633" xr:uid="{37717C97-8D5D-4C20-B34E-7ECA52F389B1}"/>
    <cellStyle name="F6 10 2" xfId="6634" xr:uid="{B5AFCF19-B897-496A-B3DF-A5E6BE3BB748}"/>
    <cellStyle name="F6 10 3" xfId="6635" xr:uid="{8C347703-7CDB-433D-9D0C-E04A69539752}"/>
    <cellStyle name="F6 11" xfId="6636" xr:uid="{74FEFD1C-4487-4B1A-8776-95A5024DC822}"/>
    <cellStyle name="F6 11 2" xfId="6637" xr:uid="{4D52D041-B810-4EF1-AB3B-D3B9FB7E1069}"/>
    <cellStyle name="F6 12" xfId="6638" xr:uid="{26C962A3-127E-466F-842F-9F1C5EB24233}"/>
    <cellStyle name="F6 12 2" xfId="6639" xr:uid="{EC8AE259-6344-4507-A3C9-0AB324343E4F}"/>
    <cellStyle name="F6 13" xfId="6640" xr:uid="{13003EA7-812B-41FE-A873-9989DCDE4CF7}"/>
    <cellStyle name="F6 13 2" xfId="6641" xr:uid="{B4D5AA15-B598-4F23-B9C6-DECA5B7BB448}"/>
    <cellStyle name="F6 14" xfId="6642" xr:uid="{EFCEE4B6-0DE8-46C6-B8D4-1FC474B7FCB5}"/>
    <cellStyle name="F6 14 2" xfId="6643" xr:uid="{B57D482E-A026-4491-B844-EA5745124181}"/>
    <cellStyle name="F6 15" xfId="6644" xr:uid="{92003520-894E-4A1E-B0FC-43D737B08398}"/>
    <cellStyle name="F6 15 2" xfId="6645" xr:uid="{19708856-5F12-4603-B25C-632EC7ED6258}"/>
    <cellStyle name="F6 16" xfId="6646" xr:uid="{26A156E4-333C-4234-A4A2-65F08FEBC059}"/>
    <cellStyle name="F6 16 2" xfId="6647" xr:uid="{EC4EE1F8-D265-4167-836B-9D16E5EB0CBB}"/>
    <cellStyle name="F6 17" xfId="6648" xr:uid="{30EE85FD-EB70-4278-9F23-83A1D824999F}"/>
    <cellStyle name="F6 17 2" xfId="6649" xr:uid="{EEB87D40-E4CC-474D-87AA-4398DFAB4436}"/>
    <cellStyle name="F6 18" xfId="6650" xr:uid="{2E1B5F7B-DE14-423F-8E8B-B58C2ADE558D}"/>
    <cellStyle name="F6 18 2" xfId="6651" xr:uid="{8C1390DA-D240-4B8D-AF60-A6786672904F}"/>
    <cellStyle name="F6 19" xfId="6652" xr:uid="{53415E99-570A-46C0-B4B9-EB8DD74AB4B8}"/>
    <cellStyle name="F6 19 2" xfId="6653" xr:uid="{81DD1A6A-08DC-461B-A87B-6408EF7BC6BA}"/>
    <cellStyle name="F6 2" xfId="6654" xr:uid="{3B43A69E-6580-4218-9A3F-0295295714CB}"/>
    <cellStyle name="F6 2 2" xfId="6655" xr:uid="{A72A4C14-77EF-4B5D-A505-535FDF508E2A}"/>
    <cellStyle name="F6 2 3" xfId="6656" xr:uid="{10388064-32D6-48AE-9B01-0303DFDDD948}"/>
    <cellStyle name="F6 2 3 2" xfId="6657" xr:uid="{2167E357-DBDD-4829-A242-480A42B5E5AB}"/>
    <cellStyle name="F6 2 3 3" xfId="6658" xr:uid="{58A7A7BB-0472-47FF-814E-515995F5B08F}"/>
    <cellStyle name="F6 2 4" xfId="6659" xr:uid="{762BA085-0BEC-4744-A5F3-880E3FC8A662}"/>
    <cellStyle name="F6 2 5" xfId="6660" xr:uid="{66E60562-9148-4F29-B2A2-D22578F13940}"/>
    <cellStyle name="F6 2 6" xfId="6661" xr:uid="{D5F258A8-7B50-4D82-97DA-00EFAC606A22}"/>
    <cellStyle name="F6 2 7" xfId="6662" xr:uid="{B5320994-8FE9-4745-AFA5-8655EDF506E4}"/>
    <cellStyle name="F6 2 8" xfId="6663" xr:uid="{474B9DF1-C4D2-44A5-BD59-8EB6DA3F952B}"/>
    <cellStyle name="F6 2 9" xfId="6664" xr:uid="{B35D32B1-4F01-46AC-A8C4-7F87C5790F1C}"/>
    <cellStyle name="F6 20" xfId="6665" xr:uid="{764FB26E-01D2-4586-A08B-80EBA1B1197F}"/>
    <cellStyle name="F6 20 2" xfId="6666" xr:uid="{FF4159EE-C04B-4E06-BE0B-5D75A7A41114}"/>
    <cellStyle name="F6 21" xfId="6667" xr:uid="{ACDF5A68-FC1B-4F81-8895-49C85625DD5C}"/>
    <cellStyle name="F6 21 2" xfId="6668" xr:uid="{48BBDDFF-B00E-4A1F-9A9A-99D69DAE2349}"/>
    <cellStyle name="F6 22" xfId="6669" xr:uid="{9E715323-DBE5-4E28-A6F1-0F95E9E59586}"/>
    <cellStyle name="F6 22 2" xfId="6670" xr:uid="{79C9CCA0-C9E9-400D-A417-E2CA6423E82F}"/>
    <cellStyle name="F6 23" xfId="6671" xr:uid="{6452F7B2-3B35-4528-B347-E2B401EF1F75}"/>
    <cellStyle name="F6 23 2" xfId="6672" xr:uid="{EC939226-CD93-4934-AA28-26FFB4F003CF}"/>
    <cellStyle name="F6 24" xfId="6673" xr:uid="{BBCAEBD0-FAA9-42C3-ACD9-4DD173E989A0}"/>
    <cellStyle name="F6 24 2" xfId="6674" xr:uid="{10F515AB-CB9B-4232-ADA2-2CFFB7D55AF3}"/>
    <cellStyle name="F6 25" xfId="6675" xr:uid="{1FD6F269-62D9-44C2-B449-D6EF9B1D32E5}"/>
    <cellStyle name="F6 25 2" xfId="6676" xr:uid="{039C97F0-7FDB-4F12-8E1B-E944FE98B24B}"/>
    <cellStyle name="F6 26" xfId="6677" xr:uid="{C40EA206-B31C-49AC-8E5D-9BFDC65B727F}"/>
    <cellStyle name="F6 26 2" xfId="6678" xr:uid="{50AB70EE-4409-48BB-BAE4-03CE62337120}"/>
    <cellStyle name="F6 27" xfId="6679" xr:uid="{9CA179D2-115F-4D93-B9B2-5A5CCEA93FE9}"/>
    <cellStyle name="F6 27 2" xfId="6680" xr:uid="{40845DF6-5AEB-443A-AEC7-F1E967E28CDE}"/>
    <cellStyle name="F6 28" xfId="6681" xr:uid="{5D00605F-B723-4B20-9879-BF46363F61D2}"/>
    <cellStyle name="F6 28 2" xfId="6682" xr:uid="{7594AEE4-BAAF-421D-90FC-79CF139CEDDB}"/>
    <cellStyle name="F6 29" xfId="6683" xr:uid="{568B36A4-FA97-48CE-B4BB-784AC56B9BD7}"/>
    <cellStyle name="F6 29 2" xfId="6684" xr:uid="{908A1419-76E4-4DEA-BB2F-756FA0015188}"/>
    <cellStyle name="F6 3" xfId="6685" xr:uid="{5F9C1F97-0390-4D81-BC72-92974F4A87DA}"/>
    <cellStyle name="F6 3 2" xfId="6686" xr:uid="{EA0E21B1-3B38-4C23-8E63-867059FC7D4F}"/>
    <cellStyle name="F6 3 3" xfId="6687" xr:uid="{DD5A498B-2959-4C37-A5D3-D68AF91AA9EE}"/>
    <cellStyle name="F6 30" xfId="6688" xr:uid="{A843439E-9370-4B8B-B38C-0C7CCB8C1603}"/>
    <cellStyle name="F6 30 2" xfId="6689" xr:uid="{8BAF2D62-1E8C-4052-8F61-166799EAB0B0}"/>
    <cellStyle name="F6 31" xfId="6690" xr:uid="{2181FD4B-3CEC-4878-BF24-38ADBCD608FC}"/>
    <cellStyle name="F6 31 2" xfId="6691" xr:uid="{60655CFD-A412-4C76-9809-612DEC3EF651}"/>
    <cellStyle name="F6 32" xfId="6692" xr:uid="{52BCD6BA-91C3-4CF0-9ABF-B82A6750471E}"/>
    <cellStyle name="F6 32 2" xfId="6693" xr:uid="{5A2C2D78-A042-41D6-A3A9-4A2E0A79F7F3}"/>
    <cellStyle name="F6 33" xfId="6694" xr:uid="{D11A9F37-12CB-4A4D-8F82-CEA67BD43134}"/>
    <cellStyle name="F6 33 2" xfId="6695" xr:uid="{94F133B6-EBB0-4F51-AC89-D736B6C264AD}"/>
    <cellStyle name="F6 34" xfId="6696" xr:uid="{03958967-014F-47CF-A940-5CD5507B12DF}"/>
    <cellStyle name="F6 34 2" xfId="6697" xr:uid="{56BD4B4B-31EE-408F-914A-622A711B7A2B}"/>
    <cellStyle name="F6 35" xfId="6698" xr:uid="{F50954DA-7B5D-4035-A60A-48F6FDF179A2}"/>
    <cellStyle name="F6 35 2" xfId="6699" xr:uid="{2D58370B-7ED9-4CBA-9620-820DB0AB7095}"/>
    <cellStyle name="F6 36" xfId="6700" xr:uid="{E69800D9-BE65-41D2-B8F6-7CC4D17D6AC0}"/>
    <cellStyle name="F6 36 2" xfId="6701" xr:uid="{3EB6CD29-A756-49BA-9E8C-2E2997DD5450}"/>
    <cellStyle name="F6 37" xfId="6702" xr:uid="{D7D4C6D3-DD31-430E-AE30-8BD74DCA6D90}"/>
    <cellStyle name="F6 37 2" xfId="6703" xr:uid="{1625E941-7568-4A00-A72B-416FA66DFA2A}"/>
    <cellStyle name="F6 38" xfId="6704" xr:uid="{80197004-8B39-4E6D-B751-154F71E62B1A}"/>
    <cellStyle name="F6 38 2" xfId="6705" xr:uid="{278ED9F4-E4D3-49C0-A5B6-B3D6091F45CB}"/>
    <cellStyle name="F6 39" xfId="6706" xr:uid="{67D3C3E4-2355-4310-AD92-876B8D593256}"/>
    <cellStyle name="F6 39 2" xfId="6707" xr:uid="{6801EF34-3B8E-4020-B92A-1DE916728833}"/>
    <cellStyle name="F6 4" xfId="6708" xr:uid="{E0B6AE41-9696-45FC-AB16-057BFDF7337C}"/>
    <cellStyle name="F6 4 2" xfId="6709" xr:uid="{A3C0A57C-EFFB-4CA7-93CA-FF838C76FBE3}"/>
    <cellStyle name="F6 4 3" xfId="6710" xr:uid="{D02C4489-4FEE-4437-8577-0AFD00D565B0}"/>
    <cellStyle name="F6 40" xfId="6711" xr:uid="{2874FEF4-63CE-4E5F-9334-22E223385A02}"/>
    <cellStyle name="F6 40 2" xfId="6712" xr:uid="{47B8A99F-E1E3-4C29-8867-8299CB376D58}"/>
    <cellStyle name="F6 41" xfId="6713" xr:uid="{6D69D32F-C4F7-48BE-AC90-4E8FE5FD0CA1}"/>
    <cellStyle name="F6 41 2" xfId="6714" xr:uid="{916F26C0-26E9-4138-9429-DA5882B92A86}"/>
    <cellStyle name="F6 42" xfId="6715" xr:uid="{EDD8376D-ACB4-4B0B-8D53-0E3786573126}"/>
    <cellStyle name="F6 42 2" xfId="6716" xr:uid="{9A958A7B-C909-49C9-9CEE-A6E1C80D5312}"/>
    <cellStyle name="F6 43" xfId="6717" xr:uid="{A435FDCF-8D4D-4B39-B58D-17A71560B2CC}"/>
    <cellStyle name="F6 43 2" xfId="6718" xr:uid="{DF6F7E17-0EAE-44DC-B74B-1B59E05B8C6C}"/>
    <cellStyle name="F6 44" xfId="6719" xr:uid="{026E48F3-6F04-428D-AED8-1C343BAEC9DD}"/>
    <cellStyle name="F6 44 2" xfId="6720" xr:uid="{C9C019CA-70B5-4F03-AD8F-031DA6722680}"/>
    <cellStyle name="F6 45" xfId="6721" xr:uid="{BBD2A2CA-2E53-4701-B6B2-F4363B09AEED}"/>
    <cellStyle name="F6 45 2" xfId="6722" xr:uid="{2B1A6832-151B-40EB-A808-8EDAEDCD376E}"/>
    <cellStyle name="F6 46" xfId="6723" xr:uid="{7D1780A2-077C-43F0-B4B0-D1A09C9A644B}"/>
    <cellStyle name="F6 46 2" xfId="6724" xr:uid="{3AD3D380-23B6-4A0A-A187-9C8437E36415}"/>
    <cellStyle name="F6 47" xfId="6725" xr:uid="{C53D21DD-DB8C-48DD-9BF2-3E1D58182B9C}"/>
    <cellStyle name="F6 47 2" xfId="6726" xr:uid="{3E7948D1-2BE1-400D-A5B7-310106E0525B}"/>
    <cellStyle name="F6 48" xfId="6727" xr:uid="{BC629BA2-5ED6-4757-A0A5-B6FF04EC021D}"/>
    <cellStyle name="F6 48 2" xfId="6728" xr:uid="{EDCA616B-601E-46E5-AEDF-1C22AD864F8F}"/>
    <cellStyle name="F6 49" xfId="6729" xr:uid="{623B80A0-C7E2-4FFD-99F9-0D0BC3596E0E}"/>
    <cellStyle name="F6 49 2" xfId="6730" xr:uid="{3D35397D-CD2A-4E97-861D-4462F1142731}"/>
    <cellStyle name="F6 5" xfId="6731" xr:uid="{5DB64CFC-FBC7-49B3-95D8-99AB5803C031}"/>
    <cellStyle name="F6 5 2" xfId="6732" xr:uid="{4BAC63BB-E1B0-4A07-80E8-CCBF137424DE}"/>
    <cellStyle name="F6 5 3" xfId="6733" xr:uid="{31342284-7B0B-4490-AEC4-057283EA5D02}"/>
    <cellStyle name="F6 50" xfId="6734" xr:uid="{EA6C21E8-D209-4AA7-8BE7-7AE0EDA01BAB}"/>
    <cellStyle name="F6 50 2" xfId="6735" xr:uid="{33DAD35C-AC3C-4981-AE61-35A60432A3A6}"/>
    <cellStyle name="F6 51" xfId="6736" xr:uid="{1D6DDB90-FF25-4D18-A011-6970254C6161}"/>
    <cellStyle name="F6 51 2" xfId="6737" xr:uid="{F45F9C61-8F5B-4DBC-82B3-27B92FBA0714}"/>
    <cellStyle name="F6 52" xfId="6738" xr:uid="{AC7B5E81-F131-45F8-8284-C697FDA0B2C4}"/>
    <cellStyle name="F6 52 2" xfId="6739" xr:uid="{D312F96D-A467-4BA6-9EE8-10CAC20CEDE7}"/>
    <cellStyle name="F6 53" xfId="6740" xr:uid="{440572E4-F412-4132-88B0-B05147910435}"/>
    <cellStyle name="F6 53 2" xfId="6741" xr:uid="{9E6DA427-F48A-48A6-9A05-9D6C4D424E0C}"/>
    <cellStyle name="F6 54" xfId="6742" xr:uid="{CE62C7C5-5C31-4E9A-9814-6BB4DCADB256}"/>
    <cellStyle name="F6 54 2" xfId="6743" xr:uid="{773DA197-DE25-4522-AF00-647A1D26CCCE}"/>
    <cellStyle name="F6 55" xfId="6744" xr:uid="{D46A1197-4FAB-4C60-B58E-2884C65781B2}"/>
    <cellStyle name="F6 55 2" xfId="6745" xr:uid="{29FF919E-4930-4863-8D85-94D9F90158D5}"/>
    <cellStyle name="F6 56" xfId="6746" xr:uid="{4E40A6E2-FE74-4F89-BEAE-E6EF39F4BD3B}"/>
    <cellStyle name="F6 56 2" xfId="6747" xr:uid="{D0F76F63-98F4-4C60-9E72-1A233E8C003A}"/>
    <cellStyle name="F6 57" xfId="6748" xr:uid="{072C0E35-6AB2-4D36-A35A-1C77C5E4B295}"/>
    <cellStyle name="F6 57 2" xfId="6749" xr:uid="{38979F21-4B7F-4FD3-9434-3F17D0B659BD}"/>
    <cellStyle name="F6 58" xfId="6750" xr:uid="{890AC16C-7329-4A66-A347-54B479375629}"/>
    <cellStyle name="F6 58 2" xfId="6751" xr:uid="{0C49FC23-8DE4-4086-A1C2-32390DE673C6}"/>
    <cellStyle name="F6 59" xfId="6752" xr:uid="{10C78F6D-09CE-46D8-A48A-F48495EFD889}"/>
    <cellStyle name="F6 59 2" xfId="6753" xr:uid="{F8E6D2F9-B72B-45C9-A377-8A940CE85722}"/>
    <cellStyle name="F6 6" xfId="6754" xr:uid="{8628F353-63B2-420A-BC26-8322891CA422}"/>
    <cellStyle name="F6 6 2" xfId="6755" xr:uid="{6028B351-6429-4F16-AA1F-B6183FAF83B1}"/>
    <cellStyle name="F6 6 3" xfId="6756" xr:uid="{B0E5B659-3B9C-4AE2-91E4-F5DBCB8FF7E8}"/>
    <cellStyle name="F6 60" xfId="6757" xr:uid="{57E8CABA-B09B-4154-8DDF-CB82EDD6CB1E}"/>
    <cellStyle name="F6 60 2" xfId="6758" xr:uid="{F807BF14-E7E0-4A0D-8149-189E71410C4A}"/>
    <cellStyle name="F6 61" xfId="6759" xr:uid="{87567CB7-AE09-401E-BC52-B6A7824431A4}"/>
    <cellStyle name="F6 61 2" xfId="6760" xr:uid="{53A0A141-E098-4FCD-8750-8F37CAB1350F}"/>
    <cellStyle name="F6 62" xfId="6761" xr:uid="{F3EBB3E6-7800-4910-83E0-919015FD81A7}"/>
    <cellStyle name="F6 62 2" xfId="6762" xr:uid="{448E9EDE-F52D-4975-A857-9548307CA40C}"/>
    <cellStyle name="F6 63" xfId="6763" xr:uid="{A6E1181F-1D9B-46D3-8085-6B4BC473DC1B}"/>
    <cellStyle name="F6 63 2" xfId="6764" xr:uid="{2568738B-E94F-4497-B741-3A2C0B8C0CF8}"/>
    <cellStyle name="F6 64" xfId="6765" xr:uid="{FE92DB12-5358-459A-8F11-C433A2AF34EE}"/>
    <cellStyle name="F6 64 2" xfId="6766" xr:uid="{228D9BF9-E682-46BF-875A-5FC085A3846E}"/>
    <cellStyle name="F6 65" xfId="6767" xr:uid="{202D1D77-BA6B-4255-8830-E5AE75F84760}"/>
    <cellStyle name="F6 65 2" xfId="6768" xr:uid="{016DFE8A-26A2-4107-9594-4A09D4A5ACAF}"/>
    <cellStyle name="F6 7" xfId="6769" xr:uid="{CC834F1A-D639-4572-82F8-48E3F7873119}"/>
    <cellStyle name="F6 7 2" xfId="6770" xr:uid="{01462E6D-2C82-4A3A-AF39-2D96C9A3F0F0}"/>
    <cellStyle name="F6 7 3" xfId="6771" xr:uid="{76C1ECC1-B502-4FBD-AB21-4886CBD2F165}"/>
    <cellStyle name="F6 8" xfId="6772" xr:uid="{FF1250B8-7AA4-4544-8691-26C00C38C049}"/>
    <cellStyle name="F6 8 2" xfId="6773" xr:uid="{F6859815-5DE3-42F7-968A-54687A26D34E}"/>
    <cellStyle name="F6 8 3" xfId="6774" xr:uid="{EF0405FB-C87E-475E-9033-287EA6B43D8C}"/>
    <cellStyle name="F6 9" xfId="6775" xr:uid="{5DB44A3C-EEBE-4B14-AA01-64BCFDA32EFE}"/>
    <cellStyle name="F6 9 2" xfId="6776" xr:uid="{70A2605B-10AD-4CAC-A06C-9FFB4DEC7FEF}"/>
    <cellStyle name="F6 9 3" xfId="6777" xr:uid="{9C54FD72-468A-4235-9F7E-D35DABD48B89}"/>
    <cellStyle name="F7" xfId="70" xr:uid="{17F533B4-9A2C-4273-89B4-CDE43036D252}"/>
    <cellStyle name="F7 10" xfId="6778" xr:uid="{0F4FDFAE-DFAB-4030-A2DE-ABFF4A33D92E}"/>
    <cellStyle name="F7 10 2" xfId="6779" xr:uid="{14419EAC-4ED2-4917-A01F-B4B5125DAC7F}"/>
    <cellStyle name="F7 10 3" xfId="6780" xr:uid="{4901582C-F320-485B-A2C2-54794E64C1B8}"/>
    <cellStyle name="F7 11" xfId="6781" xr:uid="{766A39ED-D63B-49CE-96E9-13D950B763A8}"/>
    <cellStyle name="F7 11 2" xfId="6782" xr:uid="{07553778-04E6-4957-BE2B-93010F6A2D62}"/>
    <cellStyle name="F7 12" xfId="6783" xr:uid="{11F07C62-EE53-4C44-B22D-EA48E7A184B2}"/>
    <cellStyle name="F7 12 2" xfId="6784" xr:uid="{A33A6097-255C-444C-89EF-64AB0EE82F70}"/>
    <cellStyle name="F7 13" xfId="6785" xr:uid="{7FB047AA-049B-4BE0-868A-A9130563572B}"/>
    <cellStyle name="F7 13 2" xfId="6786" xr:uid="{4D66680D-9842-49D7-996E-6BA7FF97FF65}"/>
    <cellStyle name="F7 14" xfId="6787" xr:uid="{A8956B53-741D-46FD-9895-15642EB15D6F}"/>
    <cellStyle name="F7 14 2" xfId="6788" xr:uid="{63FC132F-A6F1-4E51-9640-6D5B9970BFDA}"/>
    <cellStyle name="F7 15" xfId="6789" xr:uid="{7982A69C-84E6-4083-83CB-6C9D370ADC28}"/>
    <cellStyle name="F7 15 2" xfId="6790" xr:uid="{F865DD87-7648-49A1-9110-10444442721E}"/>
    <cellStyle name="F7 16" xfId="6791" xr:uid="{00F4B828-7C11-493A-BF53-5A6FFB961B51}"/>
    <cellStyle name="F7 16 2" xfId="6792" xr:uid="{ADA2F19F-A5D7-4894-A599-3C5115C03CE8}"/>
    <cellStyle name="F7 17" xfId="6793" xr:uid="{9C63C402-9865-435C-95F2-C2103742FCC5}"/>
    <cellStyle name="F7 17 2" xfId="6794" xr:uid="{9FB0634F-1B75-4B77-A91E-E447DD6BB738}"/>
    <cellStyle name="F7 18" xfId="6795" xr:uid="{D2FF16D9-12B2-45E3-B81D-2AE64BCD8054}"/>
    <cellStyle name="F7 18 2" xfId="6796" xr:uid="{AE0EDAE5-9320-41D5-AB16-5E2666162417}"/>
    <cellStyle name="F7 19" xfId="6797" xr:uid="{35B61DAF-3243-4734-A169-CD95FD2ADA3B}"/>
    <cellStyle name="F7 19 2" xfId="6798" xr:uid="{304CA9E5-E782-4B89-892D-6F2B28D87FE9}"/>
    <cellStyle name="F7 2" xfId="6799" xr:uid="{906D709A-6DCA-41EF-9FD6-8FD61B32F29F}"/>
    <cellStyle name="F7 2 2" xfId="6800" xr:uid="{4F9E77BB-A3F1-4D2D-99BC-2687C543D771}"/>
    <cellStyle name="F7 2 3" xfId="6801" xr:uid="{6D25B150-A09D-4619-87F4-3F2915FC19A0}"/>
    <cellStyle name="F7 2 3 2" xfId="6802" xr:uid="{24DAACD6-5FB7-4DC0-B82A-97600561C399}"/>
    <cellStyle name="F7 2 3 3" xfId="6803" xr:uid="{BB8A6164-724E-4EDC-B3CB-6390FA781902}"/>
    <cellStyle name="F7 2 4" xfId="6804" xr:uid="{C1DFCB96-635D-41DA-8C3E-00C162C1665B}"/>
    <cellStyle name="F7 2 5" xfId="6805" xr:uid="{901FBE3E-ED1D-4C25-8927-16871C692DE5}"/>
    <cellStyle name="F7 2 6" xfId="6806" xr:uid="{F1C2AF4C-7807-4960-800D-A74C730C88F1}"/>
    <cellStyle name="F7 2 7" xfId="6807" xr:uid="{53322AB4-D16D-4DA5-83DD-BB7EE35C945B}"/>
    <cellStyle name="F7 2 8" xfId="6808" xr:uid="{C1553F29-15D0-4D9E-A980-CFFDFF2A47B2}"/>
    <cellStyle name="F7 2 9" xfId="6809" xr:uid="{F99F2F0E-F4E5-48AE-8E44-5DA0090F25D0}"/>
    <cellStyle name="F7 20" xfId="6810" xr:uid="{10E1E41E-DDAC-4C30-8681-2A7115AD7F5D}"/>
    <cellStyle name="F7 20 2" xfId="6811" xr:uid="{DB9DE1D4-691E-446B-9F42-27686CD439AC}"/>
    <cellStyle name="F7 21" xfId="6812" xr:uid="{B1C149AE-6645-4132-A924-57D1AA8B978A}"/>
    <cellStyle name="F7 21 2" xfId="6813" xr:uid="{25691684-A9DC-45DA-8E06-64D40DCA0A5C}"/>
    <cellStyle name="F7 22" xfId="6814" xr:uid="{2FE05FF9-1C6D-4C68-8F8D-2703E813367B}"/>
    <cellStyle name="F7 22 2" xfId="6815" xr:uid="{407AD529-4369-4A50-B966-A664B2BBB3CD}"/>
    <cellStyle name="F7 23" xfId="6816" xr:uid="{7D91F0D1-179A-4BEC-B1E7-54FF7F8A3D7B}"/>
    <cellStyle name="F7 23 2" xfId="6817" xr:uid="{4411ED5D-8EFA-4C32-A389-A1B1EEE2833E}"/>
    <cellStyle name="F7 24" xfId="6818" xr:uid="{70E59995-6CC6-4AC5-9862-66F7D440B2A9}"/>
    <cellStyle name="F7 24 2" xfId="6819" xr:uid="{64BD87DE-67F8-4FBE-8D73-988CEFC66BF1}"/>
    <cellStyle name="F7 25" xfId="6820" xr:uid="{6C98B191-76DC-40BB-8E2C-AF1B727612F8}"/>
    <cellStyle name="F7 25 2" xfId="6821" xr:uid="{A8A2FD6D-BE00-4FC3-BD2B-6D3E3D818E4C}"/>
    <cellStyle name="F7 26" xfId="6822" xr:uid="{F53F7996-1E41-497C-9E39-A67AE2CAC296}"/>
    <cellStyle name="F7 26 2" xfId="6823" xr:uid="{D4C011D8-B8DA-485C-8E61-AF53FC44E694}"/>
    <cellStyle name="F7 27" xfId="6824" xr:uid="{ACA9F75D-B1A1-4BF6-94DD-BBCFCC3AB8AD}"/>
    <cellStyle name="F7 27 2" xfId="6825" xr:uid="{3AC425DC-6783-4BDD-9D61-3DFD032A0A2C}"/>
    <cellStyle name="F7 28" xfId="6826" xr:uid="{F8137ABC-84EB-4912-8DFC-73CB550D0DC9}"/>
    <cellStyle name="F7 28 2" xfId="6827" xr:uid="{820F1BE0-D871-4F03-8704-CEEBBCBC4F20}"/>
    <cellStyle name="F7 29" xfId="6828" xr:uid="{EAD23833-6B81-4EDD-B4B3-F6B31BE82515}"/>
    <cellStyle name="F7 29 2" xfId="6829" xr:uid="{7B0BEF8B-7DDE-4421-AC06-009EC4A79EDE}"/>
    <cellStyle name="F7 3" xfId="6830" xr:uid="{83895E47-C108-4F5E-AB13-EC516917AD1F}"/>
    <cellStyle name="F7 3 2" xfId="6831" xr:uid="{CCD60D9A-32B4-405D-ACAB-17BFD96516CC}"/>
    <cellStyle name="F7 3 3" xfId="6832" xr:uid="{40B25DA2-758D-4C06-933F-E4E00CB9A8FE}"/>
    <cellStyle name="F7 30" xfId="6833" xr:uid="{05C7BCD1-D1F8-4202-B8B8-28993F8E4FD4}"/>
    <cellStyle name="F7 30 2" xfId="6834" xr:uid="{89DD29DD-154D-4076-9B1C-B74E4E678D7E}"/>
    <cellStyle name="F7 31" xfId="6835" xr:uid="{CC68C5EC-7D0A-46A1-8593-A6191CA81B41}"/>
    <cellStyle name="F7 31 2" xfId="6836" xr:uid="{EC87D7E7-8AE8-4F7C-B7CF-2F37318329BB}"/>
    <cellStyle name="F7 32" xfId="6837" xr:uid="{2340D2B0-24DD-4F61-A33C-DF125F3CDE87}"/>
    <cellStyle name="F7 32 2" xfId="6838" xr:uid="{074C7F30-35F6-49E2-9C78-AA3E50C66438}"/>
    <cellStyle name="F7 33" xfId="6839" xr:uid="{75B9029A-2E76-49B6-A8D3-DE21023789EC}"/>
    <cellStyle name="F7 33 2" xfId="6840" xr:uid="{E48C1B52-327B-4ED6-A037-17F2ED9CC5DB}"/>
    <cellStyle name="F7 34" xfId="6841" xr:uid="{AF01F8FB-9137-4F27-BD22-1F7A9BF72B77}"/>
    <cellStyle name="F7 34 2" xfId="6842" xr:uid="{A154D8ED-7779-4CAF-9D22-B644363E9334}"/>
    <cellStyle name="F7 35" xfId="6843" xr:uid="{601F48FE-E885-4325-96DD-21ED7DED4F77}"/>
    <cellStyle name="F7 35 2" xfId="6844" xr:uid="{8BC6498E-2683-499E-8A6C-D5ACF1EFD664}"/>
    <cellStyle name="F7 36" xfId="6845" xr:uid="{ABFB7CA4-C466-4A8D-9A66-1087E4806AFA}"/>
    <cellStyle name="F7 36 2" xfId="6846" xr:uid="{8A815EBC-063B-46EA-B12A-7B481B9A49F5}"/>
    <cellStyle name="F7 37" xfId="6847" xr:uid="{13830C39-268F-4397-9997-956DE40C6648}"/>
    <cellStyle name="F7 37 2" xfId="6848" xr:uid="{EF378C1E-A221-45BB-871C-8CB042327B9C}"/>
    <cellStyle name="F7 38" xfId="6849" xr:uid="{2F664486-A354-4DC2-A048-D7C4255DC0A7}"/>
    <cellStyle name="F7 38 2" xfId="6850" xr:uid="{BDC23619-DB19-4246-86E9-B006C89A6666}"/>
    <cellStyle name="F7 39" xfId="6851" xr:uid="{488D1F0D-89E3-4F71-B13A-091DFD36C2D1}"/>
    <cellStyle name="F7 39 2" xfId="6852" xr:uid="{BF0025C5-C948-4CEE-8F0F-62D28DED52D3}"/>
    <cellStyle name="F7 4" xfId="6853" xr:uid="{23560A36-D453-4844-934F-A8107A2DB048}"/>
    <cellStyle name="F7 4 2" xfId="6854" xr:uid="{7FD245B9-DE8C-4CE9-BC20-A6AFFD9CF021}"/>
    <cellStyle name="F7 4 3" xfId="6855" xr:uid="{397468E7-F8AF-42EB-BA54-295A06DDEC47}"/>
    <cellStyle name="F7 40" xfId="6856" xr:uid="{054607A0-F744-46E2-AB23-BCE542833233}"/>
    <cellStyle name="F7 40 2" xfId="6857" xr:uid="{8208614B-93F9-4312-866F-30CB1916C40E}"/>
    <cellStyle name="F7 41" xfId="6858" xr:uid="{0D774991-C75E-4100-A01D-AC9BDEEB0C60}"/>
    <cellStyle name="F7 41 2" xfId="6859" xr:uid="{18929AC0-1F16-4D48-AF6A-C7A1247005FE}"/>
    <cellStyle name="F7 42" xfId="6860" xr:uid="{79BDEBA9-B2E1-4B65-B1C1-3484BC18C247}"/>
    <cellStyle name="F7 42 2" xfId="6861" xr:uid="{02394724-F4F1-4D57-86B0-607A55E24698}"/>
    <cellStyle name="F7 43" xfId="6862" xr:uid="{87CF3875-466D-40DA-8070-3B00C8D5F58F}"/>
    <cellStyle name="F7 43 2" xfId="6863" xr:uid="{9FFB4D6A-2C78-4934-A5DE-73DBE351E00B}"/>
    <cellStyle name="F7 44" xfId="6864" xr:uid="{95CAD568-269B-4BC8-A3B1-53B8AB0A867A}"/>
    <cellStyle name="F7 44 2" xfId="6865" xr:uid="{C69638FF-332E-4F5B-A692-4974BCEE35A2}"/>
    <cellStyle name="F7 45" xfId="6866" xr:uid="{38757218-1628-4B71-82D3-39746B8BFBE3}"/>
    <cellStyle name="F7 45 2" xfId="6867" xr:uid="{AAA2E943-F45D-43AD-A59B-B3C7ADF4CE67}"/>
    <cellStyle name="F7 46" xfId="6868" xr:uid="{DA4629CE-02CD-4A54-B774-FBA8C4EE29EF}"/>
    <cellStyle name="F7 46 2" xfId="6869" xr:uid="{041FE73F-D5CA-4988-96C9-035969C7A73D}"/>
    <cellStyle name="F7 47" xfId="6870" xr:uid="{2F193ED2-3BEE-4BD7-A9F8-7C53C36506AC}"/>
    <cellStyle name="F7 47 2" xfId="6871" xr:uid="{363DE7E5-82B2-44C2-A79B-503255D9F2A0}"/>
    <cellStyle name="F7 48" xfId="6872" xr:uid="{4AD067F7-A244-419F-B13C-8965E5C23728}"/>
    <cellStyle name="F7 48 2" xfId="6873" xr:uid="{7861CF8E-00ED-4213-9773-0D2D3FA9A10A}"/>
    <cellStyle name="F7 49" xfId="6874" xr:uid="{45A139D2-E0C7-4221-9D81-4E6B55836B09}"/>
    <cellStyle name="F7 49 2" xfId="6875" xr:uid="{E2305818-11EB-440A-A689-10D8749EF6BF}"/>
    <cellStyle name="F7 5" xfId="6876" xr:uid="{54ECD948-3BBD-449D-AD41-3765D86E11F2}"/>
    <cellStyle name="F7 5 2" xfId="6877" xr:uid="{38815DF2-09BA-4C1C-8954-39F17A4F0AD8}"/>
    <cellStyle name="F7 5 3" xfId="6878" xr:uid="{2F39A242-3D27-44D1-865C-137FE337325B}"/>
    <cellStyle name="F7 50" xfId="6879" xr:uid="{644F3037-124B-4033-96EE-2AFDD027B9E2}"/>
    <cellStyle name="F7 50 2" xfId="6880" xr:uid="{3B81611E-9925-4E70-9EBF-198A6520ECEC}"/>
    <cellStyle name="F7 51" xfId="6881" xr:uid="{B3E75428-713E-440F-8818-CDFE820016C1}"/>
    <cellStyle name="F7 51 2" xfId="6882" xr:uid="{D0B76F1B-8FAF-4735-AF51-94714B45279F}"/>
    <cellStyle name="F7 52" xfId="6883" xr:uid="{293CB188-2977-40E3-8267-6B10BABE43CF}"/>
    <cellStyle name="F7 52 2" xfId="6884" xr:uid="{DCF2A495-2D37-4F5A-A135-1021E724A531}"/>
    <cellStyle name="F7 53" xfId="6885" xr:uid="{76964146-480E-43A7-904D-0FF223D367E8}"/>
    <cellStyle name="F7 53 2" xfId="6886" xr:uid="{9E6E56F9-A772-4D2F-9590-7CC8C47A8FD9}"/>
    <cellStyle name="F7 54" xfId="6887" xr:uid="{08D62735-8503-4C2E-A0FF-47FE5FEFA74A}"/>
    <cellStyle name="F7 54 2" xfId="6888" xr:uid="{EA279A6C-CBE5-4CFE-BA10-F67D9D91054F}"/>
    <cellStyle name="F7 55" xfId="6889" xr:uid="{1264999D-5792-4287-844B-7F02A25DF23D}"/>
    <cellStyle name="F7 55 2" xfId="6890" xr:uid="{6CB9B46A-82FE-4916-9279-C4B6B213F470}"/>
    <cellStyle name="F7 56" xfId="6891" xr:uid="{50B2820C-1209-4C7A-AB1E-33020F5ADDE2}"/>
    <cellStyle name="F7 56 2" xfId="6892" xr:uid="{4AF01BF8-0B20-4380-8E93-6FF7F78E992A}"/>
    <cellStyle name="F7 57" xfId="6893" xr:uid="{1F4E281E-DB89-426E-9F21-AC916B769DDE}"/>
    <cellStyle name="F7 57 2" xfId="6894" xr:uid="{CCD2EF75-E944-430B-9D91-D89399F205C6}"/>
    <cellStyle name="F7 58" xfId="6895" xr:uid="{448F5197-AAFA-4964-894C-CD60C8AE942C}"/>
    <cellStyle name="F7 58 2" xfId="6896" xr:uid="{66C88B33-E89D-42FA-9D7D-3A8E52E944CD}"/>
    <cellStyle name="F7 59" xfId="6897" xr:uid="{708DEBB4-105D-4B9E-A1B0-EC335E87E4EC}"/>
    <cellStyle name="F7 59 2" xfId="6898" xr:uid="{BD295AB8-AC58-4445-9C2E-CB7D593E4D6C}"/>
    <cellStyle name="F7 6" xfId="6899" xr:uid="{DACB47FF-6A7F-417C-B130-E1A4E0DD3CE7}"/>
    <cellStyle name="F7 6 2" xfId="6900" xr:uid="{4D1283F1-A919-40AE-853D-6F1C60E6BE1E}"/>
    <cellStyle name="F7 6 3" xfId="6901" xr:uid="{5308FF6A-1D33-4866-8E1E-1FFDBE12D038}"/>
    <cellStyle name="F7 60" xfId="6902" xr:uid="{974A89F1-0B75-478E-B63E-EB92A3E18C92}"/>
    <cellStyle name="F7 60 2" xfId="6903" xr:uid="{AF8BDB0C-8023-4ACF-B819-3FBAAC9ECECC}"/>
    <cellStyle name="F7 61" xfId="6904" xr:uid="{BF676EF9-D507-4395-8C44-E0A1BF8AFFBB}"/>
    <cellStyle name="F7 61 2" xfId="6905" xr:uid="{2877E71B-2652-472C-9DAC-14462BCE55E3}"/>
    <cellStyle name="F7 62" xfId="6906" xr:uid="{3E8A75F7-B237-4F55-9F9B-8CC11889E228}"/>
    <cellStyle name="F7 62 2" xfId="6907" xr:uid="{778B26E4-D391-484F-8A23-19AAE2CE002D}"/>
    <cellStyle name="F7 63" xfId="6908" xr:uid="{3A34304F-F31A-4BDC-B108-0E08638558CA}"/>
    <cellStyle name="F7 63 2" xfId="6909" xr:uid="{250D3ADA-8580-44E6-A9AB-B4895B831D31}"/>
    <cellStyle name="F7 64" xfId="6910" xr:uid="{5305B761-9CBC-46A7-A855-F08394D02C20}"/>
    <cellStyle name="F7 64 2" xfId="6911" xr:uid="{8CA80626-7D07-41E9-A43B-758176458C98}"/>
    <cellStyle name="F7 65" xfId="6912" xr:uid="{858F3C95-A748-426D-9357-F787F2D9F6DA}"/>
    <cellStyle name="F7 65 2" xfId="6913" xr:uid="{B7643200-9EB8-4CB1-A9DC-0A165B0D9F60}"/>
    <cellStyle name="F7 7" xfId="6914" xr:uid="{F4C3A01A-D41C-4DB1-A8FE-82082ACCFAFD}"/>
    <cellStyle name="F7 7 2" xfId="6915" xr:uid="{B85902DB-1BE0-4CCD-A634-C736BD6A1B44}"/>
    <cellStyle name="F7 7 3" xfId="6916" xr:uid="{CB10BD3F-0A7B-4221-BEBD-80DB4286ED73}"/>
    <cellStyle name="F7 8" xfId="6917" xr:uid="{873B7BB1-DCD9-44B3-9BBD-0ADF5544E94F}"/>
    <cellStyle name="F7 8 2" xfId="6918" xr:uid="{09041ED8-9AFC-4FF0-8995-83221B91C225}"/>
    <cellStyle name="F7 8 3" xfId="6919" xr:uid="{FAFEB0D0-71A9-4193-B500-EBE7C42F02FB}"/>
    <cellStyle name="F7 9" xfId="6920" xr:uid="{2E2A68A9-3CAB-4AB3-BC11-77903029CE86}"/>
    <cellStyle name="F7 9 2" xfId="6921" xr:uid="{30751C26-5A8C-4C69-8480-9FCDEF506966}"/>
    <cellStyle name="F7 9 3" xfId="6922" xr:uid="{D3A2C6EC-6C09-4408-90CD-192364669DB8}"/>
    <cellStyle name="F8" xfId="71" xr:uid="{53CAB12C-E178-4CDE-84AC-3E5BE8CFBDEB}"/>
    <cellStyle name="F8 10" xfId="6923" xr:uid="{09B55C5E-73B7-410A-9EFA-CB8213ED9C9A}"/>
    <cellStyle name="F8 10 2" xfId="6924" xr:uid="{4B0637F5-FE3A-42D4-BF99-6600A14D04A2}"/>
    <cellStyle name="F8 10 3" xfId="6925" xr:uid="{A35EC456-FFA3-4420-88DC-196BB23643D7}"/>
    <cellStyle name="F8 11" xfId="6926" xr:uid="{8BBB2BB7-ADE0-44D5-B20E-F916E44EDDDB}"/>
    <cellStyle name="F8 11 2" xfId="6927" xr:uid="{B9B21CAB-498B-4CF0-B09A-DB70B18FF17F}"/>
    <cellStyle name="F8 12" xfId="6928" xr:uid="{029497F1-FDF3-4220-8787-E7958917CF65}"/>
    <cellStyle name="F8 12 2" xfId="6929" xr:uid="{B3A70F4D-5F03-47C9-ACFD-3215A941A7F9}"/>
    <cellStyle name="F8 13" xfId="6930" xr:uid="{9F3295EF-E13A-4362-BDD6-6F36350DE1BE}"/>
    <cellStyle name="F8 13 2" xfId="6931" xr:uid="{1A6503CE-A69F-4549-9F96-BE9AEF31D30B}"/>
    <cellStyle name="F8 14" xfId="6932" xr:uid="{AC736C8A-0B97-4E17-A13B-AE4D352E5EBB}"/>
    <cellStyle name="F8 14 2" xfId="6933" xr:uid="{C5C1907D-C9D0-49E9-907B-20F9DA9F9AA8}"/>
    <cellStyle name="F8 15" xfId="6934" xr:uid="{2CD2C73F-949B-467C-9351-C382698C2F84}"/>
    <cellStyle name="F8 15 2" xfId="6935" xr:uid="{B3002C05-F806-4CEC-B30B-2564A7D544FD}"/>
    <cellStyle name="F8 16" xfId="6936" xr:uid="{076E37DE-3853-4D7D-83FB-BA0EB6EA4651}"/>
    <cellStyle name="F8 16 2" xfId="6937" xr:uid="{75FA5ADD-7E49-4E03-86CA-0E7857AB04F9}"/>
    <cellStyle name="F8 17" xfId="6938" xr:uid="{DCA658B8-AA67-4F1E-B4A3-4AF412123707}"/>
    <cellStyle name="F8 17 2" xfId="6939" xr:uid="{93C3E8DB-3611-4CA2-AD3B-EDDDFC51365B}"/>
    <cellStyle name="F8 18" xfId="6940" xr:uid="{9AD404D0-B00D-4A7D-8FF8-5611B275E760}"/>
    <cellStyle name="F8 18 2" xfId="6941" xr:uid="{92E43024-93D8-4B39-82DD-B4E623A68C13}"/>
    <cellStyle name="F8 19" xfId="6942" xr:uid="{D4808D68-04B1-42FF-9709-CDFACF27A082}"/>
    <cellStyle name="F8 19 2" xfId="6943" xr:uid="{7B5D6B8B-9D85-48A1-9845-7D71600BA22A}"/>
    <cellStyle name="F8 2" xfId="6944" xr:uid="{9E1CEA57-7C2C-4A9E-B5A7-19E4A5E1942A}"/>
    <cellStyle name="F8 2 2" xfId="6945" xr:uid="{F45A0B7E-3807-4FBC-808F-460FA8C84401}"/>
    <cellStyle name="F8 2 3" xfId="6946" xr:uid="{398C36A6-10DC-4903-ADDE-FD9AB609B5DA}"/>
    <cellStyle name="F8 2 3 2" xfId="6947" xr:uid="{D67A8607-929D-4FCD-BB61-ED42506B3F76}"/>
    <cellStyle name="F8 2 3 3" xfId="6948" xr:uid="{8626D16D-2876-4D55-82A0-C8AC6AB481C4}"/>
    <cellStyle name="F8 2 4" xfId="6949" xr:uid="{DD33D12C-2F2F-4D39-88E1-38F8D1136113}"/>
    <cellStyle name="F8 2 5" xfId="6950" xr:uid="{C46B1A9E-65ED-46FE-BF36-3690CDA361A1}"/>
    <cellStyle name="F8 2 6" xfId="6951" xr:uid="{C4A074BB-FD9F-47B0-9FA6-DC858DD119A5}"/>
    <cellStyle name="F8 2 7" xfId="6952" xr:uid="{B2057A34-8F1F-4497-B278-61BF4BA073B3}"/>
    <cellStyle name="F8 2 8" xfId="6953" xr:uid="{39EF69A6-1CEE-4752-919C-77CA15B6F01E}"/>
    <cellStyle name="F8 2 9" xfId="6954" xr:uid="{0F067F89-E596-42F4-B5F6-2610925C3A66}"/>
    <cellStyle name="F8 20" xfId="6955" xr:uid="{AD6B0084-4A37-4725-8766-9EA59BCB4173}"/>
    <cellStyle name="F8 20 2" xfId="6956" xr:uid="{5537715E-3013-49DE-90F3-E8AF92E3ECCB}"/>
    <cellStyle name="F8 21" xfId="6957" xr:uid="{E029A3C3-ADA6-4390-8DFF-E1E80BBAC282}"/>
    <cellStyle name="F8 21 2" xfId="6958" xr:uid="{83D8877C-F6C7-4DD1-B1B0-EA50A9B6E8EB}"/>
    <cellStyle name="F8 22" xfId="6959" xr:uid="{3480FACD-A002-430E-B96B-F9E15EF620F9}"/>
    <cellStyle name="F8 22 2" xfId="6960" xr:uid="{23324E0F-E421-40C5-88F9-192194FEC6D3}"/>
    <cellStyle name="F8 23" xfId="6961" xr:uid="{22EFCB8F-CA25-4893-8E17-EB13765590EB}"/>
    <cellStyle name="F8 23 2" xfId="6962" xr:uid="{FFB9C340-9D50-4F87-A922-ABB40F47F3A5}"/>
    <cellStyle name="F8 24" xfId="6963" xr:uid="{67DCB8BE-5124-4398-8C43-A36B03D86ADE}"/>
    <cellStyle name="F8 24 2" xfId="6964" xr:uid="{9D491CCE-725B-4533-92C4-F9D77C4E78E7}"/>
    <cellStyle name="F8 25" xfId="6965" xr:uid="{B1376F71-D8CD-4598-BC6F-799E14C38D35}"/>
    <cellStyle name="F8 25 2" xfId="6966" xr:uid="{379B4499-7735-4B71-91A6-FA9C2F9AECE3}"/>
    <cellStyle name="F8 26" xfId="6967" xr:uid="{1E450B56-DDAD-4274-B0FB-F84023BF4B22}"/>
    <cellStyle name="F8 26 2" xfId="6968" xr:uid="{3A56B572-D278-4C45-8868-FE7A6D9F4D3B}"/>
    <cellStyle name="F8 27" xfId="6969" xr:uid="{F5DC01D2-21E6-48AE-80F8-55C540D8E017}"/>
    <cellStyle name="F8 27 2" xfId="6970" xr:uid="{C50C3633-037C-42D3-9053-1614613DE655}"/>
    <cellStyle name="F8 28" xfId="6971" xr:uid="{33FC59A2-408D-4F58-AC53-CB68067FF192}"/>
    <cellStyle name="F8 28 2" xfId="6972" xr:uid="{FB88C452-4AB9-4ABD-947E-49E1BB331F49}"/>
    <cellStyle name="F8 29" xfId="6973" xr:uid="{737EBC09-9871-4F56-81E9-170A62219C56}"/>
    <cellStyle name="F8 29 2" xfId="6974" xr:uid="{300D353C-E892-44E7-8F70-9BA6CAB45BED}"/>
    <cellStyle name="F8 3" xfId="6975" xr:uid="{6E2B2D87-7D86-4B8A-9FB1-4A02A0E68DFF}"/>
    <cellStyle name="F8 3 2" xfId="6976" xr:uid="{049A705D-0281-437A-9DE0-BAD86D4F31AD}"/>
    <cellStyle name="F8 3 3" xfId="6977" xr:uid="{0A6D50A9-0E2C-424C-AAE8-CAAF5414B288}"/>
    <cellStyle name="F8 30" xfId="6978" xr:uid="{D7BC20B5-54F2-462C-88D1-881268860719}"/>
    <cellStyle name="F8 30 2" xfId="6979" xr:uid="{8064CD47-9FEF-4538-816D-10EB5C4F9534}"/>
    <cellStyle name="F8 31" xfId="6980" xr:uid="{329AB135-B749-4A69-B57F-B19B1F72144D}"/>
    <cellStyle name="F8 31 2" xfId="6981" xr:uid="{42DDEB66-9A08-47C8-8D57-DA5DBDFFE4B0}"/>
    <cellStyle name="F8 32" xfId="6982" xr:uid="{7688E3BB-BEDE-426A-B67A-06ADB4C4179C}"/>
    <cellStyle name="F8 32 2" xfId="6983" xr:uid="{05A5E66C-5F70-478C-BAD4-AED042611EE8}"/>
    <cellStyle name="F8 33" xfId="6984" xr:uid="{DA6C6BCF-7769-4172-8393-50CDC2488EE3}"/>
    <cellStyle name="F8 33 2" xfId="6985" xr:uid="{62A7281F-1500-47A3-BC7B-9199CF9617C0}"/>
    <cellStyle name="F8 34" xfId="6986" xr:uid="{0FEC87BF-2AD4-4E3B-95F4-CAA178F03552}"/>
    <cellStyle name="F8 34 2" xfId="6987" xr:uid="{9383FF3D-A5F8-4176-B0CD-CE3DB8A2E219}"/>
    <cellStyle name="F8 35" xfId="6988" xr:uid="{EFAEC262-A867-4CDE-87EE-405EE48038E3}"/>
    <cellStyle name="F8 35 2" xfId="6989" xr:uid="{395CC8C2-0075-43F9-B802-7133F9308448}"/>
    <cellStyle name="F8 36" xfId="6990" xr:uid="{B82D9940-2395-432C-9294-8FC1C4C05355}"/>
    <cellStyle name="F8 36 2" xfId="6991" xr:uid="{328B4635-BCDB-41C4-BD0E-3E6C6C90CC20}"/>
    <cellStyle name="F8 37" xfId="6992" xr:uid="{3C0132DD-5F56-4347-9371-36560446C1B2}"/>
    <cellStyle name="F8 37 2" xfId="6993" xr:uid="{E3BE6A80-5185-4E12-BEB8-2D22FD139B44}"/>
    <cellStyle name="F8 38" xfId="6994" xr:uid="{EFE46DFB-7433-421F-9997-064302CEF86D}"/>
    <cellStyle name="F8 38 2" xfId="6995" xr:uid="{8D7FC9DF-3B75-4F3E-993C-FE09EFB70519}"/>
    <cellStyle name="F8 39" xfId="6996" xr:uid="{8BA9320D-D846-4841-88BC-AC307664DE97}"/>
    <cellStyle name="F8 39 2" xfId="6997" xr:uid="{67311725-723E-43E9-86AB-447FEF0DBC9D}"/>
    <cellStyle name="F8 4" xfId="6998" xr:uid="{E3726F4A-0B37-468F-B48C-F1C8878D8B77}"/>
    <cellStyle name="F8 4 2" xfId="6999" xr:uid="{648985D4-837C-446A-8787-DB79C54F4230}"/>
    <cellStyle name="F8 4 3" xfId="7000" xr:uid="{93D6DA43-3155-4C79-9600-AD490F7EE14C}"/>
    <cellStyle name="F8 40" xfId="7001" xr:uid="{4A574EB0-745B-4F15-9D19-DA9299918EA6}"/>
    <cellStyle name="F8 40 2" xfId="7002" xr:uid="{9F2272BC-8D42-4A50-910D-7C7E92ADD541}"/>
    <cellStyle name="F8 41" xfId="7003" xr:uid="{75BB0721-AAE2-4FBE-B4ED-B56EDCE9BF0E}"/>
    <cellStyle name="F8 41 2" xfId="7004" xr:uid="{E710699E-C751-43B7-95DD-A91A3E2DE02A}"/>
    <cellStyle name="F8 42" xfId="7005" xr:uid="{8D8C32D7-B850-43B4-BF0B-A1B494641811}"/>
    <cellStyle name="F8 42 2" xfId="7006" xr:uid="{CA425CA9-751F-48BB-B682-69F386F07E28}"/>
    <cellStyle name="F8 43" xfId="7007" xr:uid="{2072DB5E-1AB6-4D91-9C50-03A3DBE2CD9E}"/>
    <cellStyle name="F8 43 2" xfId="7008" xr:uid="{98DA65A4-C2CB-43C1-874A-966754A9CEEE}"/>
    <cellStyle name="F8 44" xfId="7009" xr:uid="{3179BB01-F687-4866-9469-893D8C5385B5}"/>
    <cellStyle name="F8 44 2" xfId="7010" xr:uid="{C888BA69-DA62-4D7D-9E1C-6AE1EFE69AE6}"/>
    <cellStyle name="F8 45" xfId="7011" xr:uid="{9F7EF1AA-936B-46E6-A01F-1D0AAE9F7F1B}"/>
    <cellStyle name="F8 45 2" xfId="7012" xr:uid="{12A6C105-D581-4D97-A47E-79D52C1FF448}"/>
    <cellStyle name="F8 46" xfId="7013" xr:uid="{7DF1FFF8-2B6D-4933-B8EF-E5AFC3BCDA72}"/>
    <cellStyle name="F8 46 2" xfId="7014" xr:uid="{7EFFD150-4615-425A-A2A6-14529D44E21A}"/>
    <cellStyle name="F8 47" xfId="7015" xr:uid="{F5703E51-AF12-46A0-AAC0-F13BA0464ADE}"/>
    <cellStyle name="F8 47 2" xfId="7016" xr:uid="{F1E1E714-A1AD-47B2-B470-2E5AD63E8384}"/>
    <cellStyle name="F8 48" xfId="7017" xr:uid="{8C49D965-C83C-42CE-8D82-EE7B1007FF2B}"/>
    <cellStyle name="F8 48 2" xfId="7018" xr:uid="{9447BBF4-96E6-4A06-9032-7BB9FE42CFF2}"/>
    <cellStyle name="F8 49" xfId="7019" xr:uid="{1A78EAFF-36FA-4D33-B8A3-24D8A68AE3E1}"/>
    <cellStyle name="F8 49 2" xfId="7020" xr:uid="{348D2EFA-F95F-43F9-A893-3AD5317E14B0}"/>
    <cellStyle name="F8 5" xfId="7021" xr:uid="{D573DD58-B5F1-41A5-BAE5-EB83B673AD5A}"/>
    <cellStyle name="F8 5 2" xfId="7022" xr:uid="{7DE81867-62B5-450B-ACCB-37B7781F6607}"/>
    <cellStyle name="F8 5 3" xfId="7023" xr:uid="{41BE0FCF-5C22-4CC7-A63B-EC19EDC8D756}"/>
    <cellStyle name="F8 50" xfId="7024" xr:uid="{03618F02-D9E0-4570-87C9-0E5426080CE5}"/>
    <cellStyle name="F8 50 2" xfId="7025" xr:uid="{53A3913B-17D9-49A0-A8C9-3294075634A8}"/>
    <cellStyle name="F8 51" xfId="7026" xr:uid="{963CBAA9-CBAE-4BDE-936A-9BF4B827C71D}"/>
    <cellStyle name="F8 51 2" xfId="7027" xr:uid="{7C5C6662-1624-4A2F-98A2-991B4F62BF25}"/>
    <cellStyle name="F8 52" xfId="7028" xr:uid="{A5BCBE06-0F20-4BEF-9DB6-9A36D6D99241}"/>
    <cellStyle name="F8 52 2" xfId="7029" xr:uid="{EE45E63B-213D-460F-BD22-2912B709CEEA}"/>
    <cellStyle name="F8 53" xfId="7030" xr:uid="{5EBF60B3-62F4-4AB4-A0AB-213CF5D477CC}"/>
    <cellStyle name="F8 53 2" xfId="7031" xr:uid="{FB697B94-4DCA-4B19-96AA-A520FDCC91C5}"/>
    <cellStyle name="F8 54" xfId="7032" xr:uid="{1A737CE4-5078-432B-9869-BB769EB967B7}"/>
    <cellStyle name="F8 54 2" xfId="7033" xr:uid="{981385D8-C32A-4720-931D-4B184D22617D}"/>
    <cellStyle name="F8 55" xfId="7034" xr:uid="{476CFF7B-1663-4F62-A9DF-2D11A181D585}"/>
    <cellStyle name="F8 55 2" xfId="7035" xr:uid="{FD7E1F75-C3E2-4384-9A0C-80798746D231}"/>
    <cellStyle name="F8 56" xfId="7036" xr:uid="{F99DFAFE-47B5-434F-A008-685B967D4CF8}"/>
    <cellStyle name="F8 56 2" xfId="7037" xr:uid="{AFF3218E-2127-4AE8-9FFA-8AB2825ACD44}"/>
    <cellStyle name="F8 57" xfId="7038" xr:uid="{B11CA51E-6D69-429B-AE6A-0F54578CD9EC}"/>
    <cellStyle name="F8 57 2" xfId="7039" xr:uid="{5CDD7C1C-4439-44C1-AAB7-F96ABAE77540}"/>
    <cellStyle name="F8 58" xfId="7040" xr:uid="{A1A78F39-7BF0-4FDA-95E7-E3B456F56E5C}"/>
    <cellStyle name="F8 58 2" xfId="7041" xr:uid="{BD9A5693-97F9-499C-888E-E39875D0A8D8}"/>
    <cellStyle name="F8 59" xfId="7042" xr:uid="{8C85EE95-0269-4B62-8CC0-4983C327F11C}"/>
    <cellStyle name="F8 59 2" xfId="7043" xr:uid="{BB7149DA-E811-45E3-9DC1-7C4E4EF74FA8}"/>
    <cellStyle name="F8 6" xfId="7044" xr:uid="{DABCF3EE-AFCF-4215-8934-3FD23B07C7D0}"/>
    <cellStyle name="F8 6 2" xfId="7045" xr:uid="{8C07633E-BCC1-4758-ADD8-59DCC5213FEF}"/>
    <cellStyle name="F8 6 3" xfId="7046" xr:uid="{A1D93B20-33C1-45D5-A757-613AC1DBD547}"/>
    <cellStyle name="F8 60" xfId="7047" xr:uid="{412311C4-767F-4881-9CEA-449D27A63DA5}"/>
    <cellStyle name="F8 60 2" xfId="7048" xr:uid="{859E3A54-8E4B-401C-9FCE-3CDB0FCFC1F9}"/>
    <cellStyle name="F8 61" xfId="7049" xr:uid="{F5CD60A0-5F8D-4222-8E89-4616F5A2AB22}"/>
    <cellStyle name="F8 61 2" xfId="7050" xr:uid="{4184ED5E-3DCC-4027-99EC-821514F54BC3}"/>
    <cellStyle name="F8 62" xfId="7051" xr:uid="{7315BD87-1F3E-4406-BE38-B7770B7932FB}"/>
    <cellStyle name="F8 62 2" xfId="7052" xr:uid="{B96B9AA6-C3F4-47A8-9E55-8FC3A81F9BFD}"/>
    <cellStyle name="F8 63" xfId="7053" xr:uid="{D2622829-BBBC-4F4D-B66C-4217FE148B79}"/>
    <cellStyle name="F8 63 2" xfId="7054" xr:uid="{3CFC76A3-C9EA-4756-8A2F-581188F58770}"/>
    <cellStyle name="F8 64" xfId="7055" xr:uid="{E17E3712-871B-44E0-B185-E9FB21C50EA0}"/>
    <cellStyle name="F8 64 2" xfId="7056" xr:uid="{455FB34B-9DE5-4664-8124-61DE315AAF28}"/>
    <cellStyle name="F8 65" xfId="7057" xr:uid="{52570660-46AB-4D67-8C65-596A180196F5}"/>
    <cellStyle name="F8 65 2" xfId="7058" xr:uid="{4502E8E1-F03F-4D75-AADB-D655EBBD094C}"/>
    <cellStyle name="F8 7" xfId="7059" xr:uid="{A25ED879-1A60-43FB-AAE5-F9BA01A4B0BE}"/>
    <cellStyle name="F8 7 2" xfId="7060" xr:uid="{B8D6DEFF-0A4D-401A-BC49-9A79BCC38FDD}"/>
    <cellStyle name="F8 7 3" xfId="7061" xr:uid="{2E3DE359-C78C-4CD2-9FF9-35705EE6EE40}"/>
    <cellStyle name="F8 8" xfId="7062" xr:uid="{9A151278-FA52-4849-A716-F6EE778BEEE4}"/>
    <cellStyle name="F8 8 2" xfId="7063" xr:uid="{4772429E-4C75-4B8B-9A43-267BD110B721}"/>
    <cellStyle name="F8 8 3" xfId="7064" xr:uid="{58311F59-E851-4D85-A05C-8684C0490F57}"/>
    <cellStyle name="F8 9" xfId="7065" xr:uid="{427FAD2D-6069-46D1-B286-44E3F4C06121}"/>
    <cellStyle name="F8 9 2" xfId="7066" xr:uid="{83B60EB0-AF8B-4C78-8CC8-93492D320698}"/>
    <cellStyle name="F8 9 3" xfId="7067" xr:uid="{5999A23B-2E0B-401D-86CC-FD6B31D0DE92}"/>
    <cellStyle name="Figyelmeztetés" xfId="7068" xr:uid="{DCAB2BC3-33BC-4E6D-962C-1E369A798E71}"/>
    <cellStyle name="Financier0" xfId="72" xr:uid="{17C6EDAA-5700-4793-86C8-88E404418378}"/>
    <cellStyle name="Financier0 10" xfId="7069" xr:uid="{D0C6EC2F-7DC0-4939-8C29-06D4E8A8213A}"/>
    <cellStyle name="Financier0 10 2" xfId="7070" xr:uid="{FD496EC4-BDAA-474F-947E-1F0C66EE6C0C}"/>
    <cellStyle name="Financier0 10 3" xfId="7071" xr:uid="{80FBD291-F5BF-44F6-B81B-E0DDA1605A5D}"/>
    <cellStyle name="Financier0 11" xfId="7072" xr:uid="{145A46DF-9D04-42F9-B545-95B62146D8F7}"/>
    <cellStyle name="Financier0 11 2" xfId="7073" xr:uid="{1A8D548E-E6FF-4D9A-8594-BBF89E9946D1}"/>
    <cellStyle name="Financier0 12" xfId="7074" xr:uid="{3403465F-9FC9-46D7-8DFC-A499C9A26A9E}"/>
    <cellStyle name="Financier0 12 2" xfId="7075" xr:uid="{7370EBE7-2672-4A12-A7B8-74D7CFB9382F}"/>
    <cellStyle name="Financier0 13" xfId="7076" xr:uid="{6C5358F8-336A-4B0A-848D-45B50578A5D0}"/>
    <cellStyle name="Financier0 13 2" xfId="7077" xr:uid="{69B819E8-C098-4FFE-822E-EE40CAD7E6D9}"/>
    <cellStyle name="Financier0 14" xfId="7078" xr:uid="{B66D9401-917D-4DAD-94D3-566D13279ECA}"/>
    <cellStyle name="Financier0 14 2" xfId="7079" xr:uid="{B5DC2D71-4919-4C55-B21E-1A45FE67772E}"/>
    <cellStyle name="Financier0 15" xfId="7080" xr:uid="{EAF955D9-4F70-47D4-9B9D-E48E423E3C95}"/>
    <cellStyle name="Financier0 15 2" xfId="7081" xr:uid="{D1FCDD0C-5488-4EB1-9905-C3354A82C110}"/>
    <cellStyle name="Financier0 16" xfId="7082" xr:uid="{9894EB22-F963-4828-AB32-32D0BFEDDF6C}"/>
    <cellStyle name="Financier0 16 2" xfId="7083" xr:uid="{F40EC2CC-456C-4AD0-853E-390E02E828B2}"/>
    <cellStyle name="Financier0 17" xfId="7084" xr:uid="{7004EBF9-0FCA-4BF1-BEB4-1D6D66998AF6}"/>
    <cellStyle name="Financier0 17 2" xfId="7085" xr:uid="{A823A072-6A0B-4B44-A88D-E24E583F3CC8}"/>
    <cellStyle name="Financier0 18" xfId="7086" xr:uid="{3F9DB9AD-F3BB-4C95-A32B-6DD7194AD8CA}"/>
    <cellStyle name="Financier0 18 2" xfId="7087" xr:uid="{78E7E0EA-9567-4C7C-90D6-98C339125894}"/>
    <cellStyle name="Financier0 19" xfId="7088" xr:uid="{FBE309B0-BDE5-437B-B05E-B1F7D5C62D45}"/>
    <cellStyle name="Financier0 19 2" xfId="7089" xr:uid="{F18EBBE0-91DC-4BD8-8458-8A2866D114DB}"/>
    <cellStyle name="Financier0 2" xfId="7090" xr:uid="{7152B2CC-CEA8-4BBE-A01A-43866570629C}"/>
    <cellStyle name="Financier0 2 2" xfId="7091" xr:uid="{AD812276-02C3-45EB-A2B9-3F425AE0B1DE}"/>
    <cellStyle name="Financier0 2 3" xfId="7092" xr:uid="{315D3878-CA7A-4F3A-BFB5-9E3FA555C472}"/>
    <cellStyle name="Financier0 2 4" xfId="7093" xr:uid="{71309244-2616-4368-9276-01374CBE6AA6}"/>
    <cellStyle name="Financier0 2 5" xfId="7094" xr:uid="{38530C89-6F80-45D9-B181-EA735FF0285E}"/>
    <cellStyle name="Financier0 2 6" xfId="7095" xr:uid="{DA499669-0067-469C-B2B7-90773CFF0CA8}"/>
    <cellStyle name="Financier0 2 7" xfId="7096" xr:uid="{5A06FC10-F032-41F0-87AF-188E238528B5}"/>
    <cellStyle name="Financier0 2 8" xfId="7097" xr:uid="{10D275F7-35DA-4843-B549-E400C0B3AB47}"/>
    <cellStyle name="Financier0 2 9" xfId="7098" xr:uid="{B32F52FD-2C26-4475-B2B7-FD8A3356BDDA}"/>
    <cellStyle name="Financier0 20" xfId="7099" xr:uid="{D9B20E31-E172-421E-BF68-A4CDCB692FEA}"/>
    <cellStyle name="Financier0 20 2" xfId="7100" xr:uid="{97B76737-B577-4050-8697-B56916F449BD}"/>
    <cellStyle name="Financier0 21" xfId="7101" xr:uid="{9F72ECEC-C415-4EE4-97AA-53925BC1C4DF}"/>
    <cellStyle name="Financier0 21 2" xfId="7102" xr:uid="{6A6B92DF-86B8-41EB-868B-1C84C1FAA1BE}"/>
    <cellStyle name="Financier0 22" xfId="7103" xr:uid="{ABC39170-075E-46F2-9285-12E334F16458}"/>
    <cellStyle name="Financier0 22 2" xfId="7104" xr:uid="{D5E41FF6-7088-4EB5-90A3-71A123BE0C35}"/>
    <cellStyle name="Financier0 23" xfId="7105" xr:uid="{92601A34-1DFC-4245-AE12-B0BC7F3C5CC8}"/>
    <cellStyle name="Financier0 23 2" xfId="7106" xr:uid="{73A56F4B-6190-4BC6-B7AE-CC039274660D}"/>
    <cellStyle name="Financier0 24" xfId="7107" xr:uid="{50E41995-FA77-49B2-A7A7-81376446F6E6}"/>
    <cellStyle name="Financier0 24 2" xfId="7108" xr:uid="{804358ED-DB1A-412E-B760-17682934D49A}"/>
    <cellStyle name="Financier0 25" xfId="7109" xr:uid="{CD964475-0D20-493B-8449-57A7613B7FD8}"/>
    <cellStyle name="Financier0 25 2" xfId="7110" xr:uid="{AB36ABB8-1A1A-4551-AC17-C73BAC3B5862}"/>
    <cellStyle name="Financier0 26" xfId="7111" xr:uid="{7ADF4BEB-6BE5-4567-B94B-D735A7AF87F7}"/>
    <cellStyle name="Financier0 26 2" xfId="7112" xr:uid="{A67695A1-FA5D-448E-98CC-1E2B619EDBAB}"/>
    <cellStyle name="Financier0 27" xfId="7113" xr:uid="{25EA0D00-B85C-462C-BBAE-1E03F2A68D09}"/>
    <cellStyle name="Financier0 27 2" xfId="7114" xr:uid="{E985BE86-24AA-4AD7-9EC2-EB1D56322D40}"/>
    <cellStyle name="Financier0 28" xfId="7115" xr:uid="{4334AAC1-3DDC-4737-8534-223E13413CB5}"/>
    <cellStyle name="Financier0 28 2" xfId="7116" xr:uid="{FBDF7F0D-116D-4A61-A66F-1E9D06E1ACB3}"/>
    <cellStyle name="Financier0 29" xfId="7117" xr:uid="{BBF27E7E-161D-4F1F-9470-61CD004107DD}"/>
    <cellStyle name="Financier0 29 2" xfId="7118" xr:uid="{1C78449E-D4FB-41E6-99BC-9C5F81AA2011}"/>
    <cellStyle name="Financier0 3" xfId="7119" xr:uid="{6195247C-02A8-4B17-9CA2-0888D126FC17}"/>
    <cellStyle name="Financier0 3 2" xfId="7120" xr:uid="{1C4175B6-E48F-48DC-8500-AFE32B175D85}"/>
    <cellStyle name="Financier0 3 3" xfId="7121" xr:uid="{07C8461A-3DA6-4E00-85FD-7A265211E2EB}"/>
    <cellStyle name="Financier0 30" xfId="7122" xr:uid="{5CFFBD31-73E3-4F24-94C4-DE5639B8F4C8}"/>
    <cellStyle name="Financier0 30 2" xfId="7123" xr:uid="{49F93E4C-D970-4726-B975-A13AAC1D6F1B}"/>
    <cellStyle name="Financier0 31" xfId="7124" xr:uid="{F4E5AAEB-518E-4036-8EB1-C3F3A5E5DCEC}"/>
    <cellStyle name="Financier0 31 2" xfId="7125" xr:uid="{88B6832A-7C58-412E-856F-5C1B30183649}"/>
    <cellStyle name="Financier0 32" xfId="7126" xr:uid="{00ABDB03-09A7-4DC3-A93D-FB8AD79A4508}"/>
    <cellStyle name="Financier0 32 2" xfId="7127" xr:uid="{59A0B499-7CF3-48BB-A68E-C35CB07C037C}"/>
    <cellStyle name="Financier0 33" xfId="7128" xr:uid="{2CFC8DD6-67FC-433B-90C9-A847E1CFAED5}"/>
    <cellStyle name="Financier0 33 2" xfId="7129" xr:uid="{144459D6-5494-4EEB-B074-71A81FE84876}"/>
    <cellStyle name="Financier0 34" xfId="7130" xr:uid="{CC76BD5B-E7CE-4105-8CEF-FC0B93CF8137}"/>
    <cellStyle name="Financier0 34 2" xfId="7131" xr:uid="{5D7CCD0C-EE6F-4228-9CF2-73ED289DE34F}"/>
    <cellStyle name="Financier0 35" xfId="7132" xr:uid="{20AF09E3-6CDD-4039-A621-6094BD54D745}"/>
    <cellStyle name="Financier0 35 2" xfId="7133" xr:uid="{4E1D97FE-0BDE-4D8C-9D6E-4A01F264C291}"/>
    <cellStyle name="Financier0 36" xfId="7134" xr:uid="{877287A7-2B8E-45B7-9985-F707B67A5BC6}"/>
    <cellStyle name="Financier0 36 2" xfId="7135" xr:uid="{BE32EA67-C4A3-408A-BBB0-C5D2A2BC092C}"/>
    <cellStyle name="Financier0 37" xfId="7136" xr:uid="{7092B39F-9AEF-4313-983D-FEBCDC927455}"/>
    <cellStyle name="Financier0 37 2" xfId="7137" xr:uid="{D32CB5CC-0075-4095-86F0-E0FD867737F6}"/>
    <cellStyle name="Financier0 38" xfId="7138" xr:uid="{DB007732-2F37-4D0A-ABE8-36FB0D1BB1FD}"/>
    <cellStyle name="Financier0 38 2" xfId="7139" xr:uid="{AABD3092-4D94-4D62-90F4-E2862608F322}"/>
    <cellStyle name="Financier0 39" xfId="7140" xr:uid="{6F363FEE-6E2F-4C23-9488-062F8716F4FF}"/>
    <cellStyle name="Financier0 39 2" xfId="7141" xr:uid="{D400C1E3-5196-4DF8-9112-8105E9A46609}"/>
    <cellStyle name="Financier0 4" xfId="7142" xr:uid="{F27D89A2-5358-4B6B-8754-C1B6D2BE51A0}"/>
    <cellStyle name="Financier0 4 2" xfId="7143" xr:uid="{6A806B5A-F59B-496F-A35E-5ABB0D63B915}"/>
    <cellStyle name="Financier0 4 3" xfId="7144" xr:uid="{CBD37526-19AA-4069-8B3E-029E618DF507}"/>
    <cellStyle name="Financier0 40" xfId="7145" xr:uid="{7A375A73-2B66-411E-B00A-65B27FDFE4C4}"/>
    <cellStyle name="Financier0 40 2" xfId="7146" xr:uid="{F54D9A78-E760-406F-833A-896E23A55C1A}"/>
    <cellStyle name="Financier0 41" xfId="7147" xr:uid="{9FECB04F-E2E2-4F48-AFB8-7281162ACEE9}"/>
    <cellStyle name="Financier0 41 2" xfId="7148" xr:uid="{D47777DB-7FAA-43DE-836E-E7B15D55A0DC}"/>
    <cellStyle name="Financier0 42" xfId="7149" xr:uid="{0B305D53-EEBB-487F-AD86-EBDF200D2A36}"/>
    <cellStyle name="Financier0 42 2" xfId="7150" xr:uid="{3CED3938-07BE-4BBD-89F9-B397BADBC029}"/>
    <cellStyle name="Financier0 43" xfId="7151" xr:uid="{89A695BA-B3BE-4C89-B8B1-C077569E947D}"/>
    <cellStyle name="Financier0 43 2" xfId="7152" xr:uid="{D20208C8-9F79-4E4E-B1E6-1B55AC0C8670}"/>
    <cellStyle name="Financier0 44" xfId="7153" xr:uid="{EB646F16-F290-4132-AA43-50AF166E8937}"/>
    <cellStyle name="Financier0 44 2" xfId="7154" xr:uid="{4D7C1A1B-E453-4DDA-8604-B4EA3D7E09F1}"/>
    <cellStyle name="Financier0 45" xfId="7155" xr:uid="{2C503C89-385B-485D-989E-D43EE1C602AB}"/>
    <cellStyle name="Financier0 45 2" xfId="7156" xr:uid="{D60B72FC-2FD6-4A49-9F66-462EE18A2B59}"/>
    <cellStyle name="Financier0 46" xfId="7157" xr:uid="{16EDF810-1BB3-4FCF-8A53-C561D97F5F1B}"/>
    <cellStyle name="Financier0 46 2" xfId="7158" xr:uid="{9AAC109C-5275-42D6-8987-D0D4D016FFC1}"/>
    <cellStyle name="Financier0 47" xfId="7159" xr:uid="{75FAED6C-5D09-49BE-B1DF-1DEB6A3C3646}"/>
    <cellStyle name="Financier0 47 2" xfId="7160" xr:uid="{9E47B23B-9577-4F2E-97E1-9D81AE41CFD2}"/>
    <cellStyle name="Financier0 48" xfId="7161" xr:uid="{33439D73-FE65-4DF3-83C2-B074E6699E2D}"/>
    <cellStyle name="Financier0 48 2" xfId="7162" xr:uid="{C681405C-CDE4-4048-9AE0-1D6467AD4F60}"/>
    <cellStyle name="Financier0 49" xfId="7163" xr:uid="{99FA6083-3C13-4237-A558-0076ABC3C459}"/>
    <cellStyle name="Financier0 49 2" xfId="7164" xr:uid="{F53442A0-47B7-45FB-887D-CE981C8404EA}"/>
    <cellStyle name="Financier0 5" xfId="7165" xr:uid="{4D995F06-555C-4FE2-960D-00F8F170A1EF}"/>
    <cellStyle name="Financier0 5 2" xfId="7166" xr:uid="{FC2A4697-CEE0-46C2-9780-F1FD197A38F9}"/>
    <cellStyle name="Financier0 5 3" xfId="7167" xr:uid="{5A5042C6-15DA-422A-B27E-F3DD7B7DA418}"/>
    <cellStyle name="Financier0 50" xfId="7168" xr:uid="{FE4B7448-6E94-4971-AA82-C405D10413BA}"/>
    <cellStyle name="Financier0 50 2" xfId="7169" xr:uid="{E743DE31-A085-453E-8888-3E356416ADD8}"/>
    <cellStyle name="Financier0 51" xfId="7170" xr:uid="{C2C36B3E-1764-4FFF-BE77-AEACB6BDA3D2}"/>
    <cellStyle name="Financier0 51 2" xfId="7171" xr:uid="{4E305838-35E8-43DC-97FD-9B78AA7D79AC}"/>
    <cellStyle name="Financier0 52" xfId="7172" xr:uid="{A525452A-3A25-40C2-A021-8089019E1C75}"/>
    <cellStyle name="Financier0 52 2" xfId="7173" xr:uid="{A1039965-63A4-4F68-9D26-DF7D1F47662F}"/>
    <cellStyle name="Financier0 53" xfId="7174" xr:uid="{1F0C724A-2138-4020-93D5-D7EC79A3BCDF}"/>
    <cellStyle name="Financier0 53 2" xfId="7175" xr:uid="{B743CDA8-9F78-4CF5-AB70-908C09E4F98B}"/>
    <cellStyle name="Financier0 54" xfId="7176" xr:uid="{08EBA80A-B44D-4AEF-A3DE-D6CC198DC719}"/>
    <cellStyle name="Financier0 54 2" xfId="7177" xr:uid="{1A20929D-B46A-41F6-B3BF-D9204BAFF658}"/>
    <cellStyle name="Financier0 55" xfId="7178" xr:uid="{52FB856B-9456-4EE6-9F3D-2F3DEA03C095}"/>
    <cellStyle name="Financier0 55 2" xfId="7179" xr:uid="{7ECD124F-5C98-41DF-B0BF-3C5C3EC1E60D}"/>
    <cellStyle name="Financier0 56" xfId="7180" xr:uid="{0A6834BA-14EA-4807-BDEB-0B31A01F9CB4}"/>
    <cellStyle name="Financier0 56 2" xfId="7181" xr:uid="{DF1ED66A-03FC-4282-AD7D-A4DAFAC4E788}"/>
    <cellStyle name="Financier0 57" xfId="7182" xr:uid="{16A04D45-4648-492E-9B9C-B9891065FEBD}"/>
    <cellStyle name="Financier0 57 2" xfId="7183" xr:uid="{011E3500-C953-4812-9ED6-184DD5111B62}"/>
    <cellStyle name="Financier0 58" xfId="7184" xr:uid="{239FA9BC-4C70-411D-AB4C-4719A0CA4CDF}"/>
    <cellStyle name="Financier0 58 2" xfId="7185" xr:uid="{801D3F72-0DB7-4690-B1B7-5307B990460D}"/>
    <cellStyle name="Financier0 59" xfId="7186" xr:uid="{FB4EAE3E-FDB2-4103-A13D-F715737DCD81}"/>
    <cellStyle name="Financier0 59 2" xfId="7187" xr:uid="{EC4A102D-7BE4-43A2-9964-073642364236}"/>
    <cellStyle name="Financier0 6" xfId="7188" xr:uid="{44DE3552-2B00-42C5-8806-21213668A89E}"/>
    <cellStyle name="Financier0 6 2" xfId="7189" xr:uid="{62A4FB00-CC91-4E02-942D-BA1638D101B7}"/>
    <cellStyle name="Financier0 6 3" xfId="7190" xr:uid="{2B57F8CA-8605-40C2-85B7-D2BEA1513E45}"/>
    <cellStyle name="Financier0 60" xfId="7191" xr:uid="{B32D7AAF-3719-4EE6-8D42-2A44F8EF7276}"/>
    <cellStyle name="Financier0 60 2" xfId="7192" xr:uid="{CC2D2E9D-B79D-4B49-8253-C17E3DD6735E}"/>
    <cellStyle name="Financier0 61" xfId="7193" xr:uid="{5B749CAD-92A7-43D7-9A03-03A84AD84206}"/>
    <cellStyle name="Financier0 61 2" xfId="7194" xr:uid="{6F87921E-3976-44A3-A5FB-20834D5BFC2B}"/>
    <cellStyle name="Financier0 62" xfId="7195" xr:uid="{AF8F49F0-DBC8-4494-BF31-7AFF0E410ECF}"/>
    <cellStyle name="Financier0 62 2" xfId="7196" xr:uid="{352933B9-9046-488B-BFFC-685BE1DB4A0C}"/>
    <cellStyle name="Financier0 63" xfId="7197" xr:uid="{2E344171-4BBF-4D96-84A7-027D78B4E2D5}"/>
    <cellStyle name="Financier0 63 2" xfId="7198" xr:uid="{E41B2F00-BBFF-4FDD-90A3-92B6A40AE763}"/>
    <cellStyle name="Financier0 64" xfId="7199" xr:uid="{E8E070E3-6679-4EDB-B175-88BF00AC6BE7}"/>
    <cellStyle name="Financier0 64 2" xfId="7200" xr:uid="{052B7BCF-B8EF-442C-9BB9-640935651E13}"/>
    <cellStyle name="Financier0 65" xfId="7201" xr:uid="{0425628F-AA4E-43CA-8941-0E0223416E26}"/>
    <cellStyle name="Financier0 65 2" xfId="7202" xr:uid="{73D1E256-F652-4656-88DD-F456FE7F3B20}"/>
    <cellStyle name="Financier0 7" xfId="7203" xr:uid="{A1A4611F-8820-4757-B6D0-9F18A51A2ED8}"/>
    <cellStyle name="Financier0 7 2" xfId="7204" xr:uid="{FCE37FA5-7038-4F79-961E-C922D289A89A}"/>
    <cellStyle name="Financier0 7 3" xfId="7205" xr:uid="{3CE2ED07-4037-479E-96DD-EB58AF1B4311}"/>
    <cellStyle name="Financier0 8" xfId="7206" xr:uid="{867EEC5E-2874-4959-9EF6-73F3E9D22717}"/>
    <cellStyle name="Financier0 8 2" xfId="7207" xr:uid="{65EF2B27-33B8-4916-BBA3-9D3B17F04D72}"/>
    <cellStyle name="Financier0 8 3" xfId="7208" xr:uid="{A5F4DFD0-8F17-4413-A617-476F1F228C98}"/>
    <cellStyle name="Financier0 9" xfId="7209" xr:uid="{65EF4DAA-560C-4078-88B4-D5F5933497A0}"/>
    <cellStyle name="Financier0 9 2" xfId="7210" xr:uid="{C570AD9A-8EB5-49E2-BEDE-23388744CB8A}"/>
    <cellStyle name="Financier0 9 3" xfId="7211" xr:uid="{7CE6A2A0-D3B0-4510-BED3-BED99BFB5990}"/>
    <cellStyle name="FIXE" xfId="7212" xr:uid="{C9587DC2-CB27-45D3-A662-EE3CF383165E}"/>
    <cellStyle name="FIXE 10" xfId="7213" xr:uid="{A4A0ADE3-F7DD-43D2-A28C-AF8D0C93F388}"/>
    <cellStyle name="FIXE 10 2" xfId="7214" xr:uid="{DA18B1D4-CBCE-4095-AA21-680FECA9A4F7}"/>
    <cellStyle name="FIXE 11" xfId="7215" xr:uid="{8F7BE606-4B9C-4DEF-8954-3DBD710073A2}"/>
    <cellStyle name="FIXE 11 2" xfId="7216" xr:uid="{DE4AF64C-0255-4476-AAD3-3FE052DBC509}"/>
    <cellStyle name="FIXE 12" xfId="7217" xr:uid="{D2E0A100-593C-4867-8BAB-D7EF215D9146}"/>
    <cellStyle name="FIXE 12 2" xfId="7218" xr:uid="{03F430EC-8619-4FD4-A1C5-DBF69934714F}"/>
    <cellStyle name="FIXE 13" xfId="7219" xr:uid="{E5DF7021-975A-46B5-8F31-63DE0D2823FB}"/>
    <cellStyle name="FIXE 13 2" xfId="7220" xr:uid="{D44FF454-9B17-47B5-AB5F-77F123BA4610}"/>
    <cellStyle name="FIXE 14" xfId="7221" xr:uid="{4130840C-2C4F-46BA-A8E0-BA79E0E9FDBC}"/>
    <cellStyle name="FIXE 14 2" xfId="7222" xr:uid="{15350DAF-B052-466E-B349-C041028F814A}"/>
    <cellStyle name="FIXE 15" xfId="7223" xr:uid="{49164EBB-419E-48B4-BD36-C442F1F8A402}"/>
    <cellStyle name="FIXE 15 2" xfId="7224" xr:uid="{7720BFEC-C98A-4EE0-A729-460E0290DC5D}"/>
    <cellStyle name="FIXE 16" xfId="7225" xr:uid="{BDFF2F1F-E2EF-4DAE-A33B-8F38985EEA3D}"/>
    <cellStyle name="FIXE 16 2" xfId="7226" xr:uid="{B7420A94-8B16-471E-BB80-FF8DD8904C72}"/>
    <cellStyle name="FIXE 17" xfId="7227" xr:uid="{58D32837-3678-4DA8-A0F3-1FEDA4206F1E}"/>
    <cellStyle name="FIXE 17 2" xfId="7228" xr:uid="{42DB53DD-6F09-4684-A8F2-E43AF428FCE5}"/>
    <cellStyle name="FIXE 18" xfId="7229" xr:uid="{128129F9-3810-4EFC-8F5D-90C865D97F6F}"/>
    <cellStyle name="FIXE 18 2" xfId="7230" xr:uid="{0508CB9E-2E68-43BE-98A9-603933060F58}"/>
    <cellStyle name="FIXE 19" xfId="7231" xr:uid="{06D744B1-6E33-4199-A81C-C3B65D8908B8}"/>
    <cellStyle name="FIXE 19 2" xfId="7232" xr:uid="{0CEE3665-4D96-4659-96A2-50B0D3DA7CD9}"/>
    <cellStyle name="FIXE 2" xfId="7233" xr:uid="{63BF0D8E-69EE-4AB1-8F36-6CA4403D3BE4}"/>
    <cellStyle name="FIXE 2 2" xfId="7234" xr:uid="{940A57E9-5D32-4127-93F2-B2DC369403A0}"/>
    <cellStyle name="FIXE 2 2 2" xfId="7235" xr:uid="{D8C92F48-83F4-4ED0-B899-BBF50B51BE61}"/>
    <cellStyle name="FIXE 2 3" xfId="7236" xr:uid="{24EF20CC-4DD7-4B13-AE97-1B30D9142F42}"/>
    <cellStyle name="FIXE 20" xfId="7237" xr:uid="{35E7A8CD-D457-4B83-B3E2-2831AF3B3F79}"/>
    <cellStyle name="FIXE 20 2" xfId="7238" xr:uid="{44BB6FFD-21D6-4EFB-92E5-FDFCE8DF280F}"/>
    <cellStyle name="FIXE 21" xfId="7239" xr:uid="{40241A2D-6E77-4AA7-8102-7371485558D7}"/>
    <cellStyle name="FIXE 21 2" xfId="7240" xr:uid="{6AE90957-0627-4CB4-B2CE-AE0F086D6CD4}"/>
    <cellStyle name="FIXE 22" xfId="7241" xr:uid="{BF34901B-5DBD-4CCB-8FDF-6C2CF72333F1}"/>
    <cellStyle name="FIXE 22 2" xfId="7242" xr:uid="{71ECFBB8-C4D8-4B6A-8243-F591833DDB45}"/>
    <cellStyle name="FIXE 23" xfId="7243" xr:uid="{F7064D83-0370-49C4-8164-B167334F61FC}"/>
    <cellStyle name="FIXE 23 2" xfId="7244" xr:uid="{7017377C-9C23-4CC3-8BB3-429CE851AA25}"/>
    <cellStyle name="FIXE 24" xfId="7245" xr:uid="{FFAF8AFD-CCC0-4E20-BD94-8C8969152F7C}"/>
    <cellStyle name="FIXE 24 2" xfId="7246" xr:uid="{48F036F9-37E4-4C3A-B4BC-B7ABE415C343}"/>
    <cellStyle name="FIXE 25" xfId="7247" xr:uid="{93364144-B598-4C98-8829-0ACC3B81C843}"/>
    <cellStyle name="FIXE 25 2" xfId="7248" xr:uid="{A7B7EE00-CA7C-4895-B001-9A39F006D59C}"/>
    <cellStyle name="FIXE 26" xfId="7249" xr:uid="{3D588611-8A0D-466C-BE24-F3C0FA6FA3C8}"/>
    <cellStyle name="FIXE 26 2" xfId="7250" xr:uid="{DB9524E0-2252-4775-9705-428552362651}"/>
    <cellStyle name="FIXE 27" xfId="7251" xr:uid="{405A8B3B-B67D-4771-8E46-CDB637A0F21B}"/>
    <cellStyle name="FIXE 27 2" xfId="7252" xr:uid="{170A8898-F10C-4BA5-9638-D31A23081086}"/>
    <cellStyle name="FIXE 28" xfId="7253" xr:uid="{A487B9A9-87A7-4669-B977-03885FB267E6}"/>
    <cellStyle name="FIXE 28 2" xfId="7254" xr:uid="{4DD44477-A5BC-4125-998B-A8A4D99ABF61}"/>
    <cellStyle name="FIXE 29" xfId="7255" xr:uid="{F0B3DA61-D69D-4B41-8C6E-80C703634432}"/>
    <cellStyle name="FIXE 29 2" xfId="7256" xr:uid="{B49F3193-F3EE-4D58-BCF8-E595D658DF10}"/>
    <cellStyle name="FIXE 3" xfId="7257" xr:uid="{C1AEC440-D85E-4C95-91F7-E70F7EA64129}"/>
    <cellStyle name="FIXE 3 2" xfId="7258" xr:uid="{F064171F-EB81-40B1-8692-677B37E1117D}"/>
    <cellStyle name="FIXE 3 3" xfId="7259" xr:uid="{D995DF05-C5DE-4A89-940E-1F2474E15755}"/>
    <cellStyle name="FIXE 30" xfId="7260" xr:uid="{01045671-D1CE-473A-AB34-6CB6DAAAB241}"/>
    <cellStyle name="FIXE 30 2" xfId="7261" xr:uid="{94C9CA0D-CE26-4E56-A117-49094AEC302D}"/>
    <cellStyle name="FIXE 31" xfId="7262" xr:uid="{DECE9099-8D3B-4A45-95C2-9CE976923322}"/>
    <cellStyle name="FIXE 31 2" xfId="7263" xr:uid="{92CB95DE-37E8-4AB2-8DE9-21D4CAEF02F2}"/>
    <cellStyle name="FIXE 32" xfId="7264" xr:uid="{A0BCAD72-0CB1-4404-A424-BE3C95CF004B}"/>
    <cellStyle name="FIXE 32 2" xfId="7265" xr:uid="{432C924B-EF86-4F2D-B1A8-1EE348B43183}"/>
    <cellStyle name="FIXE 33" xfId="7266" xr:uid="{404936A9-4D68-4325-A0D0-9787D8250BEC}"/>
    <cellStyle name="FIXE 33 2" xfId="7267" xr:uid="{7FEAD32E-C0C3-4943-9E77-26A8BE527E4B}"/>
    <cellStyle name="FIXE 34" xfId="7268" xr:uid="{958282B7-BAD1-461B-BE75-94DA41D35E0B}"/>
    <cellStyle name="FIXE 34 2" xfId="7269" xr:uid="{28748422-C168-4EAB-81CC-1C4ED4D3814F}"/>
    <cellStyle name="FIXE 35" xfId="7270" xr:uid="{6CA624A1-B080-41B2-8DAF-B17D43AB4A6D}"/>
    <cellStyle name="FIXE 35 2" xfId="7271" xr:uid="{C83A5D5C-5890-455C-B90D-96EB68493422}"/>
    <cellStyle name="FIXE 36" xfId="7272" xr:uid="{F67D42A0-66F0-425F-BED6-10415979441A}"/>
    <cellStyle name="FIXE 36 2" xfId="7273" xr:uid="{6E290EEF-5D84-4449-B388-5C294A0FA150}"/>
    <cellStyle name="FIXE 37" xfId="7274" xr:uid="{362B524B-BA95-426D-B230-B11FBD905379}"/>
    <cellStyle name="FIXE 37 2" xfId="7275" xr:uid="{45C15611-4B52-4B5B-B89D-FC83D8CF20BD}"/>
    <cellStyle name="FIXE 38" xfId="7276" xr:uid="{FF64EA17-8B84-4DF4-8B80-2CBDBF641582}"/>
    <cellStyle name="FIXE 38 2" xfId="7277" xr:uid="{924DB880-DBD0-46A6-AF00-30B4270C7519}"/>
    <cellStyle name="FIXE 39" xfId="7278" xr:uid="{76E084F8-9763-4E19-B0BF-C8ED8213EBF0}"/>
    <cellStyle name="FIXE 39 2" xfId="7279" xr:uid="{1C3F5F74-75BD-48E5-B5D4-8115EC11787E}"/>
    <cellStyle name="FIXE 4" xfId="7280" xr:uid="{EAA4C397-2F42-4F28-A41D-E16CCDC853A8}"/>
    <cellStyle name="FIXE 4 2" xfId="7281" xr:uid="{99196858-0660-4598-AD1B-A7B7A9607C87}"/>
    <cellStyle name="FIXE 4 3" xfId="7282" xr:uid="{D2945697-C441-4F89-8E96-D6B9A187F3BD}"/>
    <cellStyle name="FIXE 40" xfId="7283" xr:uid="{D4D70AA6-071C-414C-B18A-53B93DEA85BD}"/>
    <cellStyle name="FIXE 40 2" xfId="7284" xr:uid="{8F227D89-63CE-4CC4-9EF7-A79CEBE60396}"/>
    <cellStyle name="FIXE 41" xfId="7285" xr:uid="{5BD0938A-27AB-45CB-B10D-41731A41453C}"/>
    <cellStyle name="FIXE 41 2" xfId="7286" xr:uid="{50962CE2-72DC-4B08-86EA-5525CCA6C0AF}"/>
    <cellStyle name="FIXE 42" xfId="7287" xr:uid="{C11169A4-040A-4ECD-ADEC-1350FDB4502C}"/>
    <cellStyle name="FIXE 42 2" xfId="7288" xr:uid="{927B5832-EDB8-4B02-941B-2189227ED76F}"/>
    <cellStyle name="FIXE 43" xfId="7289" xr:uid="{C71F0B21-0AD0-42C3-A96B-D9468B265137}"/>
    <cellStyle name="FIXE 43 2" xfId="7290" xr:uid="{626B64D0-DD35-43D7-A32D-41EB081E8580}"/>
    <cellStyle name="FIXE 44" xfId="7291" xr:uid="{B9F510AC-E220-43A0-AB8A-BD5C9A8D5E2A}"/>
    <cellStyle name="FIXE 44 2" xfId="7292" xr:uid="{53717D21-7FD1-4F21-B311-DE743D6785E3}"/>
    <cellStyle name="FIXE 45" xfId="7293" xr:uid="{5F50261A-1FF0-4F0F-8F24-5F3841FBE4BF}"/>
    <cellStyle name="FIXE 45 2" xfId="7294" xr:uid="{9AFC2862-0614-4A51-BC13-0418E5C56F53}"/>
    <cellStyle name="FIXE 46" xfId="7295" xr:uid="{1AEBA934-DB6D-4341-B948-B3ADBC0FDEBF}"/>
    <cellStyle name="FIXE 46 2" xfId="7296" xr:uid="{1F98096F-0C40-4561-B7CF-B69E1D231CDD}"/>
    <cellStyle name="FIXE 47" xfId="7297" xr:uid="{2209FA6D-A5AC-404A-952A-6DDF7473784A}"/>
    <cellStyle name="FIXE 47 2" xfId="7298" xr:uid="{8C17202C-7CDF-46D2-8C21-8CB9AD87988C}"/>
    <cellStyle name="FIXE 48" xfId="7299" xr:uid="{32D99E50-C209-4ED4-8738-3A62F728EA71}"/>
    <cellStyle name="FIXE 48 2" xfId="7300" xr:uid="{01AC974C-18BE-445A-8B5F-ED17895CBD82}"/>
    <cellStyle name="FIXE 49" xfId="7301" xr:uid="{508A0A2D-4CDD-464E-9795-8DDC131852EA}"/>
    <cellStyle name="FIXE 49 2" xfId="7302" xr:uid="{F8E36B53-5ED1-4CC0-9FA1-D8A1067AED3B}"/>
    <cellStyle name="FIXE 5" xfId="7303" xr:uid="{E09DC7A6-09FD-461E-AA36-D251D9C9D84F}"/>
    <cellStyle name="FIXE 5 2" xfId="7304" xr:uid="{84484547-A945-430D-98D0-9FF6C09C2BD1}"/>
    <cellStyle name="FIXE 50" xfId="7305" xr:uid="{35DB2770-3244-4C68-B238-FB883E712E6A}"/>
    <cellStyle name="FIXE 50 2" xfId="7306" xr:uid="{A8D1E4BB-4515-4093-B9C9-42D3C59CEB50}"/>
    <cellStyle name="FIXE 51" xfId="7307" xr:uid="{0D75C217-DEC7-4631-9B8D-C5C0D0CEF590}"/>
    <cellStyle name="FIXE 51 2" xfId="7308" xr:uid="{5BABAA4D-DF86-46E6-B9FF-B8956F12B5DA}"/>
    <cellStyle name="FIXE 52" xfId="7309" xr:uid="{050912F6-D76C-44FE-8A34-8D5BD14A9889}"/>
    <cellStyle name="FIXE 52 2" xfId="7310" xr:uid="{C83248F9-256B-4787-9E16-13BE8CAE02F5}"/>
    <cellStyle name="FIXE 53" xfId="7311" xr:uid="{6D1E36E4-A6F9-4197-8D4D-0DDEE48D470D}"/>
    <cellStyle name="FIXE 53 2" xfId="7312" xr:uid="{11D57B32-5503-496F-9FFE-7A5D959BA9DA}"/>
    <cellStyle name="FIXE 54" xfId="7313" xr:uid="{E0ACF58B-5D60-46AA-9D74-2213EEAB0F8C}"/>
    <cellStyle name="FIXE 54 2" xfId="7314" xr:uid="{DEBE2C4A-1B0F-43DE-8A96-0BD30E43F79E}"/>
    <cellStyle name="FIXE 55" xfId="7315" xr:uid="{43BC6202-1D75-4DE5-9C88-BB6B60459352}"/>
    <cellStyle name="FIXE 55 2" xfId="7316" xr:uid="{794EB202-0A4B-4398-A1AF-5FCEB744E4E1}"/>
    <cellStyle name="FIXE 56" xfId="7317" xr:uid="{4D08C2F9-ED20-4025-95FC-1535AD58657C}"/>
    <cellStyle name="FIXE 56 2" xfId="7318" xr:uid="{93401AD6-EEA7-420C-9D9D-EC31416963DE}"/>
    <cellStyle name="FIXE 57" xfId="7319" xr:uid="{14F067B8-6CF5-4B60-A768-BA651412024D}"/>
    <cellStyle name="FIXE 57 2" xfId="7320" xr:uid="{7EBCAC68-6736-4F9B-A0C6-6B5C44951741}"/>
    <cellStyle name="FIXE 58" xfId="7321" xr:uid="{17845F96-F5E2-4BE7-97F0-6B4846F5EFF5}"/>
    <cellStyle name="FIXE 58 2" xfId="7322" xr:uid="{1CF54080-5569-4F24-B009-E216EC9A16D0}"/>
    <cellStyle name="FIXE 59" xfId="7323" xr:uid="{93EF7FB3-10DB-48EF-91F7-B2004AA2199E}"/>
    <cellStyle name="FIXE 59 2" xfId="7324" xr:uid="{32F14559-15BC-4621-900A-374636AF6FE8}"/>
    <cellStyle name="FIXE 6" xfId="7325" xr:uid="{6C15C1FE-C4DB-4010-8C02-7C71BAACAF63}"/>
    <cellStyle name="FIXE 6 2" xfId="7326" xr:uid="{28895A42-EFD3-4970-B8B1-829F3EF848A3}"/>
    <cellStyle name="FIXE 60" xfId="7327" xr:uid="{30FDD769-FEE7-4134-ACCB-1EDA01D081B9}"/>
    <cellStyle name="FIXE 7" xfId="7328" xr:uid="{3CB02A98-F8CF-44F5-AB56-5AC61CC3FC99}"/>
    <cellStyle name="FIXE 7 2" xfId="7329" xr:uid="{35688C43-ACB3-41BC-98C2-EF04DB793603}"/>
    <cellStyle name="FIXE 8" xfId="7330" xr:uid="{4396915A-0C3A-40DE-BC6F-E0FC8BD4187D}"/>
    <cellStyle name="FIXE 8 2" xfId="7331" xr:uid="{2285E4F2-B9B5-4C27-BF25-75D2449E91F1}"/>
    <cellStyle name="FIXE 9" xfId="7332" xr:uid="{55B81BDC-93BB-4353-900F-BB53BCD10A21}"/>
    <cellStyle name="FIXE 9 2" xfId="7333" xr:uid="{0F745735-17E2-4679-B734-9734686DA96B}"/>
    <cellStyle name="Fuss" xfId="7334" xr:uid="{B5FCD44F-009D-467E-8CEA-E801FEB544EB}"/>
    <cellStyle name="Fuss 2" xfId="7335" xr:uid="{BA04D9FA-07DD-4E9E-800C-E1E266480A78}"/>
    <cellStyle name="Gevolgde hyperlink" xfId="7336" xr:uid="{AF036947-D64D-4D7B-87BE-F9BF9EE05997}"/>
    <cellStyle name="Good" xfId="7337" xr:uid="{D1BBCC13-0F52-4A0B-A896-6B0D867D55F2}"/>
    <cellStyle name="Good 2" xfId="7338" xr:uid="{95B31922-B0E2-4D8E-90F2-F2F114F19792}"/>
    <cellStyle name="Good 3" xfId="7339" xr:uid="{39B19CAA-C0C1-443D-856A-2AD670B3EA64}"/>
    <cellStyle name="Good 4" xfId="7340" xr:uid="{85DE3CCF-C525-4518-A06F-6469C07077B6}"/>
    <cellStyle name="Gut" xfId="7341" xr:uid="{B2A454BE-B20E-451F-B149-2177BA778CA4}"/>
    <cellStyle name="Gut 2" xfId="7342" xr:uid="{249C5843-198C-4277-982F-DB8CD292CDF1}"/>
    <cellStyle name="Gut 3" xfId="7343" xr:uid="{ABE970D3-89A4-461B-B9F8-1E1EF417D4CD}"/>
    <cellStyle name="Gut 4" xfId="7344" xr:uid="{BECE863C-97DB-4FC5-8E9E-BDE1035A8D34}"/>
    <cellStyle name="Gut 5" xfId="7345" xr:uid="{BD4ED7E0-044A-405E-B3B8-922EEFF4E50F}"/>
    <cellStyle name="Gut 6" xfId="7346" xr:uid="{3CE98FE5-A25F-48C0-827C-3E3A60234E07}"/>
    <cellStyle name="Gut 7" xfId="7347" xr:uid="{192961EB-AB1E-4762-98FB-9019FE6AEB64}"/>
    <cellStyle name="Heading" xfId="7348" xr:uid="{E14A5D94-F7A6-4981-84AC-FEB4E854616D}"/>
    <cellStyle name="Heading 1" xfId="7349" xr:uid="{4B8C080F-5B33-4B3D-A2C1-60D2462D66AF}"/>
    <cellStyle name="Heading 1 2" xfId="7350" xr:uid="{8D1DB3A5-71BE-49D0-A489-B43B40337D21}"/>
    <cellStyle name="Heading 1 3" xfId="7351" xr:uid="{77CE57F7-43C9-48CD-A482-60FEFB5E28DB}"/>
    <cellStyle name="Heading 1 4" xfId="7352" xr:uid="{3A8619EE-BC89-4622-B065-626CBCA5E7F1}"/>
    <cellStyle name="Heading 2" xfId="7353" xr:uid="{CD898714-4919-43A3-9D9D-1D03F3FCE26F}"/>
    <cellStyle name="Heading 2 2" xfId="7354" xr:uid="{0039546A-B3B2-4331-9798-8CAC6CBCD669}"/>
    <cellStyle name="Heading 2 3" xfId="7355" xr:uid="{0FB5B13D-D1E5-4CE0-8809-87FE11A1EA81}"/>
    <cellStyle name="Heading 2 4" xfId="7356" xr:uid="{0C4BF49E-0D99-4545-9440-4084A4178756}"/>
    <cellStyle name="Heading 3" xfId="7357" xr:uid="{6E6E431A-C8C8-4B01-9F8D-5DBE782EB852}"/>
    <cellStyle name="Heading 3 2" xfId="7358" xr:uid="{4CAB2E84-B2ED-4EA3-BE65-DDBF80E6F7E9}"/>
    <cellStyle name="Heading 3 3" xfId="7359" xr:uid="{16E6F5A6-3ACE-403C-A823-11762B9384A6}"/>
    <cellStyle name="Heading 3 4" xfId="7360" xr:uid="{D76C8D98-91D1-42D6-A58A-3DF2B2B4308E}"/>
    <cellStyle name="Heading 4" xfId="7361" xr:uid="{CCD00B72-E0FC-4AE6-874E-822D034F3145}"/>
    <cellStyle name="Heading 4 2" xfId="7362" xr:uid="{ACE52D18-945F-4129-93ED-BB4D65B5FA25}"/>
    <cellStyle name="Heading 4 3" xfId="7363" xr:uid="{27A77AD7-D334-46B5-AF3A-5CF2C1316CBC}"/>
    <cellStyle name="Heading 4 4" xfId="7364" xr:uid="{3224EC6B-9952-4229-8C13-E7A457143460}"/>
    <cellStyle name="Headline" xfId="73" xr:uid="{19D479F4-B535-4BB4-ABBF-FD6119C3F9F7}"/>
    <cellStyle name="Hivatkozott cella" xfId="7365" xr:uid="{4A0859A5-349D-455A-9F98-DA0A7D43FA7B}"/>
    <cellStyle name="Hyperlink 2" xfId="7366" xr:uid="{16129ADE-FD54-4F7B-AE43-415F2B8D1371}"/>
    <cellStyle name="Hyperlink 2 2" xfId="7367" xr:uid="{5C00F7C2-B977-45F7-8AF9-73F3607E4F4E}"/>
    <cellStyle name="Hyperlink 2 3" xfId="7368" xr:uid="{C643B771-E75E-4469-8632-141523EB011E}"/>
    <cellStyle name="Incorrecto" xfId="7369" xr:uid="{A1E2B457-AEB7-446B-9B99-D0638786C829}"/>
    <cellStyle name="Input" xfId="7370" xr:uid="{DC3D3F34-3174-43B1-99E4-D260A39B03F9}"/>
    <cellStyle name="Input 2" xfId="7371" xr:uid="{A75EEE11-F460-43C2-9DF5-3920A7003217}"/>
    <cellStyle name="Input 2 2" xfId="7372" xr:uid="{50D10F55-CEF8-4EB2-AAD5-E4A45DACBFFA}"/>
    <cellStyle name="Input 2 2 2" xfId="7373" xr:uid="{19531D43-D9C6-458D-9C5F-F504262848AE}"/>
    <cellStyle name="Input 2 2 3" xfId="7374" xr:uid="{1FCBF42B-5C5E-4631-B5BC-C400425F26CF}"/>
    <cellStyle name="Input 2 3" xfId="7375" xr:uid="{2D32D7C1-848A-49F0-A4AF-E2429704757B}"/>
    <cellStyle name="Input 2 3 2" xfId="7376" xr:uid="{17E60A84-AABB-442D-BF07-B3110FFB9B8A}"/>
    <cellStyle name="Input 2 3 3" xfId="7377" xr:uid="{555BCF21-0815-4594-8E86-A68ABA0A1111}"/>
    <cellStyle name="Input 2 4" xfId="7378" xr:uid="{90CF405F-2B7D-49C0-A9D5-FF46E021871F}"/>
    <cellStyle name="Input 2 4 2" xfId="7379" xr:uid="{BD54BD3C-2817-479A-9F4A-542DFAF9CE42}"/>
    <cellStyle name="Input 2 4 3" xfId="7380" xr:uid="{C1DC9EC0-4340-4D55-BE3E-4878B5E04BFD}"/>
    <cellStyle name="Input 2 5" xfId="7381" xr:uid="{B8548104-811F-498E-94B9-BB9C4A91885C}"/>
    <cellStyle name="Input 2 6" xfId="7382" xr:uid="{F16EFE8B-AA9E-4EC7-BDBB-1908F12830E2}"/>
    <cellStyle name="Input 2 7" xfId="7383" xr:uid="{2CDF0B3A-C50D-4F8F-9250-EB2FDEC60AC5}"/>
    <cellStyle name="Input 3" xfId="7384" xr:uid="{F32A591A-ACAE-4E6D-98BA-BFAEAAF66830}"/>
    <cellStyle name="Input 3 2" xfId="7385" xr:uid="{E093AC7E-45C8-400C-A7FF-87FD587B89E2}"/>
    <cellStyle name="Input 3 2 2" xfId="7386" xr:uid="{1D2483B3-97A4-467F-A325-9D50670DF840}"/>
    <cellStyle name="Input 3 2 3" xfId="7387" xr:uid="{F0BAF685-9CF7-403E-AE75-D0B43EC45CE3}"/>
    <cellStyle name="Input 3 3" xfId="7388" xr:uid="{A708A1E2-E97A-41FB-A39A-A6F575AF58CB}"/>
    <cellStyle name="Input 3 3 2" xfId="7389" xr:uid="{4974C196-D409-4854-BEF7-159B1559A65C}"/>
    <cellStyle name="Input 3 3 3" xfId="7390" xr:uid="{B949E0F8-635D-4345-9231-F69546B79B5D}"/>
    <cellStyle name="Input 3 4" xfId="7391" xr:uid="{C36ADE2B-DDB7-447C-AC6A-ABE675139923}"/>
    <cellStyle name="Input 3 4 2" xfId="7392" xr:uid="{FCA30A9C-ABEA-4619-A59F-61A82247B863}"/>
    <cellStyle name="Input 3 4 3" xfId="7393" xr:uid="{58139DCB-4588-4FE0-B6EA-A743E5EB157A}"/>
    <cellStyle name="Input 3 5" xfId="7394" xr:uid="{FCFFF01A-AB64-49A2-B6B7-6172B61A0A83}"/>
    <cellStyle name="Input 3 6" xfId="7395" xr:uid="{5FA0F010-5B25-4DF9-8E5C-15F2F0DE0FD9}"/>
    <cellStyle name="Input 3 7" xfId="7396" xr:uid="{2F8DE5AF-0E1E-43D4-97BA-5A0CF93654E2}"/>
    <cellStyle name="Input 4" xfId="7397" xr:uid="{A851987D-04AE-4D90-997C-6680FACAF234}"/>
    <cellStyle name="Input INT" xfId="7398" xr:uid="{830FEE81-A47B-4D01-8BBD-D20E5AA18ABE}"/>
    <cellStyle name="Input_Budget_Guidelines" xfId="7399" xr:uid="{8E062D58-F0D6-4C8D-A574-1381D6031925}"/>
    <cellStyle name="InputCells" xfId="74" xr:uid="{6DC956BC-5311-48E9-A719-038C26A9EF64}"/>
    <cellStyle name="InputCells 2" xfId="7400" xr:uid="{74BDE942-3CDE-4DEA-AEB6-954138D1251A}"/>
    <cellStyle name="InputCells 3" xfId="7401" xr:uid="{B26B7041-1B29-4F80-AEDF-FC20A06B7CCC}"/>
    <cellStyle name="InputCells 3 2" xfId="7402" xr:uid="{80A10B9B-919C-4FDB-BCEF-DEAC49B9580C}"/>
    <cellStyle name="InputCells 4" xfId="7403" xr:uid="{D12D1C73-3DA2-4BEB-A05A-D260823C700F}"/>
    <cellStyle name="InputCells 5" xfId="7404" xr:uid="{918B0CE5-54C4-4264-9705-9A8622FF4BE2}"/>
    <cellStyle name="InputCells_Bborder_1" xfId="7405" xr:uid="{47F1EE18-C66A-4CB6-BA19-99192C39141D}"/>
    <cellStyle name="InputCells12" xfId="75" xr:uid="{874E74E2-E1AB-489D-8A31-A1EFE6EF2A47}"/>
    <cellStyle name="InputCells12 2" xfId="7406" xr:uid="{0D87AB0B-4BF2-40DD-9873-36E120C71A37}"/>
    <cellStyle name="InputCells12 2 2" xfId="7407" xr:uid="{22B847AF-8015-4E67-89EA-EABFA4B0025D}"/>
    <cellStyle name="InputCells12 2 2 2" xfId="7408" xr:uid="{F37E6A83-0A65-491B-B76F-D1F6AAFB8835}"/>
    <cellStyle name="InputCells12 2 2 2 2" xfId="7409" xr:uid="{D3181BF4-7D4C-465C-9F93-EE7A950632C2}"/>
    <cellStyle name="InputCells12 2 2 3" xfId="7410" xr:uid="{5B09923E-8E11-4D98-94B4-2514B295AD5B}"/>
    <cellStyle name="InputCells12 2 3" xfId="7411" xr:uid="{9C60D9AC-6C3F-4DBF-8CBF-E6EDF16F213E}"/>
    <cellStyle name="InputCells12 2 3 2" xfId="7412" xr:uid="{CF904346-D3CD-4D8E-B44B-16BF2A6CC1EF}"/>
    <cellStyle name="InputCells12 2 3 2 2" xfId="7413" xr:uid="{4C1F350B-EB0B-4B6D-8A57-CEF9B66BCDB4}"/>
    <cellStyle name="InputCells12 2 3 3" xfId="7414" xr:uid="{3DB538BF-CCAA-4707-9FFC-D21348F6024F}"/>
    <cellStyle name="InputCells12 2 3 3 2" xfId="7415" xr:uid="{DC6C86C8-76F4-4C09-8139-DFF8DA04D93D}"/>
    <cellStyle name="InputCells12 2 3 4" xfId="7416" xr:uid="{66E0F1FC-713C-4019-B5D4-0FB99E486EF2}"/>
    <cellStyle name="InputCells12 2 3 4 2" xfId="7417" xr:uid="{6A4E3B4E-7102-490A-BE35-82144612449D}"/>
    <cellStyle name="InputCells12 2 3 5" xfId="7418" xr:uid="{A9231698-0640-46EE-996E-2C0C87A0358B}"/>
    <cellStyle name="InputCells12 3" xfId="7419" xr:uid="{544C26D1-AF7B-46ED-8B7B-05948EB9E14E}"/>
    <cellStyle name="InputCells12 3 2" xfId="7420" xr:uid="{194B589B-FDB2-46C1-8345-579D7096B9E7}"/>
    <cellStyle name="InputCells12 3 2 2" xfId="7421" xr:uid="{CB6BB803-4A07-4BEF-ABB5-1399A47A45C5}"/>
    <cellStyle name="InputCells12 4" xfId="7422" xr:uid="{330CD45D-9126-4233-AF81-51DF34F688C1}"/>
    <cellStyle name="InputCells12 4 2" xfId="7423" xr:uid="{86D7B5A5-C7BD-4DBC-97B1-3A2423EE0A75}"/>
    <cellStyle name="InputCells12 4 2 2" xfId="7424" xr:uid="{A9E4E061-B891-4DAE-8EFB-C2F2D16EDA15}"/>
    <cellStyle name="InputCells12 4 3" xfId="7425" xr:uid="{3EDBCB42-B824-4D30-BE9E-53465B28C783}"/>
    <cellStyle name="InputCells12 4 3 2" xfId="7426" xr:uid="{B5942828-DB33-407F-9A35-90312CAC6895}"/>
    <cellStyle name="InputCells12 4 4" xfId="7427" xr:uid="{1C8D5E2A-8322-4F31-83FF-0DFB3FC873EF}"/>
    <cellStyle name="InputCells12 4 4 2" xfId="7428" xr:uid="{9F590C1E-53CC-4796-9F9D-DE0C2611D984}"/>
    <cellStyle name="InputCells12 4 5" xfId="7429" xr:uid="{97606C10-E36B-42A9-A747-E320E0D71D44}"/>
    <cellStyle name="InputCells12_1A CRF Trend.v1" xfId="7430" xr:uid="{B90096AF-E324-42C5-83A0-D5E9685DFEF4}"/>
    <cellStyle name="Insatisfaisant 10" xfId="7431" xr:uid="{92A121A5-A7C3-42D6-B613-4ABB3DB389DD}"/>
    <cellStyle name="Insatisfaisant 10 2" xfId="7432" xr:uid="{7B9B193B-D704-473A-A0BC-A65935592321}"/>
    <cellStyle name="Insatisfaisant 11" xfId="7433" xr:uid="{05E4C54F-A788-4222-940B-7D7EDA9C3F93}"/>
    <cellStyle name="Insatisfaisant 11 2" xfId="7434" xr:uid="{95A4FB31-FA09-4900-B072-B0ED071FA183}"/>
    <cellStyle name="Insatisfaisant 11 2 2" xfId="7435" xr:uid="{171E13CB-41CF-42F7-A5CD-220E3255364E}"/>
    <cellStyle name="Insatisfaisant 11 2 3" xfId="7436" xr:uid="{2B2769F4-C3E2-4BDD-9CDE-16E22134F4B3}"/>
    <cellStyle name="Insatisfaisant 11 3" xfId="7437" xr:uid="{9FE4B7C4-266B-4E70-801B-FC22B04C1CE1}"/>
    <cellStyle name="Insatisfaisant 11 4" xfId="7438" xr:uid="{138F2DD3-A509-4F07-B45D-7DE657D2C861}"/>
    <cellStyle name="Insatisfaisant 11 5" xfId="7439" xr:uid="{9575FD2F-5BFD-4A7F-A9CA-AD6BCFDA1C4C}"/>
    <cellStyle name="Insatisfaisant 12" xfId="7440" xr:uid="{09682AA5-1DC3-4E1F-9572-61C38CA58BA4}"/>
    <cellStyle name="Insatisfaisant 12 2" xfId="7441" xr:uid="{D18F6740-295A-462C-8264-ED394BA8A936}"/>
    <cellStyle name="Insatisfaisant 12 3" xfId="7442" xr:uid="{54E19696-613C-4790-87D8-9D0B14562DB8}"/>
    <cellStyle name="Insatisfaisant 12 4" xfId="7443" xr:uid="{C078763B-55F3-4599-9C12-575B560A1B1F}"/>
    <cellStyle name="Insatisfaisant 13" xfId="7444" xr:uid="{654C948E-DA71-41BF-B706-0AA7073EBAD7}"/>
    <cellStyle name="Insatisfaisant 13 2" xfId="7445" xr:uid="{1E3AC878-BDD4-4310-A722-DFC0C9619C7C}"/>
    <cellStyle name="Insatisfaisant 13 3" xfId="7446" xr:uid="{C84DC417-043F-4584-B7F2-08069436CC87}"/>
    <cellStyle name="Insatisfaisant 14" xfId="7447" xr:uid="{313A873A-1F65-4499-9C9F-41C820A616AB}"/>
    <cellStyle name="Insatisfaisant 14 2" xfId="7448" xr:uid="{38A25BEE-B589-43BC-8B17-B1A1FAB38AFC}"/>
    <cellStyle name="Insatisfaisant 14 3" xfId="7449" xr:uid="{47D7E8C9-C6E4-4BAF-927F-B01FEAE4A544}"/>
    <cellStyle name="Insatisfaisant 15" xfId="7450" xr:uid="{67C5BD1E-CC35-4313-9DBB-514968FD817F}"/>
    <cellStyle name="Insatisfaisant 15 2" xfId="7451" xr:uid="{FC41ED02-EFE6-42C9-8F01-58A258887F14}"/>
    <cellStyle name="Insatisfaisant 15 3" xfId="7452" xr:uid="{2C743DA2-F4E3-47D6-8F0C-24548F4317C4}"/>
    <cellStyle name="Insatisfaisant 16" xfId="7453" xr:uid="{9CA279FA-66E9-48F7-9E82-D07B3EA62E1E}"/>
    <cellStyle name="Insatisfaisant 16 2" xfId="7454" xr:uid="{ACF5EE7B-A523-4E7F-8C54-D119AEC35273}"/>
    <cellStyle name="Insatisfaisant 2" xfId="76" xr:uid="{6092C102-6EE4-4E83-A3FA-FDEC1F56EC6A}"/>
    <cellStyle name="Insatisfaisant 2 2" xfId="7455" xr:uid="{A347BB81-764D-45EC-8AF0-59E5F7B720A8}"/>
    <cellStyle name="Insatisfaisant 2 3" xfId="7456" xr:uid="{D8C6F441-744D-4B8D-BDF9-A2F9E7E9D8A6}"/>
    <cellStyle name="Insatisfaisant 2 3 2" xfId="7457" xr:uid="{CCA25033-6019-43DD-AD17-D53F9D1D690C}"/>
    <cellStyle name="Insatisfaisant 2 4" xfId="7458" xr:uid="{E3DBA24A-2527-466C-83B0-E189BC0A49BA}"/>
    <cellStyle name="Insatisfaisant 2 4 2" xfId="7459" xr:uid="{74787A72-0386-4991-BDD3-226818EA40FA}"/>
    <cellStyle name="Insatisfaisant 2 5" xfId="7460" xr:uid="{B8C1887D-ED3C-4234-8E75-7C39E845BD3F}"/>
    <cellStyle name="Insatisfaisant 2 6" xfId="7461" xr:uid="{970706B4-E738-41CE-B057-EAD099F00C3A}"/>
    <cellStyle name="Insatisfaisant 2 7" xfId="7462" xr:uid="{8CB89882-E33E-4031-8629-7793B8841DF6}"/>
    <cellStyle name="Insatisfaisant 3" xfId="7463" xr:uid="{4A533271-0FC9-4BB4-BB84-718D7A62F2DB}"/>
    <cellStyle name="Insatisfaisant 3 2" xfId="7464" xr:uid="{DAB87E8A-BB2D-4B9C-B9A7-86F31DC1C28F}"/>
    <cellStyle name="Insatisfaisant 3 3" xfId="7465" xr:uid="{271A30DE-FB51-4FB1-8B7A-9A8E70BB31FA}"/>
    <cellStyle name="Insatisfaisant 3 4" xfId="7466" xr:uid="{867D1816-41E8-430E-AE13-18E11979E2AE}"/>
    <cellStyle name="Insatisfaisant 3 5" xfId="7467" xr:uid="{0F152888-1F8E-45E1-BB3C-1A60F1DDCB4A}"/>
    <cellStyle name="Insatisfaisant 3 6" xfId="7468" xr:uid="{7E8459E3-20B2-4B10-B1F4-495D4645FDE7}"/>
    <cellStyle name="Insatisfaisant 3 7" xfId="7469" xr:uid="{BC4E869B-614B-4D40-9399-8CD4DA71CE2E}"/>
    <cellStyle name="Insatisfaisant 4" xfId="7470" xr:uid="{086C0F0B-DF09-47C2-9AF3-65419634517C}"/>
    <cellStyle name="Insatisfaisant 4 2" xfId="7471" xr:uid="{6AE61CE6-2DDD-4B3C-8350-FEDFFEFA900C}"/>
    <cellStyle name="Insatisfaisant 4 3" xfId="7472" xr:uid="{5120E37A-C207-4755-A70D-282A821998D4}"/>
    <cellStyle name="Insatisfaisant 4 4" xfId="7473" xr:uid="{406370A8-A6A7-4561-901E-71321537B6B4}"/>
    <cellStyle name="Insatisfaisant 5" xfId="7474" xr:uid="{7F7553E0-8572-43F7-A7E1-4885B8F106EC}"/>
    <cellStyle name="Insatisfaisant 5 2" xfId="7475" xr:uid="{2556805C-B34A-413C-BDDE-9BD271ABC9F8}"/>
    <cellStyle name="Insatisfaisant 6" xfId="7476" xr:uid="{0B519C14-6852-4E35-A045-A5598AD4481A}"/>
    <cellStyle name="Insatisfaisant 6 2" xfId="7477" xr:uid="{858D2FA4-6784-4FF2-975B-495E931A6338}"/>
    <cellStyle name="Insatisfaisant 6 3" xfId="7478" xr:uid="{FCE87A86-7876-44A3-8D78-AEE80B497DBF}"/>
    <cellStyle name="Insatisfaisant 7" xfId="7479" xr:uid="{F0BE237E-6DBB-4C0B-8063-609076FE776A}"/>
    <cellStyle name="Insatisfaisant 7 2" xfId="7480" xr:uid="{4B70C3AF-2461-4E35-8DB2-0E6E9E0B9D39}"/>
    <cellStyle name="Insatisfaisant 7 3" xfId="7481" xr:uid="{C166C3C9-7518-48E7-9984-6865B30DF856}"/>
    <cellStyle name="Insatisfaisant 8" xfId="7482" xr:uid="{0424EDA4-A5FB-40E8-8B31-8B193DE74E3A}"/>
    <cellStyle name="Insatisfaisant 8 2" xfId="7483" xr:uid="{2815E44A-F5EC-4D86-A0CC-49D5E07E631F}"/>
    <cellStyle name="Insatisfaisant 9" xfId="7484" xr:uid="{AE70FFDB-C48F-4EB2-9F54-AA75EF8201F0}"/>
    <cellStyle name="Insatisfaisant 9 2" xfId="7485" xr:uid="{39DF84AE-966D-4E6F-AE40-A95C22BADCD3}"/>
    <cellStyle name="IntCells" xfId="77" xr:uid="{8F6A96A6-BD62-4D17-92F7-0CC737240E45}"/>
    <cellStyle name="interpoliert" xfId="7486" xr:uid="{4C82ED39-B961-4B3A-868F-8A433D72FEB5}"/>
    <cellStyle name="Jegyzet" xfId="7487" xr:uid="{5E425ADF-5325-47DB-99BA-0F9EF2363FB7}"/>
    <cellStyle name="Jelölőszín (1)" xfId="7488" xr:uid="{3535D406-7856-4245-A165-B333280DEC35}"/>
    <cellStyle name="Jelölőszín (2)" xfId="7489" xr:uid="{1BC61488-DDDA-4AC9-B431-B123DEB1A4AF}"/>
    <cellStyle name="Jelölőszín (3)" xfId="7490" xr:uid="{1108513C-D7AB-4189-9F6A-3E07AC69AADA}"/>
    <cellStyle name="Jelölőszín (4)" xfId="7491" xr:uid="{C7D1C08F-CC5F-4A53-8F4A-86F0931C4B6D}"/>
    <cellStyle name="Jelölőszín (5)" xfId="7492" xr:uid="{55D4D3DF-9A6A-4088-83F6-BAAC6FFC4875}"/>
    <cellStyle name="Jelölőszín (6)" xfId="7493" xr:uid="{D966F154-6525-4AC7-8D04-217687DE232D}"/>
    <cellStyle name="Jó" xfId="7494" xr:uid="{511B6469-3526-4D58-B972-4DADB9780665}"/>
    <cellStyle name="KASS01" xfId="7495" xr:uid="{35F80C7F-FAAF-4817-BF52-08ED6FBAF105}"/>
    <cellStyle name="Kimenet" xfId="7496" xr:uid="{6C55B815-FC62-49F6-8649-69A14FAA9A39}"/>
    <cellStyle name="Komma [0]_CRFReport-template" xfId="7497" xr:uid="{497F7DF4-3420-44E6-810B-88049564AA76}"/>
    <cellStyle name="Komórka połączona" xfId="7498" xr:uid="{3FB78C2F-3B10-4029-A8F7-6ED89E02B552}"/>
    <cellStyle name="Komórka zaznaczona" xfId="7499" xr:uid="{89E289B0-A9BC-40F5-8D5D-3F09A55BC25E}"/>
    <cellStyle name="KP_thin_border_dark_grey" xfId="78" xr:uid="{A91DD61F-EA02-404A-9658-6AF1C62DC2D6}"/>
    <cellStyle name="Lien hypertexte" xfId="3" builtinId="8"/>
    <cellStyle name="Lien hypertexte 10" xfId="7500" xr:uid="{00723E77-8396-4033-982E-1FF5C2FAD0FB}"/>
    <cellStyle name="Lien hypertexte 10 2" xfId="7501" xr:uid="{8E6C7215-2E26-49E6-AA36-C782DFEF3D0C}"/>
    <cellStyle name="Lien hypertexte 10 2 2" xfId="7502" xr:uid="{660C3CD3-1C33-4D08-B13B-60EF1A96EBE4}"/>
    <cellStyle name="Lien hypertexte 11" xfId="7503" xr:uid="{C50763F0-0612-4393-812B-FCD1D57B5277}"/>
    <cellStyle name="Lien hypertexte 11 2" xfId="7504" xr:uid="{492A264B-095F-436C-A325-8C456710DF6D}"/>
    <cellStyle name="Lien hypertexte 12" xfId="7505" xr:uid="{6FAE789C-D66D-4D70-86B2-070825CB3637}"/>
    <cellStyle name="Lien hypertexte 12 2" xfId="7506" xr:uid="{41231E97-9CBD-49FF-8954-E7C97BADB948}"/>
    <cellStyle name="Lien hypertexte 12 2 2" xfId="7507" xr:uid="{6EB0B7EA-EEC0-4063-A154-B812CBDC092A}"/>
    <cellStyle name="Lien hypertexte 13" xfId="7508" xr:uid="{29A0B7E1-9B80-4290-BC53-AEFF7FD86C04}"/>
    <cellStyle name="Lien hypertexte 13 2" xfId="7509" xr:uid="{10377BD5-4D0B-4CDE-A132-84FB45D0A88B}"/>
    <cellStyle name="Lien hypertexte 14" xfId="7510" xr:uid="{2EE7B392-92D8-4CBC-98F2-B5682B2E73A8}"/>
    <cellStyle name="Lien hypertexte 14 2" xfId="7511" xr:uid="{C5F7B765-F5B8-4B2B-A4AD-882D23C76F2C}"/>
    <cellStyle name="Lien hypertexte 15" xfId="7512" xr:uid="{484C312C-BA26-4593-BF0A-7B2F1AA720AE}"/>
    <cellStyle name="Lien hypertexte 16" xfId="7513" xr:uid="{F86C2D16-B334-4F71-ACB5-3534BF55645F}"/>
    <cellStyle name="Lien hypertexte 2" xfId="79" xr:uid="{01420F5C-0232-43AB-AB6D-2B151BAB5EEA}"/>
    <cellStyle name="Lien hypertexte 2 10" xfId="7514" xr:uid="{77282256-55A7-4B7F-8386-9D01813CD142}"/>
    <cellStyle name="Lien hypertexte 2 11" xfId="7515" xr:uid="{7FB2663A-0E4E-4A3D-89B8-BD8F8584072F}"/>
    <cellStyle name="Lien hypertexte 2 12" xfId="7516" xr:uid="{B9BFD1CB-A1E4-4849-927B-9C01040C2803}"/>
    <cellStyle name="Lien hypertexte 2 13" xfId="7517" xr:uid="{B4DEBE55-2DAF-4C12-9908-D251F315CAA6}"/>
    <cellStyle name="Lien hypertexte 2 14" xfId="85" xr:uid="{A60E7C24-84F0-4EBE-826B-471E178AF59F}"/>
    <cellStyle name="Lien hypertexte 2 2" xfId="7518" xr:uid="{751B313E-78D9-4813-9425-C3DCE5F6F77D}"/>
    <cellStyle name="Lien hypertexte 2 2 2" xfId="7519" xr:uid="{167EF388-EAF5-4394-A887-C531632ED7CC}"/>
    <cellStyle name="Lien hypertexte 2 3" xfId="7520" xr:uid="{15AF00F4-62DC-4522-A8FD-FEAE568E28B0}"/>
    <cellStyle name="Lien hypertexte 2 3 2" xfId="7521" xr:uid="{3C5EBABB-B6DB-4D23-ABE7-494561FC4E3C}"/>
    <cellStyle name="Lien hypertexte 2 3 3" xfId="7522" xr:uid="{29D604AF-25FC-42AD-A71A-115356A68264}"/>
    <cellStyle name="Lien hypertexte 2 4" xfId="7523" xr:uid="{3CA8C0D5-0A35-43E9-A3BE-BE7EB5AC170C}"/>
    <cellStyle name="Lien hypertexte 2 4 2" xfId="7524" xr:uid="{E352EF6C-48E0-4B48-AEEB-0C3E345A4424}"/>
    <cellStyle name="Lien hypertexte 2 5" xfId="7525" xr:uid="{321871D9-C8D8-4AD6-ADF9-4982B009E26C}"/>
    <cellStyle name="Lien hypertexte 2 5 2" xfId="7526" xr:uid="{5436D173-8663-4283-912B-0F28D9718EDA}"/>
    <cellStyle name="Lien hypertexte 2 5 3" xfId="7527" xr:uid="{E0E6F896-907C-4858-AC09-1AE37187DA1C}"/>
    <cellStyle name="Lien hypertexte 2 6" xfId="7528" xr:uid="{014CF6C6-A29C-4F7B-A877-78774975E208}"/>
    <cellStyle name="Lien hypertexte 2 7" xfId="7529" xr:uid="{BA401159-1A3A-4C0B-8FB4-EECED8C3E505}"/>
    <cellStyle name="Lien hypertexte 2 8" xfId="7530" xr:uid="{E20034EB-B859-4D03-805E-4E3CFABB3CAF}"/>
    <cellStyle name="Lien hypertexte 2 9" xfId="7531" xr:uid="{F8D63106-B0D9-463D-BB4B-3989946170C8}"/>
    <cellStyle name="Lien hypertexte 2_inv-en-1.5.0-02 trame_fiche-emissions" xfId="7532" xr:uid="{43717F86-55F9-494A-A637-9A18026CBE7F}"/>
    <cellStyle name="Lien hypertexte 3" xfId="80" xr:uid="{31ECEE23-9225-4D8F-930D-621DEE4879A4}"/>
    <cellStyle name="Lien hypertexte 3 10" xfId="7533" xr:uid="{B9D3473F-C532-432C-839E-8C97414FCF7D}"/>
    <cellStyle name="Lien hypertexte 3 11" xfId="7534" xr:uid="{8FA517F1-8BBE-4401-ADE1-424CD08ED324}"/>
    <cellStyle name="Lien hypertexte 3 12" xfId="7535" xr:uid="{8AD09AC3-2EEF-48F6-AB57-0BDDCCE601BF}"/>
    <cellStyle name="Lien hypertexte 3 13" xfId="7536" xr:uid="{414DECCE-E82C-4F71-B6F2-B19D1820EF72}"/>
    <cellStyle name="Lien hypertexte 3 2" xfId="7537" xr:uid="{B5E44C91-FD25-4EFB-8990-301DF3E0C28A}"/>
    <cellStyle name="Lien hypertexte 3 3" xfId="7538" xr:uid="{9CD27E65-4BBA-403F-9B26-71C4E02DB55F}"/>
    <cellStyle name="Lien hypertexte 3 4" xfId="7539" xr:uid="{4DD94FBC-1FDC-4434-BFEB-5D367A1FD48D}"/>
    <cellStyle name="Lien hypertexte 3 5" xfId="7540" xr:uid="{872F43D0-B85D-4431-AD90-1B63A7816908}"/>
    <cellStyle name="Lien hypertexte 3 6" xfId="7541" xr:uid="{B4DBC6DC-918A-4455-9732-0AA33BD65E1A}"/>
    <cellStyle name="Lien hypertexte 3 7" xfId="7542" xr:uid="{E3A7D96C-8379-4D9C-8F80-6761F7A35A00}"/>
    <cellStyle name="Lien hypertexte 3 8" xfId="7543" xr:uid="{B8E72DA0-A1A8-4891-8B32-3C803CA21630}"/>
    <cellStyle name="Lien hypertexte 3 9" xfId="7544" xr:uid="{543B4668-5F27-483C-8155-DDF7A6D7E52B}"/>
    <cellStyle name="Lien hypertexte 3_inv-en-1.5.0-02 trame_fiche-emissions" xfId="7545" xr:uid="{F9E0457E-4D15-4CC8-9DD1-E1A968611C82}"/>
    <cellStyle name="Lien hypertexte 4" xfId="81" xr:uid="{8F95AE20-014A-4B97-A493-08D0B3ACCA1C}"/>
    <cellStyle name="Lien hypertexte 4 10" xfId="7546" xr:uid="{2F7D264F-AF80-485C-8C05-18E1E2392768}"/>
    <cellStyle name="Lien hypertexte 4 11" xfId="7547" xr:uid="{CE65479B-88D2-4623-AB22-D6D724076E1F}"/>
    <cellStyle name="Lien hypertexte 4 12" xfId="7548" xr:uid="{7E67FC38-1129-48DF-9C4F-82814780ECF6}"/>
    <cellStyle name="Lien hypertexte 4 2" xfId="7549" xr:uid="{5A78A2FE-7D39-4305-AF86-9FAF24187FD5}"/>
    <cellStyle name="Lien hypertexte 4 3" xfId="7550" xr:uid="{37D4B893-F303-4969-93BD-44E5AAAB8A10}"/>
    <cellStyle name="Lien hypertexte 4 4" xfId="7551" xr:uid="{B1F254C9-C118-4191-9195-945FB00118E3}"/>
    <cellStyle name="Lien hypertexte 4 5" xfId="7552" xr:uid="{A3F77934-D444-415B-85FD-B20B4B67E925}"/>
    <cellStyle name="Lien hypertexte 4 6" xfId="7553" xr:uid="{D333112C-10D0-4884-8B0B-13419900FDF6}"/>
    <cellStyle name="Lien hypertexte 4 7" xfId="7554" xr:uid="{C5CAABA9-174E-44C1-956A-75EAA9E43582}"/>
    <cellStyle name="Lien hypertexte 4 8" xfId="7555" xr:uid="{4D5DBC6D-3E52-4E3E-8EF4-AF2597A64608}"/>
    <cellStyle name="Lien hypertexte 4 9" xfId="7556" xr:uid="{8D26CD13-DE43-478E-80E2-26779AB954AD}"/>
    <cellStyle name="Lien hypertexte 4_inv-en-1.5.0-02 trame_fiche-emissions" xfId="7557" xr:uid="{20D33AFD-2FF2-4E17-93DB-1CB481DA7306}"/>
    <cellStyle name="Lien hypertexte 5" xfId="82" xr:uid="{4B70D546-EF80-4590-A84D-95802402E2C6}"/>
    <cellStyle name="Lien hypertexte 5 10" xfId="7558" xr:uid="{F500F59D-3990-4384-A441-208D62444808}"/>
    <cellStyle name="Lien hypertexte 5 11" xfId="7559" xr:uid="{1F1BD121-B47A-4C12-BDE2-707C9335EB18}"/>
    <cellStyle name="Lien hypertexte 5 12" xfId="7560" xr:uid="{6AFBA489-347E-4440-B2F1-4E93A2714B92}"/>
    <cellStyle name="Lien hypertexte 5 2" xfId="7561" xr:uid="{DC3A3821-D950-43AB-99D8-0BB2B3F7AB49}"/>
    <cellStyle name="Lien hypertexte 5 3" xfId="7562" xr:uid="{3B4CB4A8-CA50-4A0D-92D2-758ECC13CB9A}"/>
    <cellStyle name="Lien hypertexte 5 4" xfId="7563" xr:uid="{8A75BCD0-9A25-4C3E-9A76-657F491707D8}"/>
    <cellStyle name="Lien hypertexte 5 5" xfId="7564" xr:uid="{FE364247-75AC-4622-8CD3-8C74269BA8E3}"/>
    <cellStyle name="Lien hypertexte 5 6" xfId="7565" xr:uid="{8904705A-CA19-4222-A849-FE5AE0C7936F}"/>
    <cellStyle name="Lien hypertexte 5 7" xfId="7566" xr:uid="{69188C67-C200-4B1E-A791-012C5DF4CEA1}"/>
    <cellStyle name="Lien hypertexte 5 8" xfId="7567" xr:uid="{114E3BEA-6000-4554-BFE3-7367E8703699}"/>
    <cellStyle name="Lien hypertexte 5 9" xfId="7568" xr:uid="{1E7AFCBB-689E-4B0D-A64D-FE4EE2750039}"/>
    <cellStyle name="Lien hypertexte 5_inv-en-1.5.0-02 trame_fiche-emissions" xfId="7569" xr:uid="{65744672-91D7-4B3A-A141-CCF1032F1A75}"/>
    <cellStyle name="Lien hypertexte 6" xfId="83" xr:uid="{960576ED-448E-4A6E-B905-E0CDCD43098A}"/>
    <cellStyle name="Lien hypertexte 6 10" xfId="7570" xr:uid="{C7B400FB-EEAD-40E6-88B0-3903FE023E4D}"/>
    <cellStyle name="Lien hypertexte 6 11" xfId="7571" xr:uid="{70BEC7D4-4C5E-4DC8-86DB-C6960700A5C0}"/>
    <cellStyle name="Lien hypertexte 6 12" xfId="7572" xr:uid="{71ACA664-D7C8-4899-9C75-158DB60E74A0}"/>
    <cellStyle name="Lien hypertexte 6 2" xfId="7573" xr:uid="{61E194CC-DDA1-485A-B81F-8E74DBE52612}"/>
    <cellStyle name="Lien hypertexte 6 3" xfId="7574" xr:uid="{CF0F1F26-E5BC-4B5B-B352-7FF89E3B21D6}"/>
    <cellStyle name="Lien hypertexte 6 4" xfId="7575" xr:uid="{C2CF5A4A-3954-468A-B519-5A4EC8852E2B}"/>
    <cellStyle name="Lien hypertexte 6 5" xfId="7576" xr:uid="{F001B5D5-C986-463B-B52D-DFD7BE608058}"/>
    <cellStyle name="Lien hypertexte 6 6" xfId="7577" xr:uid="{3D84F9D8-C9C0-4F2C-A347-AB8089A3F4E0}"/>
    <cellStyle name="Lien hypertexte 6 7" xfId="7578" xr:uid="{60AC89A7-B377-4A42-B811-73F9C742EF6F}"/>
    <cellStyle name="Lien hypertexte 6 8" xfId="7579" xr:uid="{DB34749F-D4F9-40CA-86D6-42557949FDA7}"/>
    <cellStyle name="Lien hypertexte 6 9" xfId="7580" xr:uid="{31C6EE96-C328-46A2-ACE2-93E554A87BC1}"/>
    <cellStyle name="Lien hypertexte 6_inv-en-1.5.0-02 trame_fiche-emissions" xfId="7581" xr:uid="{953AFCB7-C49B-4919-A17D-1422E0BBF977}"/>
    <cellStyle name="Lien hypertexte 7" xfId="84" xr:uid="{4770873E-DD00-4451-A807-56F32957C5E2}"/>
    <cellStyle name="Lien hypertexte 7 2" xfId="7582" xr:uid="{CAA092EA-F6B9-4B3E-BB12-58D4B726A1C5}"/>
    <cellStyle name="Lien hypertexte 7 2 2" xfId="7583" xr:uid="{E54848CC-F8D0-49A1-8AB9-F7CEB2A95534}"/>
    <cellStyle name="Lien hypertexte 7 2 3" xfId="7584" xr:uid="{C20BDC07-2D4F-4C94-B078-39E8DCC5598B}"/>
    <cellStyle name="Lien hypertexte 7 3" xfId="7585" xr:uid="{2F2C8BD8-BD58-4572-9839-719E8EBB3A72}"/>
    <cellStyle name="Lien hypertexte 7 3 2" xfId="7586" xr:uid="{C733F869-50DB-422C-BCB6-700E45A14845}"/>
    <cellStyle name="Lien hypertexte 7 3 2 2" xfId="7587" xr:uid="{C325EC6F-CCE9-49A8-ADF1-926C671A527A}"/>
    <cellStyle name="Lien hypertexte 7 3 3" xfId="7588" xr:uid="{7C66F809-D914-4C20-8555-0B2E9A140356}"/>
    <cellStyle name="Lien hypertexte 7 4" xfId="7589" xr:uid="{46460B62-6F65-471E-8947-13440F820091}"/>
    <cellStyle name="Lien hypertexte 7 4 2" xfId="7590" xr:uid="{6F5095D5-3316-42DC-8544-DB6943E791F0}"/>
    <cellStyle name="Lien hypertexte 7 4 3" xfId="7591" xr:uid="{5E3AD5BB-DDD1-4E1F-AA5A-8CCC1C793DB0}"/>
    <cellStyle name="Lien hypertexte 7 5" xfId="7592" xr:uid="{1CCF2CB2-7D78-4239-BD1D-D85DDDEDB278}"/>
    <cellStyle name="Lien hypertexte 7 5 2" xfId="7593" xr:uid="{1C2A34D5-FF72-428A-8E19-8E399C6A0BA1}"/>
    <cellStyle name="Lien hypertexte 7 6" xfId="7594" xr:uid="{94ED2CFE-9E68-4607-AEC3-92C67AC6BCD8}"/>
    <cellStyle name="Lien hypertexte 7 7" xfId="7595" xr:uid="{EBD365E4-C179-4874-901D-19368A88744A}"/>
    <cellStyle name="Lien hypertexte 7 8" xfId="195" xr:uid="{73463ACF-0DA8-4D00-BDEB-9784187260A3}"/>
    <cellStyle name="Lien hypertexte 8" xfId="7596" xr:uid="{25F012FB-E207-4DA3-8420-BF0CA1CA19C1}"/>
    <cellStyle name="Lien hypertexte 8 2" xfId="7597" xr:uid="{3C3B65C7-5C3F-4329-B27F-FEF66D4A9ABA}"/>
    <cellStyle name="Lien hypertexte 8 2 2" xfId="7598" xr:uid="{08E91483-6704-4FF2-8CE5-04EA8368B777}"/>
    <cellStyle name="Lien hypertexte 8 2 3" xfId="7599" xr:uid="{743A072C-9E9E-4279-A062-99154420E949}"/>
    <cellStyle name="Lien hypertexte 8 3" xfId="7600" xr:uid="{035084E0-13E1-4798-9901-86090850A1EE}"/>
    <cellStyle name="Lien hypertexte 8 3 2" xfId="7601" xr:uid="{F6E18F5E-2A0E-4148-8536-D58A56A6C85A}"/>
    <cellStyle name="Lien hypertexte 8 4" xfId="7602" xr:uid="{D2D53918-B541-4E5C-87F9-A613191488EA}"/>
    <cellStyle name="Lien hypertexte 9" xfId="7603" xr:uid="{E4320825-A85B-4D50-A78B-E72AB1FB1945}"/>
    <cellStyle name="Lien hypertexte 9 2" xfId="7604" xr:uid="{5A8EEC66-02B9-4AFE-A7E4-3228ECD97CC2}"/>
    <cellStyle name="Lien hypertexte 9 2 2" xfId="7605" xr:uid="{5EC72B9E-0ACF-414D-81AC-6A97058ED317}"/>
    <cellStyle name="Lien hypertexte 9 2 3" xfId="7606" xr:uid="{E927943F-E3DA-4E9B-BCED-490FA2589EF7}"/>
    <cellStyle name="Lien hypertexte 9 3" xfId="7607" xr:uid="{7AD3DD73-867A-4EBF-9B01-603A7D470169}"/>
    <cellStyle name="Lien hypertexte 9 3 2" xfId="7608" xr:uid="{FE5BA950-1460-4E3E-85D7-43EEBCBA7C06}"/>
    <cellStyle name="Lien hypertexte 9 4" xfId="7609" xr:uid="{8AF8E006-2EF3-457E-924F-8059F6E5D405}"/>
    <cellStyle name="Linked Cell" xfId="7610" xr:uid="{566F530E-33C4-4CD4-9AE9-B37785EC3231}"/>
    <cellStyle name="Linked Cell 2" xfId="7611" xr:uid="{7A17948B-91C5-4AE5-9B0D-FB8D619AE516}"/>
    <cellStyle name="Linked Cell 3" xfId="7612" xr:uid="{043E6098-B0D6-4965-8D48-7622B1356185}"/>
    <cellStyle name="Linked Cell 4" xfId="7613" xr:uid="{A91F3A2F-235D-423B-A32A-320983ECCA1C}"/>
    <cellStyle name="Magyarázó szöveg" xfId="7614" xr:uid="{777108F1-30BF-44DC-AA87-748BE57D2B02}"/>
    <cellStyle name="Menu" xfId="7615" xr:uid="{C966E127-54FB-4F0F-B3DD-7EA9B717067A}"/>
    <cellStyle name="Menu 2" xfId="7616" xr:uid="{487517E0-21D1-4B49-822F-F122F65C730A}"/>
    <cellStyle name="Menu 2 2" xfId="7617" xr:uid="{9A1B352C-E22C-499F-A227-0F174202CCA9}"/>
    <cellStyle name="Menu 3" xfId="7618" xr:uid="{A63EFE32-D18D-4B1F-B273-527760DB34E8}"/>
    <cellStyle name="mill" xfId="7619" xr:uid="{C944F4F7-D843-4B9F-A183-EA28D6CFA6F0}"/>
    <cellStyle name="mill 2" xfId="7620" xr:uid="{3E1CBC36-C41F-4626-AC60-AB262929A86B}"/>
    <cellStyle name="Milliers 10" xfId="7621" xr:uid="{CCBF27A5-5736-4637-B98D-0839712B530F}"/>
    <cellStyle name="Milliers 10 2" xfId="7622" xr:uid="{9747D618-6805-413D-B9E0-AC43A2318FDC}"/>
    <cellStyle name="Milliers 10 2 2" xfId="7623" xr:uid="{B7A8BD79-FEC6-4B7E-914F-0848A3DD5442}"/>
    <cellStyle name="Milliers 10 2 2 2" xfId="7624" xr:uid="{7A61A67D-34BC-46B8-829F-EB21B08797FA}"/>
    <cellStyle name="Milliers 10 2 3" xfId="7625" xr:uid="{6279614A-48B3-4B86-8312-9E1EA4EEB499}"/>
    <cellStyle name="Milliers 10 3" xfId="7626" xr:uid="{EDEE70F5-1E48-4543-B8DB-35F88695F1C5}"/>
    <cellStyle name="Milliers 10 3 2" xfId="7627" xr:uid="{8D6EF36A-67CE-4C7D-83DD-E5D7F62E1345}"/>
    <cellStyle name="Milliers 10 4" xfId="7628" xr:uid="{F06C9380-1DE6-4080-A481-8C7229AE22A6}"/>
    <cellStyle name="Milliers 10 4 2" xfId="7629" xr:uid="{FC25B7C6-0351-4855-A236-E13FAA13A359}"/>
    <cellStyle name="Milliers 10 4 2 2" xfId="7630" xr:uid="{B1C03F3A-979A-49BC-8985-D6F9E6D018DD}"/>
    <cellStyle name="Milliers 10 4 3" xfId="7631" xr:uid="{AFA62A22-B530-4D9D-A506-72C0C0C2DB2E}"/>
    <cellStyle name="Milliers 10 4 4" xfId="7632" xr:uid="{5D4EAD02-91ED-431A-A21E-39531BA4FDDF}"/>
    <cellStyle name="Milliers 10 5" xfId="7633" xr:uid="{4E2633FA-80AE-476E-80D2-2CD1736317EE}"/>
    <cellStyle name="Milliers 10 6" xfId="7634" xr:uid="{3314EF00-CFC2-496E-889C-673CE2BD6D8B}"/>
    <cellStyle name="Milliers 11" xfId="7635" xr:uid="{FA5BF213-0841-4DFF-BD9E-A535F66DC1DB}"/>
    <cellStyle name="Milliers 11 2" xfId="7636" xr:uid="{B74B5F3D-8B68-42E3-ACE8-85DCB25CE4F2}"/>
    <cellStyle name="Milliers 11 2 2" xfId="7637" xr:uid="{ADE62027-2807-409E-A7D9-15AD620EE50F}"/>
    <cellStyle name="Milliers 11 3" xfId="7638" xr:uid="{2E866576-9461-4714-A1C1-208D2FDC891E}"/>
    <cellStyle name="Milliers 12" xfId="7639" xr:uid="{E49F962C-6356-4BAC-A34E-90667D9FB973}"/>
    <cellStyle name="Milliers 12 2" xfId="7640" xr:uid="{C8CF281D-10A2-4A02-9543-CD0147524442}"/>
    <cellStyle name="Milliers 12 2 2" xfId="7641" xr:uid="{3ED5CB26-7E4C-4E82-9BCC-EE6D7A7B80AE}"/>
    <cellStyle name="Milliers 12 3" xfId="7642" xr:uid="{0DA28D63-1757-4110-8F0A-91A79624A84F}"/>
    <cellStyle name="Milliers 13" xfId="7643" xr:uid="{F6A23B01-5EC0-40AD-8127-2946D73B1C45}"/>
    <cellStyle name="Milliers 13 2" xfId="7644" xr:uid="{9E3F431C-E5E2-4F57-871A-28F9E8DE9E9A}"/>
    <cellStyle name="Milliers 13 2 2" xfId="7645" xr:uid="{6E21881B-0E49-4F62-8006-C8A4BF2DBCB2}"/>
    <cellStyle name="Milliers 13 3" xfId="7646" xr:uid="{5B50A9AB-E1BD-4BA7-AE3C-EA64E33FD26A}"/>
    <cellStyle name="Milliers 14" xfId="7647" xr:uid="{453F3E90-3234-437E-8A2C-A12C5A5B98B5}"/>
    <cellStyle name="Milliers 14 2" xfId="7648" xr:uid="{13B48E46-398D-46B9-AC83-0F7EEC65C787}"/>
    <cellStyle name="Milliers 15" xfId="7649" xr:uid="{2975EBEE-2570-4C7C-AB74-42282A0A5A5A}"/>
    <cellStyle name="Milliers 15 2" xfId="7650" xr:uid="{D1E498A8-6848-4C79-B58B-8809ECEC61D9}"/>
    <cellStyle name="Milliers 16" xfId="7651" xr:uid="{7179E169-2647-425B-8C71-AD1CB827B92F}"/>
    <cellStyle name="Milliers 16 2" xfId="7652" xr:uid="{26D65E12-FEF1-44E8-9892-B29B789DA2A8}"/>
    <cellStyle name="Milliers 16 2 2" xfId="7653" xr:uid="{2A39890C-BC66-4040-B45A-0A61EBF4AD4C}"/>
    <cellStyle name="Milliers 16 3" xfId="7654" xr:uid="{CDBA8146-1230-476C-9975-001CF9F93A54}"/>
    <cellStyle name="Milliers 17" xfId="7655" xr:uid="{5455B731-B34F-46B0-A740-D00240BDD4B1}"/>
    <cellStyle name="Milliers 17 2" xfId="7656" xr:uid="{BF177484-FFFB-4A4E-8642-F8AEF1900DA4}"/>
    <cellStyle name="Milliers 17 2 2" xfId="7657" xr:uid="{99BA707F-0905-41E1-B7DB-A731280B8AD1}"/>
    <cellStyle name="Milliers 18" xfId="7658" xr:uid="{1BAAF5F9-05EB-4627-9DC8-4E81C4FA905E}"/>
    <cellStyle name="Milliers 18 2" xfId="7659" xr:uid="{FC7D6DD1-8E45-46F0-9146-2DCCD86F696F}"/>
    <cellStyle name="Milliers 18 2 2" xfId="7660" xr:uid="{1F9472FE-5F27-4F36-958F-BF1216E20618}"/>
    <cellStyle name="Milliers 18 3" xfId="7661" xr:uid="{D03E988A-585A-4BAF-B2D4-3873DB6F1B98}"/>
    <cellStyle name="Milliers 18 4" xfId="7662" xr:uid="{327C8E29-FFDC-47EF-BD87-64F07624C0CA}"/>
    <cellStyle name="Milliers 19" xfId="7663" xr:uid="{A4FBD4B6-3649-4213-8890-E4A3FD789411}"/>
    <cellStyle name="Milliers 19 2" xfId="7664" xr:uid="{396C33F3-D113-47D6-9BAB-4AC702BB4D10}"/>
    <cellStyle name="Milliers 19 2 2" xfId="7665" xr:uid="{68E4C5CF-BDCB-49E8-9A8B-987153C8EB62}"/>
    <cellStyle name="Milliers 19 3" xfId="7666" xr:uid="{E34F04AE-86CD-49CF-A3A3-5867F5DB552B}"/>
    <cellStyle name="Milliers 19 3 2" xfId="7667" xr:uid="{D98DC757-B017-4358-B671-0F7595F92B91}"/>
    <cellStyle name="Milliers 19 3 3" xfId="7668" xr:uid="{EF8C2F21-B74F-42A9-A70D-F9CC57331330}"/>
    <cellStyle name="Milliers 19 4" xfId="7669" xr:uid="{82F27F56-312E-44B4-9D76-DFDEFBDDF363}"/>
    <cellStyle name="Milliers 19 4 2" xfId="7670" xr:uid="{AC016B8A-3253-4AED-A431-7D715F1C94CC}"/>
    <cellStyle name="Milliers 19 5" xfId="7671" xr:uid="{7E7AB026-90BD-4A20-A473-AD3CF8DA0C2E}"/>
    <cellStyle name="Milliers 19 6" xfId="7672" xr:uid="{F27939CE-F53E-4512-97D7-F0699E61993D}"/>
    <cellStyle name="Milliers 19 7" xfId="7673" xr:uid="{5AB0D43C-B5D6-4E3E-AB4A-ABCC4696417E}"/>
    <cellStyle name="Milliers 19 8" xfId="7674" xr:uid="{D20A5468-CE50-4451-B2CB-867E23B82388}"/>
    <cellStyle name="Milliers 2" xfId="8" xr:uid="{3FCBB3A8-FED1-4A50-A3F8-E8075CC000D2}"/>
    <cellStyle name="Milliers 2 10" xfId="7675" xr:uid="{B815D13B-E838-4D7E-8019-F8D1D781BC5D}"/>
    <cellStyle name="Milliers 2 10 2" xfId="7676" xr:uid="{2E71DE94-CA8A-45A6-BCB5-4E36915DF320}"/>
    <cellStyle name="Milliers 2 10 3" xfId="7677" xr:uid="{235C6085-FA1D-4E8B-9B27-BE312913EC4A}"/>
    <cellStyle name="Milliers 2 11" xfId="7678" xr:uid="{FC7D9F65-C57D-4325-AA20-3DF25640FAC7}"/>
    <cellStyle name="Milliers 2 11 2" xfId="7679" xr:uid="{AAC9A2D9-70FB-43A0-82D6-6EDC92C6A1F9}"/>
    <cellStyle name="Milliers 2 11 3" xfId="7680" xr:uid="{4D1ECFBB-7073-4638-B58C-F7340C895724}"/>
    <cellStyle name="Milliers 2 12" xfId="7681" xr:uid="{7C0709E2-D308-4955-82C4-E7EFD56118A5}"/>
    <cellStyle name="Milliers 2 12 2" xfId="7682" xr:uid="{3F9C4749-900C-40AE-8A93-F9C548F3193D}"/>
    <cellStyle name="Milliers 2 12 3" xfId="7683" xr:uid="{537B1130-DC98-46A9-882B-2B797F79D375}"/>
    <cellStyle name="Milliers 2 13" xfId="7684" xr:uid="{73D5B148-095B-4794-BE5A-236176F54AF9}"/>
    <cellStyle name="Milliers 2 13 2" xfId="7685" xr:uid="{31DBA1C5-61C8-42DC-BF34-3D8810B374F5}"/>
    <cellStyle name="Milliers 2 13 3" xfId="7686" xr:uid="{656A149A-5A42-4B9E-A7D9-79B096860558}"/>
    <cellStyle name="Milliers 2 14" xfId="7687" xr:uid="{1FBE2F3D-FB7E-43AD-B623-ABD931D4E0A6}"/>
    <cellStyle name="Milliers 2 14 2" xfId="7688" xr:uid="{00D2A412-92A6-4F13-B335-F86CFD24BD6A}"/>
    <cellStyle name="Milliers 2 14 3" xfId="7689" xr:uid="{01D50E50-46A9-423A-80A6-057576DE728F}"/>
    <cellStyle name="Milliers 2 15" xfId="7690" xr:uid="{DF5F8CBC-9BF0-458F-866D-FB9EA27D089F}"/>
    <cellStyle name="Milliers 2 15 2" xfId="7691" xr:uid="{C7DAD3EB-DF81-410E-9AD9-2AB54B9AD0EB}"/>
    <cellStyle name="Milliers 2 15 2 2" xfId="7692" xr:uid="{ECF12133-D101-4BA1-8C8F-4EA901DF6230}"/>
    <cellStyle name="Milliers 2 15 3" xfId="7693" xr:uid="{58F7F800-C74D-4041-A103-309C1F48F7B8}"/>
    <cellStyle name="Milliers 2 15 4" xfId="7694" xr:uid="{BBFB397C-925D-42CA-8A3A-E6FC3011E09E}"/>
    <cellStyle name="Milliers 2 16" xfId="7695" xr:uid="{B55FBAE3-BCC0-4811-A894-1C612E555FCD}"/>
    <cellStyle name="Milliers 2 16 2" xfId="7696" xr:uid="{3F924652-A8C7-497C-AE66-31630789DCB5}"/>
    <cellStyle name="Milliers 2 16 3" xfId="7697" xr:uid="{31BF5297-B735-469E-877A-72434C64DFA1}"/>
    <cellStyle name="Milliers 2 17" xfId="7698" xr:uid="{8D766878-5641-43F7-8F4C-D30255DC3002}"/>
    <cellStyle name="Milliers 2 17 2" xfId="7699" xr:uid="{6766F01F-D8D9-486C-9508-B53E42B83D1B}"/>
    <cellStyle name="Milliers 2 17 3" xfId="7700" xr:uid="{CCABEC82-23A8-4511-BC25-FBBF9DFE91B1}"/>
    <cellStyle name="Milliers 2 18" xfId="7701" xr:uid="{D8E5A7D7-7DCC-4AC4-9FB0-5DC691E6C62D}"/>
    <cellStyle name="Milliers 2 18 2" xfId="7702" xr:uid="{7E14231A-2C8F-4E1C-AD20-4BE1D69DB435}"/>
    <cellStyle name="Milliers 2 18 3" xfId="7703" xr:uid="{20EC6C81-A3DE-4019-961A-FA0F2D3457E7}"/>
    <cellStyle name="Milliers 2 19" xfId="7704" xr:uid="{8CEE23C1-ABA1-4FDD-90EC-354D6B30884B}"/>
    <cellStyle name="Milliers 2 19 2" xfId="7705" xr:uid="{E20F032A-CE2F-4731-BD27-5F1573BC4CBE}"/>
    <cellStyle name="Milliers 2 19 3" xfId="7706" xr:uid="{F8DCDEFE-4605-4E93-9D38-97E178617B3D}"/>
    <cellStyle name="Milliers 2 2" xfId="196" xr:uid="{402B3FDE-82E5-4203-9030-DECC73273027}"/>
    <cellStyle name="Milliers 2 2 2" xfId="7707" xr:uid="{D53ECC92-C166-4D8B-9610-79CD6D9898D5}"/>
    <cellStyle name="Milliers 2 2 2 2" xfId="7708" xr:uid="{1EE6EF7C-F1D6-40B8-B86E-B78CE038BF2F}"/>
    <cellStyle name="Milliers 2 2 2 2 2" xfId="7709" xr:uid="{17EDF667-D3FC-4A69-A091-ABD03D705F0F}"/>
    <cellStyle name="Milliers 2 2 2 3" xfId="7710" xr:uid="{7BE61746-38AF-4CCB-BA1F-936052CEC9B7}"/>
    <cellStyle name="Milliers 2 2 2 4" xfId="7711" xr:uid="{CA0A0BBC-C829-4E80-96CE-2EA42C543227}"/>
    <cellStyle name="Milliers 2 2 3" xfId="7712" xr:uid="{F33D62C1-AC97-4A85-8926-AE696E630117}"/>
    <cellStyle name="Milliers 2 2 3 2" xfId="7713" xr:uid="{DDEF13FC-A72D-4A04-9319-839C90B5B469}"/>
    <cellStyle name="Milliers 2 2 3 2 2" xfId="7714" xr:uid="{E26664F0-EEF7-4504-A0B2-2FEAF2BC0DA9}"/>
    <cellStyle name="Milliers 2 2 3 3" xfId="7715" xr:uid="{0733C021-1AEA-459E-8BEB-9A99C25FC39D}"/>
    <cellStyle name="Milliers 2 2 3 3 2" xfId="7716" xr:uid="{B15B0119-73D0-4FB5-B45D-7FF43EFEDD8C}"/>
    <cellStyle name="Milliers 2 2 3 3 3" xfId="7717" xr:uid="{8338315E-C6B5-4F94-99DF-F71F032F712A}"/>
    <cellStyle name="Milliers 2 2 3 4" xfId="7718" xr:uid="{2CB6B91E-880E-464A-902F-4B17831159A0}"/>
    <cellStyle name="Milliers 2 2 3 4 2" xfId="7719" xr:uid="{B65300C4-F962-4A19-BE5E-5390280B28E7}"/>
    <cellStyle name="Milliers 2 2 4" xfId="7720" xr:uid="{86C6A422-1079-4067-9EA6-3E45E422A24C}"/>
    <cellStyle name="Milliers 2 2 4 2" xfId="7721" xr:uid="{A0F5BFA0-0907-43C9-AE1F-16F8AD16614B}"/>
    <cellStyle name="Milliers 2 2 4 2 2" xfId="7722" xr:uid="{D379625F-EFB3-4CB1-93ED-C5B063E6BA5A}"/>
    <cellStyle name="Milliers 2 2 4 3" xfId="7723" xr:uid="{72E73D95-98A0-4836-ABE0-B71870CA60DC}"/>
    <cellStyle name="Milliers 2 2 5" xfId="7724" xr:uid="{8EB4350D-614A-4227-B97F-F07A48372746}"/>
    <cellStyle name="Milliers 2 2 5 2" xfId="7725" xr:uid="{7A0C021E-6037-48E7-B87E-D090BB0F9CD6}"/>
    <cellStyle name="Milliers 2 2 6" xfId="7726" xr:uid="{8078E94D-AA07-4887-831C-36904D06E5E7}"/>
    <cellStyle name="Milliers 2 2 6 2" xfId="7727" xr:uid="{EF2903E8-6F3B-4845-96E4-63976A1DE349}"/>
    <cellStyle name="Milliers 2 2 7" xfId="7728" xr:uid="{C85160BE-0763-450F-8CE7-C81DBCFFEA9E}"/>
    <cellStyle name="Milliers 2 2 7 2" xfId="7729" xr:uid="{9FA74152-7EEA-4779-89F2-8955DAA9AD27}"/>
    <cellStyle name="Milliers 2 2 8" xfId="7730" xr:uid="{A3742C01-B3EE-4E76-A787-61C0C289C8CD}"/>
    <cellStyle name="Milliers 2 2 9" xfId="7731" xr:uid="{CB2CE6E8-C43A-4F7C-9475-9779A514C9E8}"/>
    <cellStyle name="Milliers 2 20" xfId="7732" xr:uid="{514E34F2-E2D0-47B0-A91A-0F2BCD195D2D}"/>
    <cellStyle name="Milliers 2 20 2" xfId="7733" xr:uid="{4F34326C-B1F4-4091-8046-0084C95E3E93}"/>
    <cellStyle name="Milliers 2 20 3" xfId="7734" xr:uid="{489B18B7-D8D9-44C1-AF76-C9C2F923D9D0}"/>
    <cellStyle name="Milliers 2 21" xfId="7735" xr:uid="{A0B21861-C1F8-42D3-9009-8A3E5F0850D9}"/>
    <cellStyle name="Milliers 2 21 2" xfId="7736" xr:uid="{08685B77-CDEE-45F2-AC16-E1F635247C95}"/>
    <cellStyle name="Milliers 2 21 3" xfId="7737" xr:uid="{F6AA02AC-8AD8-40BA-A8AF-245E5B01AF8A}"/>
    <cellStyle name="Milliers 2 22" xfId="7738" xr:uid="{CB161DBD-8732-459C-89C7-AFCC6B69F9AD}"/>
    <cellStyle name="Milliers 2 22 2" xfId="7739" xr:uid="{94BB8BC1-3AA7-4E9A-92FC-DCACA38913B4}"/>
    <cellStyle name="Milliers 2 22 3" xfId="7740" xr:uid="{6A037156-7303-47D2-82F0-38ADBA79AE18}"/>
    <cellStyle name="Milliers 2 23" xfId="7741" xr:uid="{06633CE8-6A49-454F-9AAE-DE37E2C38FF8}"/>
    <cellStyle name="Milliers 2 23 2" xfId="7742" xr:uid="{3D2F4050-1152-4860-B86B-4FBFE4401684}"/>
    <cellStyle name="Milliers 2 23 3" xfId="7743" xr:uid="{23EA3E10-54FB-4170-BF04-DC4E111ADFCD}"/>
    <cellStyle name="Milliers 2 24" xfId="7744" xr:uid="{4C5E4FE7-0F02-457E-9B57-EAB8B16B7066}"/>
    <cellStyle name="Milliers 2 24 2" xfId="7745" xr:uid="{1DC9E61D-5153-46BC-AEB4-6B15AAC1E0DC}"/>
    <cellStyle name="Milliers 2 24 3" xfId="7746" xr:uid="{28F0434C-8FD3-44D7-AFB9-326CEE287853}"/>
    <cellStyle name="Milliers 2 25" xfId="7747" xr:uid="{7F10E4B8-DEC1-43A9-B723-2A410490C17F}"/>
    <cellStyle name="Milliers 2 25 2" xfId="7748" xr:uid="{B2EFCBFF-3550-48C9-AEF1-F201ACDA3B4C}"/>
    <cellStyle name="Milliers 2 25 3" xfId="7749" xr:uid="{DCD7A096-E0D1-47CA-89F9-418726F0ABBD}"/>
    <cellStyle name="Milliers 2 26" xfId="7750" xr:uid="{8990BCD9-FC3F-4F40-BFBA-E6E329A60A4E}"/>
    <cellStyle name="Milliers 2 26 2" xfId="7751" xr:uid="{1F2B3366-9FC9-4FA2-ABD1-9AE940F5E2F0}"/>
    <cellStyle name="Milliers 2 26 3" xfId="7752" xr:uid="{F405F759-6977-4E74-B51A-B162FAF56F85}"/>
    <cellStyle name="Milliers 2 27" xfId="7753" xr:uid="{329A1D87-59A9-449D-A442-AFF7FFF7A815}"/>
    <cellStyle name="Milliers 2 27 2" xfId="7754" xr:uid="{3D8E9177-8E2C-4C53-8B57-87E1D75548FD}"/>
    <cellStyle name="Milliers 2 27 3" xfId="7755" xr:uid="{FEB7085C-A6E7-450F-BC46-FEDBD0C76EA7}"/>
    <cellStyle name="Milliers 2 28" xfId="7756" xr:uid="{9E005281-4959-465E-A8DE-7082498A84E5}"/>
    <cellStyle name="Milliers 2 28 2" xfId="7757" xr:uid="{2BBD2D27-2FD6-4857-9AB6-2FED08B183AB}"/>
    <cellStyle name="Milliers 2 28 3" xfId="7758" xr:uid="{43E17104-FDAD-46A9-85CC-D23815B167FA}"/>
    <cellStyle name="Milliers 2 29" xfId="7759" xr:uid="{CB5A1683-8820-4C59-948D-35EA8582224E}"/>
    <cellStyle name="Milliers 2 29 2" xfId="7760" xr:uid="{324D3277-4051-43CA-A580-48E1A3F62E56}"/>
    <cellStyle name="Milliers 2 29 3" xfId="7761" xr:uid="{A661E990-B278-4E90-A166-7BD9FC09BDEA}"/>
    <cellStyle name="Milliers 2 3" xfId="7762" xr:uid="{4A6D6BCE-87DC-4786-BFE1-AE50A6A68636}"/>
    <cellStyle name="Milliers 2 3 2" xfId="7763" xr:uid="{815BD754-126D-40B7-A8CB-20132FC2E06A}"/>
    <cellStyle name="Milliers 2 3 2 2" xfId="7764" xr:uid="{478F8A9B-86B0-4C27-A856-526A8C5E51D0}"/>
    <cellStyle name="Milliers 2 3 2 2 2" xfId="7765" xr:uid="{B74F0A51-F728-4509-BFEE-21CEEE791B13}"/>
    <cellStyle name="Milliers 2 3 2 3" xfId="7766" xr:uid="{FA832CBC-69A5-4FB5-B281-6665EE438F8A}"/>
    <cellStyle name="Milliers 2 3 2 3 2" xfId="7767" xr:uid="{F3CA379A-A93C-486F-A1DA-1097BB11B6A3}"/>
    <cellStyle name="Milliers 2 3 2 4" xfId="7768" xr:uid="{5A791955-93D2-4625-8156-14A93F2E5302}"/>
    <cellStyle name="Milliers 2 3 3" xfId="7769" xr:uid="{C571E6F1-F4B8-4772-8BAE-3B0C61C20275}"/>
    <cellStyle name="Milliers 2 3 3 2" xfId="7770" xr:uid="{613B6F89-E15B-42EE-BA35-310A721591DB}"/>
    <cellStyle name="Milliers 2 3 4" xfId="7771" xr:uid="{E2B56636-7B7C-4000-8AB6-DE14C036E6AB}"/>
    <cellStyle name="Milliers 2 3 4 2" xfId="7772" xr:uid="{DDC0E9FC-8978-42B7-A348-0B812CC9CE00}"/>
    <cellStyle name="Milliers 2 3 5" xfId="7773" xr:uid="{C847CB96-FBE7-43A1-84EA-AD4B147A8777}"/>
    <cellStyle name="Milliers 2 30" xfId="7774" xr:uid="{ECA58695-8F4A-4B39-B6CE-337319B2D9D3}"/>
    <cellStyle name="Milliers 2 30 2" xfId="7775" xr:uid="{72D90839-C98E-4E85-AE89-DBBAF47DE701}"/>
    <cellStyle name="Milliers 2 30 3" xfId="7776" xr:uid="{2266BA62-5E2C-4AA6-8A3A-93272AD9BC05}"/>
    <cellStyle name="Milliers 2 31" xfId="7777" xr:uid="{A417FB9D-8D05-44DE-88AB-84A24815E81A}"/>
    <cellStyle name="Milliers 2 31 2" xfId="7778" xr:uid="{F98BF9E8-EEA3-47EB-8CCA-C863AEEF3667}"/>
    <cellStyle name="Milliers 2 31 3" xfId="7779" xr:uid="{2725C8DC-CEE0-41D3-8143-5240B6977B72}"/>
    <cellStyle name="Milliers 2 32" xfId="7780" xr:uid="{DBB373C8-9A0B-4BCD-B808-EEFE4E25AF0F}"/>
    <cellStyle name="Milliers 2 32 2" xfId="7781" xr:uid="{33489AD0-1BBC-4F86-BFC5-E85777EB76B0}"/>
    <cellStyle name="Milliers 2 32 3" xfId="7782" xr:uid="{333C6C88-AD48-4A12-880F-27661215CE0F}"/>
    <cellStyle name="Milliers 2 33" xfId="7783" xr:uid="{2753F452-1FE9-48BF-8579-ECE28E88E415}"/>
    <cellStyle name="Milliers 2 33 2" xfId="7784" xr:uid="{588058F7-5481-4506-B594-840C6B431F44}"/>
    <cellStyle name="Milliers 2 33 3" xfId="7785" xr:uid="{AC7F59B6-5A6C-4FA4-B030-89A238D9BFB8}"/>
    <cellStyle name="Milliers 2 34" xfId="7786" xr:uid="{0AEDD5A0-AD90-4E36-80A9-D59DAAE0E43C}"/>
    <cellStyle name="Milliers 2 34 2" xfId="7787" xr:uid="{EEBD9377-222D-4411-9B28-F181829A9179}"/>
    <cellStyle name="Milliers 2 34 3" xfId="7788" xr:uid="{5DC6E310-07A6-4304-9760-71B50787ED46}"/>
    <cellStyle name="Milliers 2 35" xfId="7789" xr:uid="{530FF7BC-28FB-41B9-A110-4393358FFFA8}"/>
    <cellStyle name="Milliers 2 35 2" xfId="7790" xr:uid="{44D0F8E0-12BA-4DE4-9E8E-D40EBFAD2732}"/>
    <cellStyle name="Milliers 2 35 3" xfId="7791" xr:uid="{68DF1B14-EF67-4EAB-8833-45435CD4247B}"/>
    <cellStyle name="Milliers 2 36" xfId="7792" xr:uid="{A24371F9-FC32-4A3E-A034-D8482DF8391F}"/>
    <cellStyle name="Milliers 2 36 2" xfId="7793" xr:uid="{A63E0A76-1847-485D-A138-FBED4F68B52A}"/>
    <cellStyle name="Milliers 2 36 3" xfId="7794" xr:uid="{8BBB1C99-ACCE-4CCE-819E-D03CF11C90C0}"/>
    <cellStyle name="Milliers 2 37" xfId="7795" xr:uid="{E2B58BAA-3084-40FF-949F-70B73525173E}"/>
    <cellStyle name="Milliers 2 37 2" xfId="7796" xr:uid="{1DEFA7B2-C0E2-41ED-A5EF-C4FAD3E45996}"/>
    <cellStyle name="Milliers 2 37 3" xfId="7797" xr:uid="{F10FCE4A-4D70-47A8-9822-57FA50D34EF8}"/>
    <cellStyle name="Milliers 2 38" xfId="7798" xr:uid="{56F8BBAD-B041-41F4-8EFA-D06AA8D7F253}"/>
    <cellStyle name="Milliers 2 38 2" xfId="7799" xr:uid="{49C2987A-8AF5-4C80-8AA3-5AE9DF35894A}"/>
    <cellStyle name="Milliers 2 38 3" xfId="7800" xr:uid="{F9FA8960-CBD3-4463-A8E6-846B2DEF85D7}"/>
    <cellStyle name="Milliers 2 39" xfId="7801" xr:uid="{6AF39041-308D-43EC-8F2F-7A8430745A5C}"/>
    <cellStyle name="Milliers 2 39 2" xfId="7802" xr:uid="{8006A59B-0EA5-49EE-A64A-0B91DF66A61C}"/>
    <cellStyle name="Milliers 2 39 3" xfId="7803" xr:uid="{1E5043E6-C8D7-4A01-AB42-DF03D61FCB18}"/>
    <cellStyle name="Milliers 2 4" xfId="7804" xr:uid="{B1276FE7-65B0-4381-B624-0A9EFEFE9C09}"/>
    <cellStyle name="Milliers 2 4 2" xfId="7805" xr:uid="{2B75466A-F144-43AC-8F2E-96B3832573FA}"/>
    <cellStyle name="Milliers 2 4 2 2" xfId="7806" xr:uid="{F648B535-48A3-4F0B-8451-78CE87C29332}"/>
    <cellStyle name="Milliers 2 4 3" xfId="7807" xr:uid="{BE638B22-B140-42AB-8160-EEBFCFB2EA65}"/>
    <cellStyle name="Milliers 2 4 3 2" xfId="7808" xr:uid="{9127CC4E-BA14-40CF-AF86-409915DDA6A9}"/>
    <cellStyle name="Milliers 2 4 4" xfId="7809" xr:uid="{31315F1A-DC55-4F22-954F-C0073B20C292}"/>
    <cellStyle name="Milliers 2 4 4 2" xfId="7810" xr:uid="{22CF02AD-3388-472D-AE63-9391CF7A7C5A}"/>
    <cellStyle name="Milliers 2 4 5" xfId="7811" xr:uid="{53A8B738-0114-4204-B5CE-F00F19CBB771}"/>
    <cellStyle name="Milliers 2 40" xfId="7812" xr:uid="{77ACCE28-F1D4-45B5-AA92-7BA55BB4AFED}"/>
    <cellStyle name="Milliers 2 40 2" xfId="7813" xr:uid="{34BE1085-1107-44B4-A051-9973D1A9D705}"/>
    <cellStyle name="Milliers 2 40 3" xfId="7814" xr:uid="{2842E90F-E13B-4960-BEBE-D5304339ED5B}"/>
    <cellStyle name="Milliers 2 41" xfId="7815" xr:uid="{5DF97768-3011-4D2E-A8AB-E4B57CE94236}"/>
    <cellStyle name="Milliers 2 41 2" xfId="7816" xr:uid="{7F02385A-BF09-497F-9E82-A3A7327B313F}"/>
    <cellStyle name="Milliers 2 41 3" xfId="7817" xr:uid="{D1AAF982-242C-4524-BC66-BD3C0F71403C}"/>
    <cellStyle name="Milliers 2 42" xfId="7818" xr:uid="{CF86B122-0D50-4F21-84C4-32F5623E0563}"/>
    <cellStyle name="Milliers 2 42 2" xfId="7819" xr:uid="{5AA3C3E7-12A2-4C1A-B473-D8F30A88E6F1}"/>
    <cellStyle name="Milliers 2 42 3" xfId="7820" xr:uid="{9ECB2F4B-5853-468D-9B17-2A21F51782E3}"/>
    <cellStyle name="Milliers 2 43" xfId="7821" xr:uid="{86E00239-F796-403B-8F27-38C2DD6D8273}"/>
    <cellStyle name="Milliers 2 43 2" xfId="7822" xr:uid="{A8F12B03-99A1-41B3-B47C-5FEEC13E3E31}"/>
    <cellStyle name="Milliers 2 43 3" xfId="7823" xr:uid="{A8223153-5DE1-4FB3-AD17-17C32C246BB6}"/>
    <cellStyle name="Milliers 2 44" xfId="7824" xr:uid="{63ADEC37-509F-4D0C-A007-0B99E801D255}"/>
    <cellStyle name="Milliers 2 44 2" xfId="7825" xr:uid="{243A4DF0-CC11-493E-9781-D729F4DAE631}"/>
    <cellStyle name="Milliers 2 44 3" xfId="7826" xr:uid="{7374959F-010E-4781-B31A-E093AA489201}"/>
    <cellStyle name="Milliers 2 45" xfId="7827" xr:uid="{D20BE405-4E88-4029-B38B-06852374B95F}"/>
    <cellStyle name="Milliers 2 45 2" xfId="7828" xr:uid="{9879909B-BB95-4892-8288-7AF0CE470D26}"/>
    <cellStyle name="Milliers 2 45 3" xfId="7829" xr:uid="{2267E001-A41C-4770-B57C-72A09F3A1BED}"/>
    <cellStyle name="Milliers 2 46" xfId="7830" xr:uid="{4544C327-E2C6-433C-A6DC-E384EC0A75C7}"/>
    <cellStyle name="Milliers 2 46 2" xfId="7831" xr:uid="{186B0DEA-DC5B-433E-9EE2-C9AD9D099880}"/>
    <cellStyle name="Milliers 2 46 3" xfId="7832" xr:uid="{BB54C873-81FF-4DC2-85C3-07D2093C734D}"/>
    <cellStyle name="Milliers 2 47" xfId="7833" xr:uid="{CD8177FD-75B9-44D5-8713-ED13EEF00F0C}"/>
    <cellStyle name="Milliers 2 47 2" xfId="7834" xr:uid="{81D49B51-F617-449F-975B-05964CC18147}"/>
    <cellStyle name="Milliers 2 47 3" xfId="7835" xr:uid="{851B2F94-F98E-4FD0-B4BB-015108931D79}"/>
    <cellStyle name="Milliers 2 48" xfId="7836" xr:uid="{A0782C22-8E35-493A-937A-4012E0A04DE7}"/>
    <cellStyle name="Milliers 2 48 2" xfId="7837" xr:uid="{06EFC314-718A-4475-9167-305A12C05843}"/>
    <cellStyle name="Milliers 2 48 3" xfId="7838" xr:uid="{BF42591B-52A8-48C0-B868-B357D3F54D7B}"/>
    <cellStyle name="Milliers 2 49" xfId="7839" xr:uid="{3C6E1991-E62A-40DF-9AC2-18E992A2E17E}"/>
    <cellStyle name="Milliers 2 49 2" xfId="7840" xr:uid="{0E5AA540-4076-4AA1-BC41-A85D81E22909}"/>
    <cellStyle name="Milliers 2 49 3" xfId="7841" xr:uid="{4F9B1E7D-7B8C-42D0-8FF1-97561DC1D611}"/>
    <cellStyle name="Milliers 2 5" xfId="7842" xr:uid="{5390E787-68FC-40A8-8931-6A9C6A658949}"/>
    <cellStyle name="Milliers 2 5 10" xfId="7843" xr:uid="{C4606346-A1B5-403B-BAC8-021E0045BF24}"/>
    <cellStyle name="Milliers 2 5 11" xfId="7844" xr:uid="{08AB1F0A-69AA-40FC-8FD3-061D5E8AAC50}"/>
    <cellStyle name="Milliers 2 5 2" xfId="7845" xr:uid="{827516E0-A53F-4F4E-AB5A-F75715B5019E}"/>
    <cellStyle name="Milliers 2 5 2 2" xfId="7846" xr:uid="{9D5AB7DC-445D-4ABC-B142-89C669EC721A}"/>
    <cellStyle name="Milliers 2 5 2 2 2" xfId="7847" xr:uid="{9DDB5F26-03FC-4D6C-9066-8D33E0BAD102}"/>
    <cellStyle name="Milliers 2 5 2 2 2 2" xfId="7848" xr:uid="{0BCAC3C4-28E1-421C-AEEB-DB21F9FC4148}"/>
    <cellStyle name="Milliers 2 5 2 2 3" xfId="7849" xr:uid="{0701EACB-22D7-4DE1-8C7C-A41C8FCA897F}"/>
    <cellStyle name="Milliers 2 5 2 3" xfId="7850" xr:uid="{895AA2DF-B0E0-4D9F-9F8D-5D6DA5C15B4A}"/>
    <cellStyle name="Milliers 2 5 2 3 2" xfId="7851" xr:uid="{F870A69B-F8BE-4EE2-B644-91883FE13B7C}"/>
    <cellStyle name="Milliers 2 5 2 3 2 2" xfId="7852" xr:uid="{A90C9EA1-BBDE-4205-A02B-C538C7CBD278}"/>
    <cellStyle name="Milliers 2 5 3" xfId="7853" xr:uid="{C1966F8D-6245-4ECC-AA0C-5997143D8D03}"/>
    <cellStyle name="Milliers 2 5 3 2" xfId="7854" xr:uid="{06A4745E-4047-4664-89C7-EBDF54803167}"/>
    <cellStyle name="Milliers 2 5 3 2 2" xfId="7855" xr:uid="{7FF70902-DD15-4AF5-B128-30D6D93D9A16}"/>
    <cellStyle name="Milliers 2 5 4" xfId="7856" xr:uid="{33BD234C-593A-4F1F-8E1C-2E875E213E01}"/>
    <cellStyle name="Milliers 2 5 4 2" xfId="7857" xr:uid="{429946EA-2A6D-4C9F-824C-6397A932DE8E}"/>
    <cellStyle name="Milliers 2 5 4 3" xfId="7858" xr:uid="{08FB7C4E-A8DE-4104-B308-35A9D5C32058}"/>
    <cellStyle name="Milliers 2 5 4 3 2" xfId="7859" xr:uid="{38021DE4-25A8-48B7-AB35-0DD7C33798EE}"/>
    <cellStyle name="Milliers 2 5 4 3 3" xfId="7860" xr:uid="{FB204A3D-ABBD-4E98-92F0-30C49F9AAB3C}"/>
    <cellStyle name="Milliers 2 5 4 4" xfId="7861" xr:uid="{EE0180C7-C169-4D10-A4CD-CC009CF5ADC4}"/>
    <cellStyle name="Milliers 2 5 4 4 2" xfId="7862" xr:uid="{DEBE3359-BA7E-4136-990D-3A6D31682834}"/>
    <cellStyle name="Milliers 2 5 4 5" xfId="7863" xr:uid="{C9D95E34-27BD-4A58-A57A-5D0A9489EFCB}"/>
    <cellStyle name="Milliers 2 5 5" xfId="7864" xr:uid="{13BB343E-8B19-4470-8819-2E8A100EA99D}"/>
    <cellStyle name="Milliers 2 5 5 2" xfId="7865" xr:uid="{3DF528AE-61D3-40C9-AADA-77728FA681D2}"/>
    <cellStyle name="Milliers 2 5 5 2 2" xfId="7866" xr:uid="{44054D59-8E7D-4180-AE33-369EF387750A}"/>
    <cellStyle name="Milliers 2 5 5 3" xfId="7867" xr:uid="{B769E708-D023-4577-9E79-ACC7E241AF31}"/>
    <cellStyle name="Milliers 2 5 5 4" xfId="7868" xr:uid="{3AF92F7E-851A-4626-ADB5-0B411B0ECBCF}"/>
    <cellStyle name="Milliers 2 5 6" xfId="7869" xr:uid="{4366E1C6-4874-46E4-801C-4F54C64C0F3A}"/>
    <cellStyle name="Milliers 2 5 6 2" xfId="7870" xr:uid="{58BDC67A-A2CF-4928-8327-299FC0EE6CB6}"/>
    <cellStyle name="Milliers 2 5 6 2 2" xfId="7871" xr:uid="{84D8CC38-6F8F-4D6F-A60D-C686C6A63CAF}"/>
    <cellStyle name="Milliers 2 5 6 3" xfId="7872" xr:uid="{A573E820-9B7D-477E-B182-877561BAF20F}"/>
    <cellStyle name="Milliers 2 5 6 4" xfId="7873" xr:uid="{28DDEFE9-DD32-43CB-9F4C-3E21FAB6FE35}"/>
    <cellStyle name="Milliers 2 5 7" xfId="7874" xr:uid="{5CC908A3-1D6C-4B6F-8BFB-E9E0BD25283A}"/>
    <cellStyle name="Milliers 2 5 7 2" xfId="7875" xr:uid="{CB29EEE9-C64A-4406-A04B-37ACF4F679B3}"/>
    <cellStyle name="Milliers 2 5 8" xfId="7876" xr:uid="{256EF4E8-5FA3-4C78-9D9C-708538597812}"/>
    <cellStyle name="Milliers 2 5 9" xfId="7877" xr:uid="{41903B00-6BDC-4C41-BA72-01D614EF5A08}"/>
    <cellStyle name="Milliers 2 5 9 2" xfId="7878" xr:uid="{347DC4DB-528A-4109-9619-DBEA53C437DA}"/>
    <cellStyle name="Milliers 2 50" xfId="7879" xr:uid="{1207F952-1B5D-452B-BAE1-721876394544}"/>
    <cellStyle name="Milliers 2 50 2" xfId="7880" xr:uid="{81A3696E-1BDF-4EB6-BA16-D7C6E9BF5010}"/>
    <cellStyle name="Milliers 2 50 3" xfId="7881" xr:uid="{A8D19C82-3BC1-4867-BA4D-E77DF5ACFFBF}"/>
    <cellStyle name="Milliers 2 51" xfId="7882" xr:uid="{3438183F-AC62-4F4A-821C-86E92A9365D3}"/>
    <cellStyle name="Milliers 2 51 2" xfId="7883" xr:uid="{5C101CAD-28C5-451E-91B9-32757E324724}"/>
    <cellStyle name="Milliers 2 51 3" xfId="7884" xr:uid="{72DAAC94-4EC8-4B75-A614-5DB5F94E5B31}"/>
    <cellStyle name="Milliers 2 52" xfId="7885" xr:uid="{F5920D9F-31B1-40C1-A81B-1AB9036580F9}"/>
    <cellStyle name="Milliers 2 52 2" xfId="7886" xr:uid="{0396F88F-F350-4FC6-8207-7652B8D49D84}"/>
    <cellStyle name="Milliers 2 52 3" xfId="7887" xr:uid="{19987432-6336-43B8-AFF2-E45349AD4575}"/>
    <cellStyle name="Milliers 2 53" xfId="7888" xr:uid="{47B81F51-D63E-4C20-8FE0-82AA6CB9A320}"/>
    <cellStyle name="Milliers 2 53 2" xfId="7889" xr:uid="{6F5288EF-F5C5-4909-B743-4B34E81A49E6}"/>
    <cellStyle name="Milliers 2 53 3" xfId="7890" xr:uid="{3868FF64-DF79-42C2-9D26-ECF4C09E0F8A}"/>
    <cellStyle name="Milliers 2 54" xfId="7891" xr:uid="{95A93437-6A1B-474E-BB3D-E7F54927F346}"/>
    <cellStyle name="Milliers 2 54 2" xfId="7892" xr:uid="{BABF1C91-0EE0-4D1E-A42C-9253879F3EC0}"/>
    <cellStyle name="Milliers 2 54 3" xfId="7893" xr:uid="{222CC0A3-710A-4F89-9D15-BBBC13BC4DE9}"/>
    <cellStyle name="Milliers 2 55" xfId="7894" xr:uid="{5E7C6ACD-AB41-4AF3-8CCB-701A80D20418}"/>
    <cellStyle name="Milliers 2 55 2" xfId="7895" xr:uid="{85F60A39-019B-4F94-B901-B73F9E60D83E}"/>
    <cellStyle name="Milliers 2 55 3" xfId="7896" xr:uid="{ADF769E0-EEDC-49E6-AF73-21171F64CF8E}"/>
    <cellStyle name="Milliers 2 56" xfId="7897" xr:uid="{2975A88A-4324-431F-9E27-5DF3D4440EA9}"/>
    <cellStyle name="Milliers 2 56 2" xfId="7898" xr:uid="{B2707565-3764-4246-82DD-4D79F1A3BF75}"/>
    <cellStyle name="Milliers 2 56 3" xfId="7899" xr:uid="{F8AC89A2-EAD0-4403-A887-3347E2FDB7C7}"/>
    <cellStyle name="Milliers 2 57" xfId="7900" xr:uid="{F39FD71E-C496-456F-9050-750CFFB8976C}"/>
    <cellStyle name="Milliers 2 57 2" xfId="7901" xr:uid="{B57FAD85-B2BA-4EC4-9EA7-681FF4ADE5FF}"/>
    <cellStyle name="Milliers 2 57 3" xfId="7902" xr:uid="{1572077F-95A5-4836-B3F8-9B275C625CD8}"/>
    <cellStyle name="Milliers 2 58" xfId="7903" xr:uid="{114B9364-8EED-40E3-9E96-B02B149F5420}"/>
    <cellStyle name="Milliers 2 58 2" xfId="7904" xr:uid="{AD308644-A85C-4593-9414-80F9F024408B}"/>
    <cellStyle name="Milliers 2 58 3" xfId="7905" xr:uid="{DEEA88C2-F659-4227-95FE-FDB7A294F7BB}"/>
    <cellStyle name="Milliers 2 59" xfId="7906" xr:uid="{BDECC057-CD71-4010-9865-4A13C034E668}"/>
    <cellStyle name="Milliers 2 59 2" xfId="7907" xr:uid="{7C8F0F74-0331-4DF7-A8B0-A56168B379BE}"/>
    <cellStyle name="Milliers 2 59 3" xfId="7908" xr:uid="{596A5BD6-B050-42E7-9A3C-90353B727C91}"/>
    <cellStyle name="Milliers 2 6" xfId="7909" xr:uid="{387480A9-9E98-460C-B7FC-6D488A28F295}"/>
    <cellStyle name="Milliers 2 6 2" xfId="7910" xr:uid="{AAA295B4-43EB-47AF-8746-F69B252B6B34}"/>
    <cellStyle name="Milliers 2 6 2 2" xfId="7911" xr:uid="{13918682-1131-489B-A356-8DCF1AC63505}"/>
    <cellStyle name="Milliers 2 6 2 2 2" xfId="7912" xr:uid="{06CF9978-CE6B-444E-9BB9-9AE31F177902}"/>
    <cellStyle name="Milliers 2 6 2 3" xfId="7913" xr:uid="{584521C0-3AC9-4A4A-85EF-B1849A0A3927}"/>
    <cellStyle name="Milliers 2 6 3" xfId="7914" xr:uid="{7BC02F3E-2360-4604-8A77-C59D9B86812E}"/>
    <cellStyle name="Milliers 2 6 3 2" xfId="7915" xr:uid="{494CB58D-B4ED-49D0-B837-F7CEB145787D}"/>
    <cellStyle name="Milliers 2 6 3 2 2" xfId="7916" xr:uid="{56B38362-B26E-40EF-8401-2D1A88B42A85}"/>
    <cellStyle name="Milliers 2 6 4" xfId="7917" xr:uid="{D82D4A60-B635-445B-8DA7-264391BB31C4}"/>
    <cellStyle name="Milliers 2 60" xfId="7918" xr:uid="{7452F7F9-CA78-4E48-8B75-A0792E28F1BC}"/>
    <cellStyle name="Milliers 2 60 2" xfId="7919" xr:uid="{3CFE563E-DF82-46E0-8C7F-C663D84E1A96}"/>
    <cellStyle name="Milliers 2 61" xfId="7920" xr:uid="{CD20DF7D-34B0-456B-87D5-B146121BD6DB}"/>
    <cellStyle name="Milliers 2 61 2" xfId="7921" xr:uid="{D5465C34-9354-4AFF-B9B2-21B087585814}"/>
    <cellStyle name="Milliers 2 62" xfId="7922" xr:uid="{C50396EC-E1AF-453E-AB95-6703749A3FA1}"/>
    <cellStyle name="Milliers 2 63" xfId="7923" xr:uid="{24E6138D-D18D-4721-8706-FD3CB604516D}"/>
    <cellStyle name="Milliers 2 63 2" xfId="7924" xr:uid="{265AF43A-1818-4125-9FF1-1BA2082F4D26}"/>
    <cellStyle name="Milliers 2 7" xfId="7925" xr:uid="{AED53D5C-4B34-4D15-ADD7-BE82324C8A15}"/>
    <cellStyle name="Milliers 2 7 2" xfId="7926" xr:uid="{A3544754-B9E1-4229-B849-88480358A6CC}"/>
    <cellStyle name="Milliers 2 7 2 2" xfId="7927" xr:uid="{3D11841C-98D0-4877-A8F6-48666560B59B}"/>
    <cellStyle name="Milliers 2 7 2 2 2" xfId="7928" xr:uid="{CFB6BA6E-CF1C-4D94-BFF0-B127B02BC5FF}"/>
    <cellStyle name="Milliers 2 7 3" xfId="7929" xr:uid="{3711D966-FE22-4E90-982F-827FAB82D121}"/>
    <cellStyle name="Milliers 2 7 3 2" xfId="7930" xr:uid="{63534574-A147-4F2E-BC25-68EAB34372E9}"/>
    <cellStyle name="Milliers 2 7 4" xfId="7931" xr:uid="{03B1607C-1B9F-4DFD-9377-0D324000EF01}"/>
    <cellStyle name="Milliers 2 8" xfId="7932" xr:uid="{1669B038-2C8D-456D-80BA-AF209337997A}"/>
    <cellStyle name="Milliers 2 8 2" xfId="7933" xr:uid="{02FAC180-6589-4615-8705-3BF584F7BF03}"/>
    <cellStyle name="Milliers 2 8 2 2" xfId="7934" xr:uid="{4D4D7131-810F-47AD-AD62-C11334A15959}"/>
    <cellStyle name="Milliers 2 8 3" xfId="7935" xr:uid="{0CEF9C7B-E1F0-4C91-9336-4908AC9DF4DC}"/>
    <cellStyle name="Milliers 2 8 3 2" xfId="7936" xr:uid="{5310416E-1650-4D71-9DA5-10B39FA32DFF}"/>
    <cellStyle name="Milliers 2 8 4" xfId="7937" xr:uid="{8DDE7065-2AD7-4125-8011-107E3FC898B1}"/>
    <cellStyle name="Milliers 2 9" xfId="7938" xr:uid="{282C1EBA-678B-446E-8090-231BFBF79278}"/>
    <cellStyle name="Milliers 2 9 2" xfId="7939" xr:uid="{378130BE-439C-4EDB-B398-34A3115B1473}"/>
    <cellStyle name="Milliers 2 9 2 2" xfId="7940" xr:uid="{B7F77270-DAA0-4515-B09B-DFE10AA07028}"/>
    <cellStyle name="Milliers 2 9 3" xfId="7941" xr:uid="{98FB4FA4-D090-4026-AB9C-2CCF0D54E050}"/>
    <cellStyle name="Milliers 2 9 3 2" xfId="7942" xr:uid="{26F72EC8-7657-424E-A3FF-6B6889EB4481}"/>
    <cellStyle name="Milliers 2 9 4" xfId="7943" xr:uid="{C8B1201D-CAE9-43DA-8A79-5C642FECC44F}"/>
    <cellStyle name="Milliers 20" xfId="7944" xr:uid="{A160F49D-393D-4798-BACE-F2199B376625}"/>
    <cellStyle name="Milliers 20 2" xfId="7945" xr:uid="{A64FC356-60E7-49A4-B836-02F5CB490C14}"/>
    <cellStyle name="Milliers 20 2 2" xfId="7946" xr:uid="{78C35D92-6E84-40D2-BF7D-D81A0AFA6C32}"/>
    <cellStyle name="Milliers 20 2 3" xfId="7947" xr:uid="{271BDBC9-ADC7-4108-9172-EFB0519AE7B2}"/>
    <cellStyle name="Milliers 20 3" xfId="7948" xr:uid="{90C1026A-96AB-4BCE-9FE6-68C47B23D153}"/>
    <cellStyle name="Milliers 20 3 2" xfId="7949" xr:uid="{200702A7-2910-4BCA-B89A-5A3743FCAAA9}"/>
    <cellStyle name="Milliers 20 3 3" xfId="7950" xr:uid="{46AE1D53-40F0-495D-B99E-A215F54BC15B}"/>
    <cellStyle name="Milliers 20 4" xfId="7951" xr:uid="{CB82A7B1-683A-4A5E-AF16-65961BA6643A}"/>
    <cellStyle name="Milliers 20 4 2" xfId="7952" xr:uid="{299E48A2-B38B-4EAA-A7A0-0B2B8B377CE1}"/>
    <cellStyle name="Milliers 20 5" xfId="7953" xr:uid="{D9CA7AAE-9D66-4146-8F99-64EA964F15CF}"/>
    <cellStyle name="Milliers 20 6" xfId="7954" xr:uid="{0D650ACF-021C-44F5-93F0-83B8FFBB5937}"/>
    <cellStyle name="Milliers 21" xfId="7955" xr:uid="{FD29AA1C-CB39-4B9E-8E07-83B4949E65E7}"/>
    <cellStyle name="Milliers 21 2" xfId="7956" xr:uid="{A79BDD1D-275D-4FAD-ADFD-FF0611C20A58}"/>
    <cellStyle name="Milliers 21 3" xfId="7957" xr:uid="{BE9506A4-8B9D-4FC6-B07F-28EA1EEDBAC9}"/>
    <cellStyle name="Milliers 22" xfId="7958" xr:uid="{AF1DBEA2-2B66-4597-9D08-915F7E49983F}"/>
    <cellStyle name="Milliers 22 2" xfId="7959" xr:uid="{930A279D-AC24-4553-8FC0-657DF3EF39F9}"/>
    <cellStyle name="Milliers 22 3" xfId="7960" xr:uid="{D0BF9F34-4996-443F-950F-2BBBBA2886AA}"/>
    <cellStyle name="Milliers 23" xfId="7961" xr:uid="{55C10DB7-B4EF-422D-93E7-2B37FC20E77F}"/>
    <cellStyle name="Milliers 23 2" xfId="7962" xr:uid="{FA00BC78-B327-43FF-9669-5A62DEC4D479}"/>
    <cellStyle name="Milliers 23 2 2" xfId="7963" xr:uid="{11149155-2EE9-4B82-8ABF-1FF159155D94}"/>
    <cellStyle name="Milliers 23 2 3" xfId="7964" xr:uid="{692BED62-1AA3-4006-8E0B-6C4F2EF7D012}"/>
    <cellStyle name="Milliers 23 3" xfId="7965" xr:uid="{9E912A4A-1279-47E9-A7E5-C7E6DBBD0636}"/>
    <cellStyle name="Milliers 23 3 2" xfId="7966" xr:uid="{46400521-DCCF-4C81-8AA5-384A558FFC0F}"/>
    <cellStyle name="Milliers 23 4" xfId="7967" xr:uid="{789F338D-B8C5-4F41-BB3C-9166C7DBEC77}"/>
    <cellStyle name="Milliers 24" xfId="7968" xr:uid="{0988CC69-6B3F-475C-8382-12711A700C1B}"/>
    <cellStyle name="Milliers 24 2" xfId="7969" xr:uid="{93B19E8A-DDE2-4317-9C6A-011F816BA752}"/>
    <cellStyle name="Milliers 24 2 2" xfId="7970" xr:uid="{4B5E2908-D39D-4056-8416-7F1B7A10D2E3}"/>
    <cellStyle name="Milliers 24 3" xfId="7971" xr:uid="{3E859845-ADCB-4218-BDAA-BAD65D9C89C4}"/>
    <cellStyle name="Milliers 24 4" xfId="7972" xr:uid="{A984D0E1-9DB8-4BE4-9001-D3B8AF09D7A5}"/>
    <cellStyle name="Milliers 24 5" xfId="7973" xr:uid="{B336B509-44A6-4D75-81CB-7B461A3F8958}"/>
    <cellStyle name="Milliers 24 6" xfId="7974" xr:uid="{095EBE91-3C25-480E-BE4F-ECED87C19ED6}"/>
    <cellStyle name="Milliers 24 7" xfId="7975" xr:uid="{3F29B830-3FB0-4C7A-8021-EB66284E38E9}"/>
    <cellStyle name="Milliers 25" xfId="7976" xr:uid="{F1195A1D-9E4D-4C7F-B4F1-D4B7C54AF333}"/>
    <cellStyle name="Milliers 25 2" xfId="7977" xr:uid="{06084112-3A0A-4D9A-81C1-A51C9973EBB5}"/>
    <cellStyle name="Milliers 25 3" xfId="7978" xr:uid="{1E434C10-6A34-4A98-A3B6-367171CE96C0}"/>
    <cellStyle name="Milliers 26" xfId="7979" xr:uid="{3939CEC4-6E25-4D83-B8EC-7C90D717ABD2}"/>
    <cellStyle name="Milliers 26 2" xfId="7980" xr:uid="{D12EE6C8-E970-40B1-AD3C-99CAC2506C11}"/>
    <cellStyle name="Milliers 27" xfId="7981" xr:uid="{54196FD1-843D-41F5-B447-AFA7CCB09482}"/>
    <cellStyle name="Milliers 27 2" xfId="7982" xr:uid="{B7BDF744-E802-477C-AF13-0FC54F77A9E6}"/>
    <cellStyle name="Milliers 27 3" xfId="7983" xr:uid="{40BEE688-323C-4B1A-A167-35E67E1EAEB9}"/>
    <cellStyle name="Milliers 28" xfId="7984" xr:uid="{34D8FEEF-1FF9-433C-A9AC-505A8EC3D4B5}"/>
    <cellStyle name="Milliers 28 2" xfId="7985" xr:uid="{A92097FE-1142-4ACA-A836-8D4A79BC3B0A}"/>
    <cellStyle name="Milliers 29" xfId="7986" xr:uid="{1D1B3802-9A39-4189-A907-A52A93E3084C}"/>
    <cellStyle name="Milliers 29 2" xfId="7987" xr:uid="{F0BBC175-1325-4A5E-8A94-42272980AC00}"/>
    <cellStyle name="Milliers 3" xfId="86" xr:uid="{7EE302FB-A1BB-4893-8320-D90E019C3E15}"/>
    <cellStyle name="Milliers 3 10" xfId="7988" xr:uid="{94E7EA6B-C963-43D2-A9F0-3705035F2DBA}"/>
    <cellStyle name="Milliers 3 10 2" xfId="7989" xr:uid="{2E88DE09-7FE6-447A-9411-06D02C73B648}"/>
    <cellStyle name="Milliers 3 11" xfId="7990" xr:uid="{ABB38383-3F44-4BE1-860D-EEE9B4AD5F2D}"/>
    <cellStyle name="Milliers 3 11 2" xfId="7991" xr:uid="{8DCA6993-AAA3-4E8A-9F2B-570B20390774}"/>
    <cellStyle name="Milliers 3 12" xfId="7992" xr:uid="{1451D397-8B06-4DF3-8F5E-4D7A37E81DDC}"/>
    <cellStyle name="Milliers 3 12 2" xfId="7993" xr:uid="{5C26C78F-8C4D-4A7F-AAD3-345A0B007736}"/>
    <cellStyle name="Milliers 3 13" xfId="7994" xr:uid="{1A1E04E4-C7CC-4223-B2F6-708B3CFAF27C}"/>
    <cellStyle name="Milliers 3 13 2" xfId="7995" xr:uid="{F6D95749-00A8-4D0B-BB38-0A612843FE46}"/>
    <cellStyle name="Milliers 3 14" xfId="7996" xr:uid="{F8F2E92F-9404-4AB4-A1A6-E04C8071C2DB}"/>
    <cellStyle name="Milliers 3 14 2" xfId="7997" xr:uid="{14C4098A-7292-44B3-82C7-E4ABB9842B8A}"/>
    <cellStyle name="Milliers 3 2" xfId="197" xr:uid="{0ABF28D5-51B2-453D-BE4A-B122326A6ACD}"/>
    <cellStyle name="Milliers 3 2 2" xfId="7998" xr:uid="{525BA15F-59E3-4938-89C4-AE88823C482C}"/>
    <cellStyle name="Milliers 3 2 2 2" xfId="7999" xr:uid="{AF37C673-DB96-40BD-84E7-9119BA89E641}"/>
    <cellStyle name="Milliers 3 2 2 2 2" xfId="8000" xr:uid="{9372DE9B-7A5B-4A8D-93E4-ED0C9679B82D}"/>
    <cellStyle name="Milliers 3 2 2 3" xfId="8001" xr:uid="{9C535956-86D2-4748-9B3D-8A401993CE5D}"/>
    <cellStyle name="Milliers 3 2 3" xfId="8002" xr:uid="{C9188D36-CF69-4703-9CA2-8DAA5864E328}"/>
    <cellStyle name="Milliers 3 2 3 2" xfId="8003" xr:uid="{B24C88DC-E924-4DA0-A6A8-152D97583E0B}"/>
    <cellStyle name="Milliers 3 2 3 2 2" xfId="8004" xr:uid="{5CF8BF37-1802-4F8A-9AC2-B318800B9553}"/>
    <cellStyle name="Milliers 3 2 3 3" xfId="8005" xr:uid="{8FC8C9DE-CCA2-402D-A7BD-D750C2452F2F}"/>
    <cellStyle name="Milliers 3 2 3 3 2" xfId="8006" xr:uid="{53EDC7DA-8247-4022-B5B1-2F913CB1D8A3}"/>
    <cellStyle name="Milliers 3 2 3 4" xfId="8007" xr:uid="{362983A3-F449-4151-B225-CED45A2CBC78}"/>
    <cellStyle name="Milliers 3 2 4" xfId="8008" xr:uid="{7464E31F-7A89-4BB6-A2EE-FDC68F502751}"/>
    <cellStyle name="Milliers 3 2 4 2" xfId="8009" xr:uid="{B9B8F940-3A66-40B6-9585-114C09281E2E}"/>
    <cellStyle name="Milliers 3 2 4 2 2" xfId="8010" xr:uid="{8CB1C1CD-B6F0-4BB9-A55E-13F3E6F74CDB}"/>
    <cellStyle name="Milliers 3 2 4 3" xfId="8011" xr:uid="{7C0C240E-7F53-4354-A142-C52A2A7073C8}"/>
    <cellStyle name="Milliers 3 2 5" xfId="8012" xr:uid="{8038AF72-E761-4EA5-A734-38EE09BADA27}"/>
    <cellStyle name="Milliers 3 2 5 2" xfId="8013" xr:uid="{C3C182E2-4D97-4B52-BA28-A118B99A3C7D}"/>
    <cellStyle name="Milliers 3 2 6" xfId="8014" xr:uid="{8E415521-21FF-4E43-8DEF-842E1B24032C}"/>
    <cellStyle name="Milliers 3 2 6 2" xfId="8015" xr:uid="{EBB4C1B5-46E2-4E7B-8451-A037E1E9394E}"/>
    <cellStyle name="Milliers 3 2 7" xfId="8016" xr:uid="{6CCA3802-3981-4B5C-B7BB-733880D346E7}"/>
    <cellStyle name="Milliers 3 2 7 2" xfId="8017" xr:uid="{FB8F51BE-8370-41A6-8948-441FCA2E1AB5}"/>
    <cellStyle name="Milliers 3 2 8" xfId="8018" xr:uid="{B85E1D83-2DCE-4F49-9C5C-239BB16EF588}"/>
    <cellStyle name="Milliers 3 2 9" xfId="8019" xr:uid="{0DB6EA46-5911-4A73-B781-AA0E61E3A747}"/>
    <cellStyle name="Milliers 3 3" xfId="8020" xr:uid="{DF0F2C54-F02E-48D3-B353-E4D5EAE21846}"/>
    <cellStyle name="Milliers 3 3 2" xfId="8021" xr:uid="{10F69D70-72F0-423A-9B8E-063E26D43C79}"/>
    <cellStyle name="Milliers 3 3 2 2" xfId="8022" xr:uid="{1FABEC36-71FC-457E-BF48-D9513BC8A8AC}"/>
    <cellStyle name="Milliers 3 3 3" xfId="8023" xr:uid="{A3286901-2BDA-4E4C-B008-ABE9ED407017}"/>
    <cellStyle name="Milliers 3 4" xfId="8024" xr:uid="{379A65B6-771A-4FA0-9A1A-7A0D579FE888}"/>
    <cellStyle name="Milliers 3 4 2" xfId="8025" xr:uid="{FCA250C7-C0E6-43E9-A2E9-049C1E0CFDEC}"/>
    <cellStyle name="Milliers 3 4 2 2" xfId="8026" xr:uid="{ACDDB291-9C44-4E45-91FD-1043B4163DE4}"/>
    <cellStyle name="Milliers 3 4 3" xfId="8027" xr:uid="{93A6B1EE-9063-47D4-B6E5-D291E5E2B392}"/>
    <cellStyle name="Milliers 3 5" xfId="8028" xr:uid="{DAE799AE-9008-4CB3-8F7A-ACE1E058689D}"/>
    <cellStyle name="Milliers 3 5 2" xfId="8029" xr:uid="{CC31AF71-3EAB-456C-9545-89EB67E7CE9A}"/>
    <cellStyle name="Milliers 3 5 2 2" xfId="8030" xr:uid="{837AFD5E-C4FA-4778-AA7E-064463940791}"/>
    <cellStyle name="Milliers 3 5 2 2 2" xfId="8031" xr:uid="{314B657F-D727-4DDA-91A7-7E50B43AE97A}"/>
    <cellStyle name="Milliers 3 5 2 3" xfId="8032" xr:uid="{CD99BAFF-CFD2-44D0-9AEB-4C6EF27AC487}"/>
    <cellStyle name="Milliers 3 5 2 4" xfId="8033" xr:uid="{4AB9125A-A6AF-4D11-8F5D-F45ED22E18ED}"/>
    <cellStyle name="Milliers 3 5 3" xfId="8034" xr:uid="{F4832BF9-7386-48F6-B94D-1206FB53DB4C}"/>
    <cellStyle name="Milliers 3 5 3 2" xfId="8035" xr:uid="{C3CA8EC2-3C4E-456E-B875-949A0D7DB76E}"/>
    <cellStyle name="Milliers 3 5 3 3" xfId="8036" xr:uid="{38A62A1D-0778-4FD7-89EC-241C6C5D66F5}"/>
    <cellStyle name="Milliers 3 5 3 3 2" xfId="8037" xr:uid="{AE8A5E81-260F-4329-BF37-D55FBA00EFE8}"/>
    <cellStyle name="Milliers 3 5 3 3 3" xfId="8038" xr:uid="{54E4E1CE-0943-417E-B83F-A8B3D446C70F}"/>
    <cellStyle name="Milliers 3 5 3 4" xfId="8039" xr:uid="{F54BBE5A-694A-458F-92BF-5FF321C3B36A}"/>
    <cellStyle name="Milliers 3 5 3 4 2" xfId="8040" xr:uid="{01D23F8B-5073-4925-A132-1F5E4851957F}"/>
    <cellStyle name="Milliers 3 5 3 4 3" xfId="8041" xr:uid="{9BBD16A9-4FA9-4E9C-B40E-22896DE64F4E}"/>
    <cellStyle name="Milliers 3 5 3 5" xfId="8042" xr:uid="{CA99CEDE-7F03-447F-A795-D05749DCD54A}"/>
    <cellStyle name="Milliers 3 5 3 6" xfId="8043" xr:uid="{CABE4AEA-7753-4921-8933-3EC3094CAED6}"/>
    <cellStyle name="Milliers 3 5 4" xfId="8044" xr:uid="{BB5BB04E-7219-4F9A-8A9E-1098C7571F74}"/>
    <cellStyle name="Milliers 3 5 4 2" xfId="8045" xr:uid="{95673639-772D-4455-A49C-B40CBFFF17E2}"/>
    <cellStyle name="Milliers 3 5 4 2 2" xfId="8046" xr:uid="{3FC3A966-EA16-4BDC-9854-A34BD3E69509}"/>
    <cellStyle name="Milliers 3 5 4 2 3" xfId="8047" xr:uid="{C2F37A18-E276-4388-A0E8-E267291EBE6D}"/>
    <cellStyle name="Milliers 3 5 4 3" xfId="8048" xr:uid="{B484F702-825D-4276-81E5-D1B44C3EEDD8}"/>
    <cellStyle name="Milliers 3 5 4 3 2" xfId="8049" xr:uid="{93C7E19F-F43F-4567-B1B1-FE8CD01BD122}"/>
    <cellStyle name="Milliers 3 5 4 4" xfId="8050" xr:uid="{EC51FA7C-2B28-423A-9A2D-2BA49475A263}"/>
    <cellStyle name="Milliers 3 5 5" xfId="8051" xr:uid="{19D18F65-4797-4083-877F-F7EAA07E6958}"/>
    <cellStyle name="Milliers 3 5 5 2" xfId="8052" xr:uid="{83E9B336-2972-471A-BBC8-DE1C2725D80F}"/>
    <cellStyle name="Milliers 3 5 5 3" xfId="8053" xr:uid="{ED595556-FFF7-466C-82D5-611F8938C4BF}"/>
    <cellStyle name="Milliers 3 5 6" xfId="8054" xr:uid="{3AA0A7C7-B1B4-4870-ABEA-98A45291E4EF}"/>
    <cellStyle name="Milliers 3 5 6 2" xfId="8055" xr:uid="{52641C37-0DB6-4C84-B11E-F7F8D72CF02B}"/>
    <cellStyle name="Milliers 3 5 7" xfId="8056" xr:uid="{C2ACC5E8-31DC-41AA-B719-87B28074392E}"/>
    <cellStyle name="Milliers 3 6" xfId="8057" xr:uid="{FDB2DCCC-3E6D-4752-B2CF-802BB20BAD6B}"/>
    <cellStyle name="Milliers 3 6 2" xfId="8058" xr:uid="{51B7C1F8-F3CB-4014-8B99-61E8D885ADD5}"/>
    <cellStyle name="Milliers 3 6 2 2" xfId="8059" xr:uid="{660AF6AB-EC35-4449-8C98-158879513C52}"/>
    <cellStyle name="Milliers 3 6 3" xfId="8060" xr:uid="{ED69329E-66D1-4A8A-BCD6-A70BAB9C8A8F}"/>
    <cellStyle name="Milliers 3 7" xfId="8061" xr:uid="{EAE0462E-0886-486F-B73C-AB7CB07647F1}"/>
    <cellStyle name="Milliers 3 7 2" xfId="8062" xr:uid="{11065AFF-D96A-4A06-8418-FA20AAE2AA01}"/>
    <cellStyle name="Milliers 3 7 2 2" xfId="8063" xr:uid="{BBE45634-F642-4227-8A13-A3B271C99031}"/>
    <cellStyle name="Milliers 3 7 2 2 2" xfId="8064" xr:uid="{02241E6A-3478-41D1-BDC7-85C0E96AEB55}"/>
    <cellStyle name="Milliers 3 7 3" xfId="8065" xr:uid="{D349727A-4AB6-4E45-A421-777C92CA74BC}"/>
    <cellStyle name="Milliers 3 8" xfId="8066" xr:uid="{EA9E3288-ABD4-4AAD-8818-1C4DF4675540}"/>
    <cellStyle name="Milliers 3 8 2" xfId="8067" xr:uid="{0576EBA3-8A03-4C74-B4DF-CEA730CD12E4}"/>
    <cellStyle name="Milliers 3 8 2 2" xfId="8068" xr:uid="{F01BE194-1A0B-4924-8624-01DEDD1FE3B9}"/>
    <cellStyle name="Milliers 3 8 2 2 2" xfId="8069" xr:uid="{128C5099-2CA4-4591-9BEF-8F42B1F017DA}"/>
    <cellStyle name="Milliers 3 8 3" xfId="8070" xr:uid="{5D3BBA51-C32A-4362-BCA8-CD04B58CDC7E}"/>
    <cellStyle name="Milliers 3 9" xfId="8071" xr:uid="{47099A51-BE65-432D-94F2-9734B11E30EC}"/>
    <cellStyle name="Milliers 3 9 2" xfId="8072" xr:uid="{4CBD3092-BE15-44C8-B13B-EA864D0561BE}"/>
    <cellStyle name="Milliers 3 9 2 2" xfId="8073" xr:uid="{15113C19-C1F4-49AF-91BE-FF16AA98B93C}"/>
    <cellStyle name="Milliers 3 9 2 2 2" xfId="8074" xr:uid="{9716B95C-855E-4303-9E9D-1FA23B0E4FC1}"/>
    <cellStyle name="Milliers 3 9 3" xfId="8075" xr:uid="{80B151B1-EDD7-4D00-8AE1-B9DF71DD9F10}"/>
    <cellStyle name="Milliers 30" xfId="8076" xr:uid="{FE829F91-2A9C-4497-8159-89E1DBBE14F0}"/>
    <cellStyle name="Milliers 30 2" xfId="8077" xr:uid="{4C8242EC-E7EF-4414-88F6-A9AF41579AB1}"/>
    <cellStyle name="Milliers 31" xfId="8078" xr:uid="{F49CBCAB-0361-466C-A6E6-4006E7494D0B}"/>
    <cellStyle name="Milliers 31 2" xfId="8079" xr:uid="{44C0A109-D110-44AF-8A78-89EAE30B9389}"/>
    <cellStyle name="Milliers 31 3" xfId="8080" xr:uid="{A67F392F-7C95-4914-8B5C-E917CB2ABDE9}"/>
    <cellStyle name="Milliers 32" xfId="8081" xr:uid="{D3B812B6-F3A9-4F0B-85A3-273C663ACF51}"/>
    <cellStyle name="Milliers 32 2" xfId="8082" xr:uid="{0493C9AF-60A7-491A-AA42-783367807C18}"/>
    <cellStyle name="Milliers 33" xfId="8083" xr:uid="{828F38A8-1A85-4DE9-A4C5-C54743BE8C01}"/>
    <cellStyle name="Milliers 33 2" xfId="8084" xr:uid="{211ACD5B-00D6-4602-9478-8B5667322982}"/>
    <cellStyle name="Milliers 33 3" xfId="8085" xr:uid="{EC5B21BE-72A8-48AA-B38E-E4FF6876398E}"/>
    <cellStyle name="Milliers 34" xfId="8086" xr:uid="{ECBA7737-BF44-49F7-AA2A-998A5883F908}"/>
    <cellStyle name="Milliers 34 2" xfId="8087" xr:uid="{ED67B8D9-50D5-4A57-B16C-1A3B5B628C5E}"/>
    <cellStyle name="Milliers 34 3" xfId="8088" xr:uid="{21F3A1FB-C6F7-4215-99C0-F57698080766}"/>
    <cellStyle name="Milliers 35" xfId="8089" xr:uid="{1DE8F472-B5FF-4371-8E9E-1F38521BD229}"/>
    <cellStyle name="Milliers 35 2" xfId="8090" xr:uid="{3120EB83-F506-45C8-A259-BEB52C6105C0}"/>
    <cellStyle name="Milliers 36" xfId="8091" xr:uid="{004EC4CA-C771-4046-B005-924918C5AC53}"/>
    <cellStyle name="Milliers 37" xfId="8092" xr:uid="{90A4BEFC-D725-4225-81DF-9BDDACD5B44B}"/>
    <cellStyle name="Milliers 38" xfId="8093" xr:uid="{86635ED0-F493-4722-91CE-F79EEBAD3223}"/>
    <cellStyle name="Milliers 4" xfId="87" xr:uid="{0C22C1FA-66ED-4087-A463-25C2C6D9294D}"/>
    <cellStyle name="Milliers 4 10" xfId="8094" xr:uid="{1DBB2362-0C9F-4697-A141-58B557124B7F}"/>
    <cellStyle name="Milliers 4 10 2" xfId="8095" xr:uid="{B0D01E60-7056-4615-9A4D-2D6825A9984B}"/>
    <cellStyle name="Milliers 4 11" xfId="8096" xr:uid="{E32A1B4B-4D45-4343-B925-CE28555E67C8}"/>
    <cellStyle name="Milliers 4 11 2" xfId="8097" xr:uid="{3ECA2EDE-12C2-42B8-8103-069CC91C6A8C}"/>
    <cellStyle name="Milliers 4 12" xfId="8098" xr:uid="{6804C982-440A-4617-8FB2-7E446BB330C1}"/>
    <cellStyle name="Milliers 4 12 2" xfId="8099" xr:uid="{B7DFC476-00AF-4A20-9DC0-F9C741C2DA5A}"/>
    <cellStyle name="Milliers 4 13" xfId="8100" xr:uid="{BBF34FC4-D9A7-4860-AC42-F594C045060F}"/>
    <cellStyle name="Milliers 4 13 2" xfId="8101" xr:uid="{2187F246-3FA8-46D5-923D-06F4144FCC91}"/>
    <cellStyle name="Milliers 4 14" xfId="8102" xr:uid="{84D1791F-B2D0-411A-A256-C66BE44C048E}"/>
    <cellStyle name="Milliers 4 2" xfId="198" xr:uid="{2AADE60B-F28D-4992-9705-FE605002BC1B}"/>
    <cellStyle name="Milliers 4 2 2" xfId="8103" xr:uid="{6C9E491F-AE97-4341-B884-900095278025}"/>
    <cellStyle name="Milliers 4 2 2 2" xfId="8104" xr:uid="{9C3D4727-711F-48BC-AC3F-E6B9080C8739}"/>
    <cellStyle name="Milliers 4 2 3" xfId="8105" xr:uid="{082068E2-A276-4CC7-A7C3-FDE4EE9252D5}"/>
    <cellStyle name="Milliers 4 2 3 2" xfId="8106" xr:uid="{1A40A641-DB1F-4068-8DE4-A3E9FEFAF06E}"/>
    <cellStyle name="Milliers 4 2 3 3" xfId="8107" xr:uid="{F861ABD9-A29E-403D-9225-8346D0A5851E}"/>
    <cellStyle name="Milliers 4 3" xfId="8108" xr:uid="{0150C695-FEEA-4B19-820D-AAB7BE507A9A}"/>
    <cellStyle name="Milliers 4 3 2" xfId="8109" xr:uid="{C35570A9-4FF0-4877-BA76-5DB5F8BF5DE0}"/>
    <cellStyle name="Milliers 4 3 2 2" xfId="8110" xr:uid="{0DEE7D72-7579-4E32-B4CD-EC62DE05EF51}"/>
    <cellStyle name="Milliers 4 3 3" xfId="8111" xr:uid="{BCC95AC5-27F7-4132-9C6C-53923DA53717}"/>
    <cellStyle name="Milliers 4 4" xfId="8112" xr:uid="{44B93E5F-53F8-4388-8F36-D738B4D4101F}"/>
    <cellStyle name="Milliers 4 4 2" xfId="8113" xr:uid="{0CA50BD8-DC6F-4038-80A2-64BFB514336F}"/>
    <cellStyle name="Milliers 4 4 2 2" xfId="8114" xr:uid="{CD013037-7467-4EF8-B720-887AF3D3A061}"/>
    <cellStyle name="Milliers 4 4 3" xfId="8115" xr:uid="{86C4AE8E-D19A-4F1D-9E27-092C6075AAE7}"/>
    <cellStyle name="Milliers 4 5" xfId="8116" xr:uid="{3B43EADC-D573-471E-A363-42787D35A286}"/>
    <cellStyle name="Milliers 4 5 2" xfId="8117" xr:uid="{3C73D4D3-4A00-4759-85D8-439ECAB53D79}"/>
    <cellStyle name="Milliers 4 5 3" xfId="8118" xr:uid="{68B3276E-F4AB-4D01-AE02-77F147CA96AF}"/>
    <cellStyle name="Milliers 4 6" xfId="8119" xr:uid="{762031E7-97D3-4FB8-B7FC-10B3DA0B205E}"/>
    <cellStyle name="Milliers 4 6 2" xfId="8120" xr:uid="{336C705A-B3E0-4025-8D9C-33A3C4148A02}"/>
    <cellStyle name="Milliers 4 7" xfId="8121" xr:uid="{A852A17C-3E4C-4CA3-B131-449D3CF2FBEC}"/>
    <cellStyle name="Milliers 4 7 2" xfId="8122" xr:uid="{49325BE3-299C-4811-A178-AA22257890E8}"/>
    <cellStyle name="Milliers 4 8" xfId="8123" xr:uid="{E479A95B-4CF6-4ED6-88B2-67CDDA3E272D}"/>
    <cellStyle name="Milliers 4 8 2" xfId="8124" xr:uid="{D6E77065-1659-49C7-B150-53A0A3C31F38}"/>
    <cellStyle name="Milliers 4 9" xfId="8125" xr:uid="{F960064F-6F29-4F08-8636-1B9502E06AD7}"/>
    <cellStyle name="Milliers 4 9 2" xfId="8126" xr:uid="{F790E6A1-EC92-4EB2-96EE-5B125B79AF66}"/>
    <cellStyle name="Milliers 42" xfId="8127" xr:uid="{35CCC1F8-C611-440A-BE08-56989EB6584C}"/>
    <cellStyle name="Milliers 42 2" xfId="8128" xr:uid="{B049AC3A-AA51-4C87-AAB6-4A5726F3C002}"/>
    <cellStyle name="Milliers 43" xfId="8129" xr:uid="{5301AB37-7E59-4612-A9A7-A20A8F65D06C}"/>
    <cellStyle name="Milliers 43 2" xfId="8130" xr:uid="{E3D6DA57-322F-4A95-A80E-F86ADB37ACD5}"/>
    <cellStyle name="Milliers 44" xfId="8131" xr:uid="{9473AE3B-DE87-40D7-A424-EEF92307B1F8}"/>
    <cellStyle name="Milliers 44 2" xfId="8132" xr:uid="{64D84FDB-64D0-475F-9748-0DD28BB52D23}"/>
    <cellStyle name="Milliers 44 2 2" xfId="8133" xr:uid="{1AEBDF85-8565-4443-8CB3-AC042F402541}"/>
    <cellStyle name="Milliers 44 3" xfId="8134" xr:uid="{9A4A9C75-2070-43E3-BB3B-E82C41BCB0A1}"/>
    <cellStyle name="Milliers 44 4" xfId="8135" xr:uid="{731C3B31-7972-4506-A769-4B29494489EB}"/>
    <cellStyle name="Milliers 45" xfId="8136" xr:uid="{8C54D27C-F2BE-4FD8-B837-E47C36A904EA}"/>
    <cellStyle name="Milliers 46" xfId="8137" xr:uid="{EE10B92B-7C25-4BDF-A194-12756DBAD972}"/>
    <cellStyle name="Milliers 47" xfId="8138" xr:uid="{D7D5D54B-4A17-46A9-919A-43B1D2D5F73E}"/>
    <cellStyle name="Milliers 47 2" xfId="8139" xr:uid="{C3E0BF56-ED7E-48F4-B596-6BA6EC5A6DE9}"/>
    <cellStyle name="Milliers 48" xfId="8140" xr:uid="{082D23F0-14ED-487C-90AC-56B8E08F4D0F}"/>
    <cellStyle name="Milliers 48 2" xfId="8141" xr:uid="{F52AE32E-1D39-4A40-8025-A2FA7288665D}"/>
    <cellStyle name="Milliers 49" xfId="8142" xr:uid="{AF026048-1EAE-44DC-ACC5-9F4B0B495C72}"/>
    <cellStyle name="Milliers 49 2" xfId="8143" xr:uid="{0FA6F331-8435-49FF-BDB0-78E743E0BEFB}"/>
    <cellStyle name="Milliers 5" xfId="88" xr:uid="{05E4009F-15E6-4E6D-9EEB-9A28A1294E05}"/>
    <cellStyle name="Milliers 5 10" xfId="8144" xr:uid="{29658264-B8CF-4A66-81FD-C1C9C045179D}"/>
    <cellStyle name="Milliers 5 10 2" xfId="8145" xr:uid="{631C1F28-78A7-41C6-9659-F2A86D721E33}"/>
    <cellStyle name="Milliers 5 11" xfId="8146" xr:uid="{DA34F6A8-D22B-4D56-9DE5-05B670B01613}"/>
    <cellStyle name="Milliers 5 11 2" xfId="8147" xr:uid="{88746118-962A-430B-9864-46BA58E6EA54}"/>
    <cellStyle name="Milliers 5 12" xfId="8148" xr:uid="{C69BB6E4-4EC2-46F5-B98A-39AA8F864616}"/>
    <cellStyle name="Milliers 5 12 2" xfId="8149" xr:uid="{39B63930-376A-4B53-952F-A347502466CA}"/>
    <cellStyle name="Milliers 5 13" xfId="8150" xr:uid="{6DB28071-4BE9-40D6-9453-F28DDCAFF6DE}"/>
    <cellStyle name="Milliers 5 13 2" xfId="8151" xr:uid="{93C21E13-E2EF-4ED3-88B4-7F170EB38DE5}"/>
    <cellStyle name="Milliers 5 14" xfId="8152" xr:uid="{1BD68A48-2DF9-4A9C-B3D9-A5A211309D3B}"/>
    <cellStyle name="Milliers 5 2" xfId="199" xr:uid="{5943C5E3-DCF0-4627-819F-063E0CA78280}"/>
    <cellStyle name="Milliers 5 2 2" xfId="8153" xr:uid="{8A10C8DC-ABAE-443C-A240-D5CB399CDFF1}"/>
    <cellStyle name="Milliers 5 2 2 2" xfId="8154" xr:uid="{046D875E-922D-4953-8F86-502261944D4A}"/>
    <cellStyle name="Milliers 5 2 2 2 2" xfId="8155" xr:uid="{361C2D60-11A0-4B98-B62D-B7FB452B3391}"/>
    <cellStyle name="Milliers 5 2 2 2 3" xfId="8156" xr:uid="{85A1C041-3A2C-419B-9108-18F1D029C737}"/>
    <cellStyle name="Milliers 5 2 3" xfId="8157" xr:uid="{9AB23EF3-C4A7-43DE-998D-545F57160B0B}"/>
    <cellStyle name="Milliers 5 2 3 2" xfId="8158" xr:uid="{BF17F524-8B19-42F0-A53C-120A4396D3C0}"/>
    <cellStyle name="Milliers 5 2 3 3" xfId="8159" xr:uid="{CF07996C-BABF-4CCC-9573-90BEDC54AC6F}"/>
    <cellStyle name="Milliers 5 3" xfId="8160" xr:uid="{179306C3-934F-4126-ABB1-DA26FB0E32AD}"/>
    <cellStyle name="Milliers 5 3 2" xfId="8161" xr:uid="{725EDAD1-6FA3-4C83-AD24-8423CECF8AE7}"/>
    <cellStyle name="Milliers 5 3 2 2" xfId="8162" xr:uid="{30EE8042-F095-4781-80C0-112F0B2EAECC}"/>
    <cellStyle name="Milliers 5 3 3" xfId="8163" xr:uid="{BA966DEE-24A8-4F11-A821-0E6396CA1F6B}"/>
    <cellStyle name="Milliers 5 4" xfId="8164" xr:uid="{A6484353-D283-41D0-9AFC-1B357B1882DD}"/>
    <cellStyle name="Milliers 5 4 2" xfId="8165" xr:uid="{7EEB355B-D11E-40D7-B3BA-9DD2E21882AF}"/>
    <cellStyle name="Milliers 5 4 2 2" xfId="8166" xr:uid="{C3B2E84D-3AFE-449B-9507-A06A91D583F2}"/>
    <cellStyle name="Milliers 5 4 3" xfId="8167" xr:uid="{14E2FE3D-B3FC-4EA3-8115-66F692797F4B}"/>
    <cellStyle name="Milliers 5 5" xfId="8168" xr:uid="{2A761D79-F98B-411A-9755-7A9628AD4AA2}"/>
    <cellStyle name="Milliers 5 5 2" xfId="8169" xr:uid="{16E76FE8-F7BE-4DF1-AC3C-417DF735E662}"/>
    <cellStyle name="Milliers 5 5 3" xfId="8170" xr:uid="{B4E03636-8592-496B-ACB0-052D9876C1A8}"/>
    <cellStyle name="Milliers 5 6" xfId="8171" xr:uid="{B6A52608-C7AA-473E-AFF4-D5432C8C7875}"/>
    <cellStyle name="Milliers 5 6 2" xfId="8172" xr:uid="{3072FBC9-161D-4B16-AC27-64C947457F86}"/>
    <cellStyle name="Milliers 5 7" xfId="8173" xr:uid="{9F745C2F-C564-45B4-84AD-57D5C64843AE}"/>
    <cellStyle name="Milliers 5 7 2" xfId="8174" xr:uid="{7A5F0569-8A17-4CF2-A175-9C824AE09019}"/>
    <cellStyle name="Milliers 5 8" xfId="8175" xr:uid="{AEBD177E-BE6C-49BB-9C02-94BDE4107066}"/>
    <cellStyle name="Milliers 5 8 2" xfId="8176" xr:uid="{2A0BD5A1-2016-42EE-B907-908EDEC59D28}"/>
    <cellStyle name="Milliers 5 9" xfId="8177" xr:uid="{D564AE49-97B4-41C4-91FD-69E450ED31EA}"/>
    <cellStyle name="Milliers 5 9 2" xfId="8178" xr:uid="{74DE0BF2-CAC5-41FE-94BB-2B5808AEC1CE}"/>
    <cellStyle name="Milliers 6" xfId="89" xr:uid="{C44CF637-B90A-4ACD-9C79-3361CB8C0166}"/>
    <cellStyle name="Milliers 6 10" xfId="8179" xr:uid="{F0EC262E-3E21-4212-AC85-C4F939E150B1}"/>
    <cellStyle name="Milliers 6 10 2" xfId="8180" xr:uid="{15FEE39C-9BD3-4307-BFEB-1AEE4584F138}"/>
    <cellStyle name="Milliers 6 11" xfId="8181" xr:uid="{87D12D5B-8522-4E02-88BA-CF9FAEE5D812}"/>
    <cellStyle name="Milliers 6 11 2" xfId="8182" xr:uid="{1B8CDFEB-428B-46BA-9DE5-F7F786D28218}"/>
    <cellStyle name="Milliers 6 12" xfId="8183" xr:uid="{0160D026-BEF2-4A92-9B1E-32501122A62E}"/>
    <cellStyle name="Milliers 6 12 2" xfId="8184" xr:uid="{CF515D8E-4B26-44E7-8AED-ABCC910340EB}"/>
    <cellStyle name="Milliers 6 13" xfId="8185" xr:uid="{11FDFA11-7524-413B-A294-563AD1140E53}"/>
    <cellStyle name="Milliers 6 13 2" xfId="8186" xr:uid="{458CF8E7-4565-47BB-8772-73B9BADE30EE}"/>
    <cellStyle name="Milliers 6 14" xfId="8187" xr:uid="{F19E05CA-0E16-42B0-8AFE-7BBB75989EA4}"/>
    <cellStyle name="Milliers 6 2" xfId="200" xr:uid="{028DDCE2-AF28-4EAC-A9FB-FBCB4E542062}"/>
    <cellStyle name="Milliers 6 2 2" xfId="8188" xr:uid="{B90B0EF3-A89F-474E-AE42-EA5638D8B1A3}"/>
    <cellStyle name="Milliers 6 2 2 2" xfId="8189" xr:uid="{E6D4AFAB-E3BB-4976-806D-B19D67A69C1B}"/>
    <cellStyle name="Milliers 6 2 3" xfId="8190" xr:uid="{BBC6859B-1A86-4D10-A9EC-F79AB1246CD4}"/>
    <cellStyle name="Milliers 6 3" xfId="8191" xr:uid="{EA4CD84C-F5CB-484B-9942-E67A0D996F05}"/>
    <cellStyle name="Milliers 6 3 2" xfId="8192" xr:uid="{916D51EE-3369-4A03-BF5D-22C6AE99D42D}"/>
    <cellStyle name="Milliers 6 4" xfId="8193" xr:uid="{2CD9AE6B-6D77-4592-992A-A264DB828EB0}"/>
    <cellStyle name="Milliers 6 4 2" xfId="8194" xr:uid="{998C5182-31C9-4E00-AB1B-2819A70A285B}"/>
    <cellStyle name="Milliers 6 5" xfId="8195" xr:uid="{F4931FEF-B814-4D79-BC44-48AA3B5EF515}"/>
    <cellStyle name="Milliers 6 5 2" xfId="8196" xr:uid="{3543D0BB-BBE6-4E27-A635-14B5D1C42394}"/>
    <cellStyle name="Milliers 6 6" xfId="8197" xr:uid="{AFA5C893-ECB2-471D-B308-9B7E5FE37012}"/>
    <cellStyle name="Milliers 6 6 2" xfId="8198" xr:uid="{52B824CA-47E4-4395-A2B5-5977251B8A44}"/>
    <cellStyle name="Milliers 6 7" xfId="8199" xr:uid="{EF64E6E7-5D69-43FB-A8D7-82B4C3AB4F2C}"/>
    <cellStyle name="Milliers 6 7 2" xfId="8200" xr:uid="{58EA07C6-DEFC-4B0F-8F35-06D9004BA1C2}"/>
    <cellStyle name="Milliers 6 8" xfId="8201" xr:uid="{F51D16B5-3BA8-4D6D-BF10-D678B8AF7974}"/>
    <cellStyle name="Milliers 6 8 2" xfId="8202" xr:uid="{7EFDA52A-CDBA-4719-9BFD-D8DC6A3CDEBE}"/>
    <cellStyle name="Milliers 6 9" xfId="8203" xr:uid="{64FD8565-6845-4B79-82DF-5DB79FC3E4E6}"/>
    <cellStyle name="Milliers 6 9 2" xfId="8204" xr:uid="{8A54EC91-4E39-4131-AD8E-F833B2E10989}"/>
    <cellStyle name="Milliers 7" xfId="90" xr:uid="{09C60492-A77B-4FAD-881D-A34AF3A0FC2A}"/>
    <cellStyle name="Milliers 7 10" xfId="8205" xr:uid="{7E20609E-BA12-42CF-B06A-A2E41927074C}"/>
    <cellStyle name="Milliers 7 2" xfId="8206" xr:uid="{153E4900-8262-403C-B91E-87175FCAE753}"/>
    <cellStyle name="Milliers 7 2 2" xfId="8207" xr:uid="{CFD4E0AD-1126-4487-93D5-B07683FCC71B}"/>
    <cellStyle name="Milliers 7 2 2 10" xfId="8208" xr:uid="{87533E28-1AD8-49DA-8482-83C9D97CF2F4}"/>
    <cellStyle name="Milliers 7 2 2 11" xfId="8209" xr:uid="{8F480EBD-714C-4A04-9020-2B6C08899520}"/>
    <cellStyle name="Milliers 7 2 2 2" xfId="8210" xr:uid="{A01D50E7-5ACF-4683-9C9D-D50EF301A049}"/>
    <cellStyle name="Milliers 7 2 2 2 2" xfId="8211" xr:uid="{6C89D547-1671-46C1-90ED-9B9F472BEEE9}"/>
    <cellStyle name="Milliers 7 2 2 2 2 2" xfId="8212" xr:uid="{2ED13DFA-C212-47D0-AB79-30931EF6D086}"/>
    <cellStyle name="Milliers 7 2 2 2 3" xfId="8213" xr:uid="{7533F88A-CEBB-4502-B84D-507ED217EBE3}"/>
    <cellStyle name="Milliers 7 2 2 2 3 2" xfId="8214" xr:uid="{B41323E5-A41D-4708-8BF5-D6BE2FC40417}"/>
    <cellStyle name="Milliers 7 2 2 2 4" xfId="8215" xr:uid="{E53A9C45-34B4-4F7A-9C16-86653E8DEB19}"/>
    <cellStyle name="Milliers 7 2 2 2 5" xfId="8216" xr:uid="{5A5ECA15-88E0-498B-AE10-8B98943E8F2E}"/>
    <cellStyle name="Milliers 7 2 2 2 6" xfId="8217" xr:uid="{231838A3-7C2E-410A-BF33-3AA4336F2C1C}"/>
    <cellStyle name="Milliers 7 2 2 2 7" xfId="8218" xr:uid="{D6B210F0-D14A-4B56-94BC-8536258C2F3B}"/>
    <cellStyle name="Milliers 7 2 2 2 8" xfId="8219" xr:uid="{5E413D2D-8E6A-475C-B316-1EF4AAAB36FB}"/>
    <cellStyle name="Milliers 7 2 2 2 9" xfId="8220" xr:uid="{752C9E05-3C67-48B8-A4E3-E28C259EEEA5}"/>
    <cellStyle name="Milliers 7 2 2 3" xfId="8221" xr:uid="{09344389-0791-4592-9CEC-EE923C731011}"/>
    <cellStyle name="Milliers 7 2 2 3 2" xfId="8222" xr:uid="{A0E8234A-6609-44A0-81AD-33C828901DA5}"/>
    <cellStyle name="Milliers 7 2 2 3 3" xfId="8223" xr:uid="{7E8D9EFD-04CD-4B78-89A0-BF40D66C27DF}"/>
    <cellStyle name="Milliers 7 2 2 3 3 2" xfId="8224" xr:uid="{6A6E5165-1A56-4540-B931-D9067A463C51}"/>
    <cellStyle name="Milliers 7 2 2 3 4" xfId="8225" xr:uid="{2FDC5459-37C9-488B-B85D-90E200F5CB3C}"/>
    <cellStyle name="Milliers 7 2 2 4" xfId="8226" xr:uid="{275FCAFB-3C9A-4D9D-81B6-C353F339386B}"/>
    <cellStyle name="Milliers 7 2 2 4 2" xfId="8227" xr:uid="{BE5CEB04-0B96-4780-BC98-860E51D9BA50}"/>
    <cellStyle name="Milliers 7 2 2 5" xfId="8228" xr:uid="{62067A9B-A3F2-4048-AA00-E8A15960D34C}"/>
    <cellStyle name="Milliers 7 2 2 5 2" xfId="8229" xr:uid="{89869465-6780-4FE3-AE63-0137E0B029E4}"/>
    <cellStyle name="Milliers 7 2 2 6" xfId="8230" xr:uid="{3872DAC2-1947-4411-944A-946492C0963B}"/>
    <cellStyle name="Milliers 7 2 2 7" xfId="8231" xr:uid="{E65DD480-0B4E-4EB0-AE6A-DE8C0B91D3D3}"/>
    <cellStyle name="Milliers 7 2 2 8" xfId="8232" xr:uid="{DD6D59D6-F046-4FD6-91A8-B9C7B4FCAB7A}"/>
    <cellStyle name="Milliers 7 2 2 9" xfId="8233" xr:uid="{EAFFE920-2F63-4B74-9D99-78274E32177E}"/>
    <cellStyle name="Milliers 7 2 3" xfId="8234" xr:uid="{5491B0BF-D181-451E-B24F-2F5A2B8B5B72}"/>
    <cellStyle name="Milliers 7 2 3 2" xfId="8235" xr:uid="{ED838F4A-BD65-4EA5-B15D-BB66C717C18B}"/>
    <cellStyle name="Milliers 7 2 3 2 2" xfId="8236" xr:uid="{3DF00E75-076E-4D7F-8C49-34434E1DF8D7}"/>
    <cellStyle name="Milliers 7 2 3 3" xfId="8237" xr:uid="{FC720DCF-006E-419D-934C-AB2C7164BBEA}"/>
    <cellStyle name="Milliers 7 2 3 3 2" xfId="8238" xr:uid="{C2110449-4C02-4574-A4A4-DB5326EA527C}"/>
    <cellStyle name="Milliers 7 2 3 4" xfId="8239" xr:uid="{1E388749-9908-4472-8F14-585AE23C403B}"/>
    <cellStyle name="Milliers 7 2 3 5" xfId="8240" xr:uid="{51DF3B5E-7A64-4B9F-B301-1C3CF4270057}"/>
    <cellStyle name="Milliers 7 2 3 6" xfId="8241" xr:uid="{8A9F7A4F-DE08-4850-A2E8-8504F61FAA9B}"/>
    <cellStyle name="Milliers 7 2 3 7" xfId="8242" xr:uid="{5F3D95AB-8C0F-48EB-AE4D-14E62B753992}"/>
    <cellStyle name="Milliers 7 2 3 8" xfId="8243" xr:uid="{7E818452-3FE2-4A32-8668-7CC59DA74737}"/>
    <cellStyle name="Milliers 7 2 3 9" xfId="8244" xr:uid="{4B850005-EBA7-47E2-AE5C-42B861D2BF22}"/>
    <cellStyle name="Milliers 7 2 4" xfId="8245" xr:uid="{A71ACCED-A70D-44CE-A4AF-1B7F5953CBDA}"/>
    <cellStyle name="Milliers 7 2 4 2" xfId="8246" xr:uid="{D1398B41-C328-4085-BCA0-FF40550E5914}"/>
    <cellStyle name="Milliers 7 2 4 2 2" xfId="8247" xr:uid="{534DD322-BDC0-4C68-B04D-1D9841D373C6}"/>
    <cellStyle name="Milliers 7 2 4 3" xfId="8248" xr:uid="{A5E7825D-A89B-4E90-88A3-AB3F72B1721E}"/>
    <cellStyle name="Milliers 7 2 4 3 2" xfId="8249" xr:uid="{2D7A3EAB-19D9-48B9-9A7D-1AE022D88585}"/>
    <cellStyle name="Milliers 7 2 4 4" xfId="8250" xr:uid="{536885EA-13B0-41D4-BC21-C27C3C8CF3F7}"/>
    <cellStyle name="Milliers 7 2 4 5" xfId="8251" xr:uid="{F87C1771-DE2B-4A33-860C-63735628B303}"/>
    <cellStyle name="Milliers 7 2 4 6" xfId="8252" xr:uid="{5506EAA4-AEA3-4253-8490-236FCBA256AF}"/>
    <cellStyle name="Milliers 7 2 4 7" xfId="8253" xr:uid="{553BC23F-99A1-410D-9C2A-2C44D2D7CAD5}"/>
    <cellStyle name="Milliers 7 2 4 8" xfId="8254" xr:uid="{07F73E1F-2024-422E-AB4C-1E8A658C85F7}"/>
    <cellStyle name="Milliers 7 2 5" xfId="8255" xr:uid="{3E40FF40-8DAA-41D6-80B1-A08B9B73DE48}"/>
    <cellStyle name="Milliers 7 2 5 2" xfId="8256" xr:uid="{14A0B1AB-B271-4641-99BE-0404B366B47B}"/>
    <cellStyle name="Milliers 7 2 5 3" xfId="8257" xr:uid="{460D5613-7E62-40AE-8711-E09BADA1F634}"/>
    <cellStyle name="Milliers 7 2 6" xfId="8258" xr:uid="{8F511375-58D3-4DFD-8948-8D4AEFFDDD7F}"/>
    <cellStyle name="Milliers 7 2 6 2" xfId="8259" xr:uid="{AB73A691-B6B1-4B82-8115-7093E9B80420}"/>
    <cellStyle name="Milliers 7 3" xfId="8260" xr:uid="{E8C469C9-F5F1-4185-A035-EAAA68393E15}"/>
    <cellStyle name="Milliers 7 3 10" xfId="8261" xr:uid="{A213EBC3-E2B8-4EF1-BD1C-601AF5C8A7CF}"/>
    <cellStyle name="Milliers 7 3 11" xfId="8262" xr:uid="{2D7923B6-4B2F-4FDE-978F-8365E2E423E5}"/>
    <cellStyle name="Milliers 7 3 2" xfId="8263" xr:uid="{04A2809D-EB55-460F-9E92-F245977C22A5}"/>
    <cellStyle name="Milliers 7 3 2 10" xfId="8264" xr:uid="{BECC97CB-F172-433D-8E3A-87B7449E0502}"/>
    <cellStyle name="Milliers 7 3 2 2" xfId="8265" xr:uid="{614F5003-9A51-44F6-89BF-FC58D989F404}"/>
    <cellStyle name="Milliers 7 3 2 2 2" xfId="8266" xr:uid="{1F9062B0-9116-4B20-8C7E-A4E0C21467E2}"/>
    <cellStyle name="Milliers 7 3 2 3" xfId="8267" xr:uid="{4C6A82F8-46B5-480B-8369-04BA3F9B8E47}"/>
    <cellStyle name="Milliers 7 3 2 3 2" xfId="8268" xr:uid="{3AB71C2C-0BA4-47B7-8A35-30CB265EC31D}"/>
    <cellStyle name="Milliers 7 3 2 4" xfId="8269" xr:uid="{6ED4FF1B-0473-4359-ADD4-63BDC4E99B67}"/>
    <cellStyle name="Milliers 7 3 2 5" xfId="8270" xr:uid="{FB67E0F3-D8CC-4D35-8D86-4ADA2EB8C595}"/>
    <cellStyle name="Milliers 7 3 2 6" xfId="8271" xr:uid="{8C66C1B1-C733-4EA0-9A13-3DBD6E2DF9EF}"/>
    <cellStyle name="Milliers 7 3 2 7" xfId="8272" xr:uid="{E87CCD0A-891B-41BF-8F30-3AD76B271FB8}"/>
    <cellStyle name="Milliers 7 3 2 8" xfId="8273" xr:uid="{8B271723-C1A8-49E4-BA4D-D0FD4E66A919}"/>
    <cellStyle name="Milliers 7 3 2 9" xfId="8274" xr:uid="{3D97CDD1-9560-48D5-ACF7-FA98896F66B9}"/>
    <cellStyle name="Milliers 7 3 3" xfId="8275" xr:uid="{E46ECCB5-45AD-4ADF-AAF9-E40131BF76A3}"/>
    <cellStyle name="Milliers 7 3 3 2" xfId="8276" xr:uid="{04881EED-4359-4F79-A7CA-EEF052977ECF}"/>
    <cellStyle name="Milliers 7 3 3 2 2" xfId="8277" xr:uid="{08E1D412-EBC7-4E23-9A0A-2EFCEE51C296}"/>
    <cellStyle name="Milliers 7 3 3 2 3" xfId="8278" xr:uid="{7C3139F0-CF5B-4DA2-AB5D-DD19F17F52DE}"/>
    <cellStyle name="Milliers 7 3 3 3" xfId="8279" xr:uid="{EC540090-D017-4D25-B620-7AED6479BEE0}"/>
    <cellStyle name="Milliers 7 3 3 3 2" xfId="8280" xr:uid="{B1FA4A5B-A442-43FE-860A-89322B2F8C19}"/>
    <cellStyle name="Milliers 7 3 3 4" xfId="8281" xr:uid="{53D58FFC-AE53-411F-9D43-3B7EE90E39EB}"/>
    <cellStyle name="Milliers 7 3 4" xfId="8282" xr:uid="{DB96AA16-9EAB-40F8-B709-4210F1192598}"/>
    <cellStyle name="Milliers 7 3 4 2" xfId="8283" xr:uid="{5BE2E60A-A94F-4DC5-BA90-C916DD44EEC0}"/>
    <cellStyle name="Milliers 7 3 5" xfId="8284" xr:uid="{D4219A40-3B19-4BB1-8541-EBA68F2C3F20}"/>
    <cellStyle name="Milliers 7 3 5 2" xfId="8285" xr:uid="{3660AB9E-38EF-4C88-8B27-A30BC979B405}"/>
    <cellStyle name="Milliers 7 3 6" xfId="8286" xr:uid="{CED81D27-3367-4679-9C5A-E8024735C365}"/>
    <cellStyle name="Milliers 7 3 7" xfId="8287" xr:uid="{18CCA69F-9A9B-4335-840C-AD46EFC907AA}"/>
    <cellStyle name="Milliers 7 3 8" xfId="8288" xr:uid="{6F1178F0-EBE6-477A-94BE-6221FB32AEFD}"/>
    <cellStyle name="Milliers 7 3 9" xfId="8289" xr:uid="{0810FF74-C831-4E03-B6B8-9C09140AEAF0}"/>
    <cellStyle name="Milliers 7 4" xfId="8290" xr:uid="{7CFA5CD5-6899-414E-AACC-7D6897C4CB65}"/>
    <cellStyle name="Milliers 7 4 10" xfId="8291" xr:uid="{D447FFBC-4A76-42D1-8114-75566DDACA59}"/>
    <cellStyle name="Milliers 7 4 2" xfId="8292" xr:uid="{2656365D-2DFF-422C-81DF-4F6E7EE50187}"/>
    <cellStyle name="Milliers 7 4 2 2" xfId="8293" xr:uid="{0DFC3D78-D473-47C2-8164-DCEA57BC3657}"/>
    <cellStyle name="Milliers 7 4 2 2 2" xfId="8294" xr:uid="{18854823-3D2D-4B47-BF1F-19E77E682415}"/>
    <cellStyle name="Milliers 7 4 2 3" xfId="8295" xr:uid="{93DEB49F-3822-4192-AA0B-0DD9E160370C}"/>
    <cellStyle name="Milliers 7 4 3" xfId="8296" xr:uid="{B8935837-5565-48FC-9038-B2B30BBBE897}"/>
    <cellStyle name="Milliers 7 4 3 2" xfId="8297" xr:uid="{08FA7F46-9538-42FC-B6FE-B4E4434206D3}"/>
    <cellStyle name="Milliers 7 4 3 3" xfId="8298" xr:uid="{BAF50FF0-BB1E-4FA8-A8F7-7097D54F10D0}"/>
    <cellStyle name="Milliers 7 4 3 3 2" xfId="8299" xr:uid="{DA1F65B4-1E72-497F-A851-A136C67BD752}"/>
    <cellStyle name="Milliers 7 4 4" xfId="8300" xr:uid="{12DB5843-94E1-432E-87D1-2BD2C48ABBD0}"/>
    <cellStyle name="Milliers 7 4 4 2" xfId="8301" xr:uid="{992EA49E-3FB6-4143-98A7-81D915B51B94}"/>
    <cellStyle name="Milliers 7 4 4 3" xfId="8302" xr:uid="{0D582509-CC53-4418-AEEC-1F55905DC34B}"/>
    <cellStyle name="Milliers 7 4 5" xfId="8303" xr:uid="{358A0D5E-D876-4BA7-9BB5-18D38995C652}"/>
    <cellStyle name="Milliers 7 4 5 2" xfId="8304" xr:uid="{236DBA28-0D14-4F6C-B06D-33AC59CCB10B}"/>
    <cellStyle name="Milliers 7 4 6" xfId="8305" xr:uid="{8557D2A0-8B13-494E-8BCB-9F48318C35D6}"/>
    <cellStyle name="Milliers 7 4 6 2" xfId="8306" xr:uid="{20576FC0-EC95-4B5D-848C-CA5FF2F782EA}"/>
    <cellStyle name="Milliers 7 4 7" xfId="8307" xr:uid="{44AD39CC-E33B-4F92-A7A6-ED3CD7FC3311}"/>
    <cellStyle name="Milliers 7 4 8" xfId="8308" xr:uid="{0664B5C8-401C-49A7-99EB-C80599A26BB7}"/>
    <cellStyle name="Milliers 7 4 9" xfId="8309" xr:uid="{2DA6EB67-D430-4064-A3C6-18DE48C23CC6}"/>
    <cellStyle name="Milliers 7 5" xfId="8310" xr:uid="{22634F0D-991D-40A9-9B0D-B6E078E3F8DB}"/>
    <cellStyle name="Milliers 7 5 2" xfId="8311" xr:uid="{E9F7E02C-C683-4AC3-AD05-33C5A3683EFF}"/>
    <cellStyle name="Milliers 7 5 2 2" xfId="8312" xr:uid="{987C23EA-3E3C-4C16-935A-67E8D0FC3821}"/>
    <cellStyle name="Milliers 7 6" xfId="8313" xr:uid="{AC121A2D-5B4E-470E-8729-A37E1064FE75}"/>
    <cellStyle name="Milliers 7 6 2" xfId="8314" xr:uid="{E85F9D2F-5DA1-4980-9211-9DF9EE69B10B}"/>
    <cellStyle name="Milliers 7 7" xfId="8315" xr:uid="{46A6975E-5656-4C69-8F51-4ADAE684F9DE}"/>
    <cellStyle name="Milliers 7 7 2" xfId="8316" xr:uid="{176B6A55-439F-472F-8883-152377DE40D8}"/>
    <cellStyle name="Milliers 7 7 2 2" xfId="8317" xr:uid="{7B81C7E9-AC0C-4F27-B2B4-A115BDA9BE22}"/>
    <cellStyle name="Milliers 7 7 2 3" xfId="8318" xr:uid="{0C0C1DA7-8D3C-446C-B448-6793E67AD2FA}"/>
    <cellStyle name="Milliers 7 7 3" xfId="8319" xr:uid="{7532E026-BF80-4A27-BBBB-2998E11C6036}"/>
    <cellStyle name="Milliers 7 7 4" xfId="8320" xr:uid="{93475C09-73D3-4506-BC6A-00B77F1B7020}"/>
    <cellStyle name="Milliers 7 8" xfId="8321" xr:uid="{7C6AADA9-6169-410B-88A2-BD7DE41EA8D5}"/>
    <cellStyle name="Milliers 7 8 2" xfId="8322" xr:uid="{4DAC7C51-CC6C-43B4-AE07-B13A730C72A1}"/>
    <cellStyle name="Milliers 7 8 2 2" xfId="8323" xr:uid="{B231E252-2312-437B-AC93-8C0635238551}"/>
    <cellStyle name="Milliers 7 8 3" xfId="8324" xr:uid="{5A6795E9-EBD6-45D0-8CDF-35806EB4BC6B}"/>
    <cellStyle name="Milliers 7 9" xfId="8325" xr:uid="{B56E32CA-5E9C-48AC-AC6B-72D0CFE0205C}"/>
    <cellStyle name="Milliers 8" xfId="192" xr:uid="{D3739C8E-E9FB-4D96-9A54-6A26619219E3}"/>
    <cellStyle name="Milliers 8 10" xfId="8327" xr:uid="{8E3EEF90-5F82-4586-987C-2BC4A120E74F}"/>
    <cellStyle name="Milliers 8 11" xfId="8328" xr:uid="{19A4D90D-32FF-4C05-8618-96858A98EE0E}"/>
    <cellStyle name="Milliers 8 12" xfId="8326" xr:uid="{5CAB7C40-3418-40B6-92EF-2688C30AFA85}"/>
    <cellStyle name="Milliers 8 2" xfId="8329" xr:uid="{1876B8FA-EE15-4D6C-873E-22F345468E38}"/>
    <cellStyle name="Milliers 8 2 2" xfId="8330" xr:uid="{0B40E24A-EC67-4373-87C5-6951A2E3555A}"/>
    <cellStyle name="Milliers 8 2 2 2" xfId="8331" xr:uid="{54401035-885F-42AE-BF13-8F279A76A796}"/>
    <cellStyle name="Milliers 8 2 2 3" xfId="8332" xr:uid="{4D4F269F-0152-415C-BA3A-12E85DE7854E}"/>
    <cellStyle name="Milliers 8 2 2 4" xfId="8333" xr:uid="{455B1EEA-AC20-480F-A00D-9DF6A663C990}"/>
    <cellStyle name="Milliers 8 2 3" xfId="8334" xr:uid="{62AE50DC-9CFE-4F37-933B-52B05C53953D}"/>
    <cellStyle name="Milliers 8 2 3 2" xfId="8335" xr:uid="{58794394-B050-4E72-BF43-45F682F22D84}"/>
    <cellStyle name="Milliers 8 2 3 3" xfId="8336" xr:uid="{0E925110-E27C-4BF6-B016-EEB4D03656DD}"/>
    <cellStyle name="Milliers 8 2 4" xfId="8337" xr:uid="{F9883692-DFD8-4B60-BDBF-04A3E6EABB61}"/>
    <cellStyle name="Milliers 8 3" xfId="8338" xr:uid="{CB65A668-E17B-42B9-A119-025CD7CA5F27}"/>
    <cellStyle name="Milliers 8 3 2" xfId="8339" xr:uid="{5082CB92-B646-41A9-9471-3632E262F75A}"/>
    <cellStyle name="Milliers 8 3 2 2" xfId="8340" xr:uid="{1504FE90-F997-4F90-8021-28FC21429B58}"/>
    <cellStyle name="Milliers 8 3 3" xfId="8341" xr:uid="{EC141322-8844-4BB2-A1E1-70A9A12FFA66}"/>
    <cellStyle name="Milliers 8 3 4" xfId="8342" xr:uid="{6B80076B-5813-4168-8508-E9FA56DE3FC6}"/>
    <cellStyle name="Milliers 8 4" xfId="8343" xr:uid="{DDD65D6A-F17E-4F25-8EC2-216859036F65}"/>
    <cellStyle name="Milliers 8 4 2" xfId="8344" xr:uid="{B7A7322B-C4D5-443E-BBDE-7765AF98F031}"/>
    <cellStyle name="Milliers 8 4 3" xfId="8345" xr:uid="{EDC287CB-54A2-4F6C-8EDD-E5B79AB9E3ED}"/>
    <cellStyle name="Milliers 8 4 3 2" xfId="8346" xr:uid="{2C8AD16A-DE10-4125-8582-19E6D550EFFA}"/>
    <cellStyle name="Milliers 8 4 4" xfId="8347" xr:uid="{964211D3-F71F-4962-83FC-2CDB75BC7924}"/>
    <cellStyle name="Milliers 8 4 4 2" xfId="8348" xr:uid="{2322BF76-8ADA-4826-A5BD-D7EEFD2E5C1B}"/>
    <cellStyle name="Milliers 8 4 5" xfId="8349" xr:uid="{B86E5735-73D6-480F-A1C0-C6E04A9B7A67}"/>
    <cellStyle name="Milliers 8 4 5 2" xfId="8350" xr:uid="{3BA9C7F8-BBE8-4EC0-B3C8-508F67A6E174}"/>
    <cellStyle name="Milliers 8 4 6" xfId="8351" xr:uid="{B3FE59AA-D38A-43D1-BF16-4E6F8AE9FCC6}"/>
    <cellStyle name="Milliers 8 5" xfId="8352" xr:uid="{353E67D2-2C2F-40BD-8946-A194A5ED3CD5}"/>
    <cellStyle name="Milliers 8 5 2" xfId="8353" xr:uid="{DB29B323-ED32-41B6-B7A6-EFE98F11ED73}"/>
    <cellStyle name="Milliers 8 5 2 2" xfId="8354" xr:uid="{F9E9DE92-FFC2-482B-B73B-DEA3F62E6CE5}"/>
    <cellStyle name="Milliers 8 5 2 3" xfId="8355" xr:uid="{CE4884B7-F1F4-4BCA-9491-78521D22167E}"/>
    <cellStyle name="Milliers 8 5 3" xfId="8356" xr:uid="{D81CD179-8F58-4108-8267-E4AE1A426BCB}"/>
    <cellStyle name="Milliers 8 5 3 2" xfId="8357" xr:uid="{63A01863-D703-4E52-A7FA-4D38E98DA83A}"/>
    <cellStyle name="Milliers 8 5 4" xfId="8358" xr:uid="{DE1B0A63-16A8-4285-BEA0-E7B7EDBC7FDE}"/>
    <cellStyle name="Milliers 8 5 5" xfId="8359" xr:uid="{223F9B6E-C09B-4B4B-9EDF-F7AC8704515A}"/>
    <cellStyle name="Milliers 8 6" xfId="8360" xr:uid="{B314C947-ECD9-4AEB-8B5D-D81EBAEA1CFD}"/>
    <cellStyle name="Milliers 8 6 2" xfId="8361" xr:uid="{9518CAE1-1204-49F9-9500-D4CBB8E7FD49}"/>
    <cellStyle name="Milliers 8 6 2 2" xfId="8362" xr:uid="{83817C36-502D-4128-B487-904F2576F045}"/>
    <cellStyle name="Milliers 8 6 2 3" xfId="8363" xr:uid="{81F328D7-024E-4B9D-9E00-D8C603D969F5}"/>
    <cellStyle name="Milliers 8 6 3" xfId="8364" xr:uid="{0C8E0AFC-1B11-4CD0-8FEE-F8BDC704C7B7}"/>
    <cellStyle name="Milliers 8 6 3 2" xfId="8365" xr:uid="{76533B20-046B-4A70-9F51-C1BD2A0C685C}"/>
    <cellStyle name="Milliers 8 6 4" xfId="8366" xr:uid="{0ECB5705-0C49-4DAD-989D-4F0D972EB7B5}"/>
    <cellStyle name="Milliers 8 6 4 2" xfId="8367" xr:uid="{03D9F5B0-B685-497D-9C09-042977646949}"/>
    <cellStyle name="Milliers 8 6 5" xfId="8368" xr:uid="{E75AC815-5C2C-4C2B-9D31-DFFDC5DC41EF}"/>
    <cellStyle name="Milliers 8 6 6" xfId="8369" xr:uid="{CD8686AB-43BD-4326-91BD-27C4C7924AEA}"/>
    <cellStyle name="Milliers 8 7" xfId="8370" xr:uid="{9A6052FD-95E7-4EA0-8839-C8354A0331AB}"/>
    <cellStyle name="Milliers 8 7 2" xfId="8371" xr:uid="{0EAF13C1-AEFD-481D-86AD-A097B6203D1E}"/>
    <cellStyle name="Milliers 8 7 3" xfId="8372" xr:uid="{DBFA5341-5D02-4349-8151-1C7D0EA92C54}"/>
    <cellStyle name="Milliers 8 8" xfId="8373" xr:uid="{D579B104-8228-443D-B455-C6F714FCA1D4}"/>
    <cellStyle name="Milliers 8 9" xfId="8374" xr:uid="{5CB240F4-74D7-4AFD-AB6E-634265C44EF5}"/>
    <cellStyle name="Milliers 8 9 2" xfId="8375" xr:uid="{446C4AF0-92BA-478B-AACB-C5DE6C6A33E8}"/>
    <cellStyle name="Milliers 9" xfId="8376" xr:uid="{F5338009-0AD0-4E6C-80C9-F67C33C34ECF}"/>
    <cellStyle name="Milliers 9 10" xfId="8377" xr:uid="{07E2EAB9-2804-4E56-8F15-0FE69EED8389}"/>
    <cellStyle name="Milliers 9 11" xfId="8378" xr:uid="{E3CB5702-2F1D-4B21-80C6-EC3E2EC1B78C}"/>
    <cellStyle name="Milliers 9 12" xfId="8379" xr:uid="{2679F3D7-3514-475C-B5F8-46782CC1CCAF}"/>
    <cellStyle name="Milliers 9 13" xfId="8380" xr:uid="{F37593AF-6F2A-4688-BC82-8FA399C57C83}"/>
    <cellStyle name="Milliers 9 14" xfId="8381" xr:uid="{92A480E7-9FCE-4CEF-BFAC-1B24D2A248AC}"/>
    <cellStyle name="Milliers 9 2" xfId="8382" xr:uid="{FE303147-9F24-47D4-BB46-5D98825B323A}"/>
    <cellStyle name="Milliers 9 2 10" xfId="8383" xr:uid="{7F06D040-9B6B-4694-8323-92EB8BCD6748}"/>
    <cellStyle name="Milliers 9 2 11" xfId="8384" xr:uid="{27FD9B21-69BD-49AD-B188-C3887A507196}"/>
    <cellStyle name="Milliers 9 2 2" xfId="8385" xr:uid="{487E4054-3618-4B3F-875A-708A2D91CE16}"/>
    <cellStyle name="Milliers 9 2 2 2" xfId="8386" xr:uid="{384265CE-126C-48D0-BE91-045ED50F32C5}"/>
    <cellStyle name="Milliers 9 2 2 2 2" xfId="8387" xr:uid="{4BC0A5B2-5908-407B-9242-4B3FA6AC6F84}"/>
    <cellStyle name="Milliers 9 2 2 2 3" xfId="8388" xr:uid="{B17E1EE5-D7B7-4D1B-AA39-6FB8410C8163}"/>
    <cellStyle name="Milliers 9 2 2 2 3 2" xfId="8389" xr:uid="{6E302517-4DED-4465-A80A-0C233199F88B}"/>
    <cellStyle name="Milliers 9 2 2 2 3 3" xfId="8390" xr:uid="{97EA0CCA-B4C2-4A18-92DC-9EE875701DD6}"/>
    <cellStyle name="Milliers 9 2 2 2 4" xfId="8391" xr:uid="{AD8C417B-4A4E-45A2-827E-CF6734C99A21}"/>
    <cellStyle name="Milliers 9 2 2 2 5" xfId="8392" xr:uid="{C7CEA297-64A7-4C2F-A915-5BB6EAF6ADC0}"/>
    <cellStyle name="Milliers 9 2 2 3" xfId="8393" xr:uid="{15996A9D-9821-4B44-99AD-3971C6FCEECD}"/>
    <cellStyle name="Milliers 9 2 2 3 2" xfId="8394" xr:uid="{52756D15-76D0-438F-A4EE-443BF0CA7202}"/>
    <cellStyle name="Milliers 9 2 2 3 2 2" xfId="8395" xr:uid="{3AE55C54-0041-46CD-BA34-03BBED919676}"/>
    <cellStyle name="Milliers 9 2 2 3 2 3" xfId="8396" xr:uid="{74A125B6-CE99-4ACF-9853-1D3FCCF97DCF}"/>
    <cellStyle name="Milliers 9 2 2 3 3" xfId="8397" xr:uid="{3AA8533A-2F31-40D1-A1BB-7AFC942B0223}"/>
    <cellStyle name="Milliers 9 2 2 3 4" xfId="8398" xr:uid="{E6FB4BA9-51A9-43B6-B3DD-657FEB586B72}"/>
    <cellStyle name="Milliers 9 2 2 4" xfId="8399" xr:uid="{3D460A66-6151-49A3-B40E-83A72EA3341E}"/>
    <cellStyle name="Milliers 9 2 2 4 2" xfId="8400" xr:uid="{6C41D25B-E9F9-4097-B7E4-9A6A6ECBE20B}"/>
    <cellStyle name="Milliers 9 2 2 4 3" xfId="8401" xr:uid="{7614937B-1C07-4955-9BD1-84B9E2A1DC64}"/>
    <cellStyle name="Milliers 9 2 2 5" xfId="8402" xr:uid="{FA81E5A3-29F5-4A4F-80EB-7D6971F4E023}"/>
    <cellStyle name="Milliers 9 2 2 5 2" xfId="8403" xr:uid="{2B3387BC-A0D3-45CC-8258-08F0307EEE73}"/>
    <cellStyle name="Milliers 9 2 2 6" xfId="8404" xr:uid="{B4D39A32-7733-448C-9217-58D25DC34F44}"/>
    <cellStyle name="Milliers 9 2 2 7" xfId="8405" xr:uid="{D3415A4F-CB61-403B-B246-B122D27DF3C8}"/>
    <cellStyle name="Milliers 9 2 2 8" xfId="8406" xr:uid="{48F93FD7-7B6B-4171-A62C-6E3EEE5A7AFF}"/>
    <cellStyle name="Milliers 9 2 2 9" xfId="8407" xr:uid="{0DA6C2AA-1A97-436A-A082-7A60445E4164}"/>
    <cellStyle name="Milliers 9 2 3" xfId="8408" xr:uid="{75EA2A24-86D5-49B9-AAB5-ECCF9114F095}"/>
    <cellStyle name="Milliers 9 2 3 2" xfId="8409" xr:uid="{2A8034D8-DFB4-4F3B-ADFF-8C944934252E}"/>
    <cellStyle name="Milliers 9 2 3 3" xfId="8410" xr:uid="{E76E6ECD-12B7-4AB4-9F78-AE750E4EE818}"/>
    <cellStyle name="Milliers 9 2 3 3 2" xfId="8411" xr:uid="{3A9C0E95-515B-4D5E-9803-5699C8DA7A00}"/>
    <cellStyle name="Milliers 9 2 3 3 3" xfId="8412" xr:uid="{F835D174-0864-4179-8F43-9963C17CE773}"/>
    <cellStyle name="Milliers 9 2 3 4" xfId="8413" xr:uid="{1556292A-E490-475B-8810-2F55A24A70A0}"/>
    <cellStyle name="Milliers 9 2 3 5" xfId="8414" xr:uid="{5B6DA3D9-21EC-4B45-B4AB-D02E46DAEAC5}"/>
    <cellStyle name="Milliers 9 2 4" xfId="8415" xr:uid="{A3C62BB7-DABD-4DEA-8AEC-38BF574797BF}"/>
    <cellStyle name="Milliers 9 2 4 2" xfId="8416" xr:uid="{4873440D-E9D1-4DDB-B6AB-6BE86D0030A1}"/>
    <cellStyle name="Milliers 9 2 4 2 2" xfId="8417" xr:uid="{4DC1544B-ECC9-4182-B879-B3402CFF765C}"/>
    <cellStyle name="Milliers 9 2 4 2 3" xfId="8418" xr:uid="{1CF248C3-BCE1-4B0F-B432-9C3809CC67EF}"/>
    <cellStyle name="Milliers 9 2 4 3" xfId="8419" xr:uid="{462414D3-20B5-4515-9305-12BF7E432BDA}"/>
    <cellStyle name="Milliers 9 2 4 4" xfId="8420" xr:uid="{A4A4BD42-D27A-407F-A21A-3E02B818B514}"/>
    <cellStyle name="Milliers 9 2 5" xfId="8421" xr:uid="{7DD15DED-F5F1-4C20-8297-7D1EC69C3CA7}"/>
    <cellStyle name="Milliers 9 2 5 2" xfId="8422" xr:uid="{4369A1D3-514D-426E-926A-174EF38F6095}"/>
    <cellStyle name="Milliers 9 2 5 3" xfId="8423" xr:uid="{D5EC61F2-A6A1-4838-9AF4-370216F72756}"/>
    <cellStyle name="Milliers 9 2 6" xfId="8424" xr:uid="{554087B4-F7DD-4EAC-A4A6-CE1D02DFE5DB}"/>
    <cellStyle name="Milliers 9 2 6 2" xfId="8425" xr:uid="{F8E09A88-9D77-4CB7-A2FC-80B027C14D32}"/>
    <cellStyle name="Milliers 9 2 7" xfId="8426" xr:uid="{6D9A375B-CA72-4E2F-A242-880D45D2005C}"/>
    <cellStyle name="Milliers 9 2 8" xfId="8427" xr:uid="{02F9785F-1809-42FE-830A-579628546FC5}"/>
    <cellStyle name="Milliers 9 2 9" xfId="8428" xr:uid="{947AC22A-6202-401F-8A06-DACFCE519197}"/>
    <cellStyle name="Milliers 9 3" xfId="8429" xr:uid="{6DD54DF6-4D80-4123-B01B-57BF36161E0B}"/>
    <cellStyle name="Milliers 9 3 2" xfId="8430" xr:uid="{8288C127-9E00-4904-AEB2-5DB8789F5B6A}"/>
    <cellStyle name="Milliers 9 3 2 2" xfId="8431" xr:uid="{D77C4DBD-7E87-4498-BA99-7CDC222F801B}"/>
    <cellStyle name="Milliers 9 3 2 3" xfId="8432" xr:uid="{ED0C5709-BD39-4973-8BE6-ACCD382D95DD}"/>
    <cellStyle name="Milliers 9 3 2 3 2" xfId="8433" xr:uid="{ED9E6216-A382-461E-975B-71A19102257E}"/>
    <cellStyle name="Milliers 9 3 2 3 3" xfId="8434" xr:uid="{2BF2F03C-DDD3-47E2-949C-11BD3B652764}"/>
    <cellStyle name="Milliers 9 3 2 4" xfId="8435" xr:uid="{BFAD3B92-BD71-44D2-BB25-40E4F6A34D3A}"/>
    <cellStyle name="Milliers 9 3 2 5" xfId="8436" xr:uid="{6C736599-5635-40DD-9313-4C7544705E2B}"/>
    <cellStyle name="Milliers 9 3 3" xfId="8437" xr:uid="{C942A879-F6AB-44E3-B704-9E04444EB62B}"/>
    <cellStyle name="Milliers 9 3 3 2" xfId="8438" xr:uid="{A08B9216-CC68-40CF-9582-6B0EF0C07047}"/>
    <cellStyle name="Milliers 9 3 3 2 2" xfId="8439" xr:uid="{5B6BF5B3-2F76-410D-B566-0EA7A68057A0}"/>
    <cellStyle name="Milliers 9 3 3 2 3" xfId="8440" xr:uid="{205948F6-DF57-4898-A1E5-9F7CF5F30F35}"/>
    <cellStyle name="Milliers 9 3 3 3" xfId="8441" xr:uid="{79564365-B3E5-4F54-9401-8D2EE73118D4}"/>
    <cellStyle name="Milliers 9 3 3 4" xfId="8442" xr:uid="{1500AA8C-7908-4EBB-8AA2-E675CD9D585B}"/>
    <cellStyle name="Milliers 9 3 4" xfId="8443" xr:uid="{7104A66E-B9AE-4873-9FD7-B90A9630AC9E}"/>
    <cellStyle name="Milliers 9 3 4 2" xfId="8444" xr:uid="{C1159204-109D-46BC-AC91-4F1BAE3F9DD8}"/>
    <cellStyle name="Milliers 9 3 4 3" xfId="8445" xr:uid="{EFACC8D8-CC60-4AB6-85CF-2FA8394CD642}"/>
    <cellStyle name="Milliers 9 3 5" xfId="8446" xr:uid="{5BE99C15-2B33-4E12-9FFB-A1A0E1B6C217}"/>
    <cellStyle name="Milliers 9 3 5 2" xfId="8447" xr:uid="{BA77A489-DE51-4A99-A736-4C9FB9DC4201}"/>
    <cellStyle name="Milliers 9 3 5 3" xfId="8448" xr:uid="{0F020BCD-B305-4D78-A5DF-1FEAC4FD2489}"/>
    <cellStyle name="Milliers 9 3 6" xfId="8449" xr:uid="{5DDED29F-3936-405C-ACE1-A2E9D27E8CDC}"/>
    <cellStyle name="Milliers 9 3 6 2" xfId="8450" xr:uid="{73FBECDA-8768-4BF9-8663-881442453E71}"/>
    <cellStyle name="Milliers 9 3 6 3" xfId="8451" xr:uid="{D747F086-616E-4338-9CE9-1AE4E63919C9}"/>
    <cellStyle name="Milliers 9 3 7" xfId="8452" xr:uid="{B36F0651-C2BF-4984-8808-C7BED7034F76}"/>
    <cellStyle name="Milliers 9 3 8" xfId="8453" xr:uid="{3666843F-A844-4A13-A2EC-6BCB5185A7BB}"/>
    <cellStyle name="Milliers 9 3 9" xfId="8454" xr:uid="{5E80F661-EB07-44C9-BC78-51EAA9CD794A}"/>
    <cellStyle name="Milliers 9 4" xfId="8455" xr:uid="{8932595E-6386-4D46-9FF0-DBA590966854}"/>
    <cellStyle name="Milliers 9 4 2" xfId="8456" xr:uid="{D4FA455B-CEDB-4F8F-922C-73D60C394D2A}"/>
    <cellStyle name="Milliers 9 4 3" xfId="8457" xr:uid="{4452D884-9BFE-45C8-9AF5-71FE43C3CA70}"/>
    <cellStyle name="Milliers 9 4 4" xfId="8458" xr:uid="{F432F36B-BCAE-46A0-AD6D-B4B7ADC7F14A}"/>
    <cellStyle name="Milliers 9 5" xfId="8459" xr:uid="{75B9FE79-7E61-4406-A8A7-CB9B52085459}"/>
    <cellStyle name="Milliers 9 5 2" xfId="8460" xr:uid="{7394EF19-5D6E-4A7A-BFA0-847908C6678F}"/>
    <cellStyle name="Milliers 9 5 3" xfId="8461" xr:uid="{FE6105A5-AA56-4F55-9E10-88D6017AC486}"/>
    <cellStyle name="Milliers 9 5 4" xfId="8462" xr:uid="{ED19C9B2-5563-460E-8C8E-F909CFD646EB}"/>
    <cellStyle name="Milliers 9 6" xfId="8463" xr:uid="{7E5C41A3-7D49-4CB3-8DE0-1554CCC6FCC6}"/>
    <cellStyle name="Milliers 9 6 2" xfId="8464" xr:uid="{C1D5AA38-58D7-4B77-A1FA-B0982E30B912}"/>
    <cellStyle name="Milliers 9 6 3" xfId="8465" xr:uid="{6B959D58-FD4D-4528-87D5-637B9A7D241F}"/>
    <cellStyle name="Milliers 9 6 4" xfId="8466" xr:uid="{16F5A161-9894-4702-AFB6-FB63F91EA1D4}"/>
    <cellStyle name="Milliers 9 7" xfId="8467" xr:uid="{F87439E8-5072-4D43-92DC-CE9E77E0E112}"/>
    <cellStyle name="Milliers 9 8" xfId="8468" xr:uid="{CC4AC25D-3652-47F2-8BDB-1EAE2E45D59C}"/>
    <cellStyle name="Milliers 9 9" xfId="8469" xr:uid="{6E4988AC-D8CB-4E4F-9F42-07AD6A93EBE5}"/>
    <cellStyle name="mitP" xfId="8470" xr:uid="{BE8A638C-5606-4537-A53A-D84D6AA5B377}"/>
    <cellStyle name="Monétaire 2" xfId="91" xr:uid="{C2F91295-1E16-4F85-AC6D-553EDF64A596}"/>
    <cellStyle name="Monétaire 2 10" xfId="8471" xr:uid="{6B4428D2-C0F3-4F35-8102-464BE2E80F7C}"/>
    <cellStyle name="Monétaire 2 10 2" xfId="8472" xr:uid="{4F73123A-87CC-4C1D-B457-A08889D61BB6}"/>
    <cellStyle name="Monétaire 2 11" xfId="8473" xr:uid="{1BB49668-98FD-4849-8782-40DAD095529A}"/>
    <cellStyle name="Monétaire 2 11 2" xfId="8474" xr:uid="{C06FDDEF-650E-48EA-871D-5ABC61ED5877}"/>
    <cellStyle name="Monétaire 2 12" xfId="8475" xr:uid="{755B0E9D-A48D-4DA1-A5F2-B7C284CDDA4E}"/>
    <cellStyle name="Monétaire 2 12 2" xfId="8476" xr:uid="{A6A93097-C5A7-4CFA-B1A4-E608AC06984B}"/>
    <cellStyle name="Monétaire 2 13" xfId="8477" xr:uid="{0009FF51-78F5-4484-A2E0-161A5F354EA3}"/>
    <cellStyle name="Monétaire 2 13 2" xfId="8478" xr:uid="{3767459B-689B-48FB-9F5E-687A11A84428}"/>
    <cellStyle name="Monétaire 2 14" xfId="8479" xr:uid="{985FF9FF-8182-4B9A-9786-79314C491BD9}"/>
    <cellStyle name="Monétaire 2 2" xfId="201" xr:uid="{CCDA9B47-2472-4ED5-8EE9-8702211AAC09}"/>
    <cellStyle name="Monétaire 2 2 2" xfId="8480" xr:uid="{43517C12-799E-428C-AAC1-1D5120BA877D}"/>
    <cellStyle name="Monétaire 2 2 2 2" xfId="8481" xr:uid="{11F1823A-B345-4DCC-87EF-64112002F7CE}"/>
    <cellStyle name="Monétaire 2 2 3" xfId="8482" xr:uid="{9B6657C8-B93F-4655-A2DB-861933E5973E}"/>
    <cellStyle name="Monétaire 2 3" xfId="8483" xr:uid="{ACA1CF3D-2171-45FA-A6BE-DD459AA44EB7}"/>
    <cellStyle name="Monétaire 2 3 2" xfId="8484" xr:uid="{E35BBF2A-5338-427C-9552-6E137D604DFB}"/>
    <cellStyle name="Monétaire 2 4" xfId="8485" xr:uid="{42125DE8-A4DA-4343-9E18-525465A172F4}"/>
    <cellStyle name="Monétaire 2 4 2" xfId="8486" xr:uid="{E0320A58-B05C-43ED-8AAF-189E663423FC}"/>
    <cellStyle name="Monétaire 2 5" xfId="8487" xr:uid="{F67BA4C0-FA8C-47B7-A839-FEF207C71F19}"/>
    <cellStyle name="Monétaire 2 5 2" xfId="8488" xr:uid="{0DFC311A-D401-47E8-8DA0-71D62486BD79}"/>
    <cellStyle name="Monétaire 2 6" xfId="8489" xr:uid="{30DD0E6D-532B-4986-AA37-D61DCC1953DC}"/>
    <cellStyle name="Monétaire 2 6 2" xfId="8490" xr:uid="{DDA793EA-261D-41BF-8C6C-8497A62FB3A7}"/>
    <cellStyle name="Monétaire 2 7" xfId="8491" xr:uid="{43AFFA62-E609-4FDF-A3D2-32C738F83343}"/>
    <cellStyle name="Monétaire 2 7 2" xfId="8492" xr:uid="{9008B519-CE23-4218-B6FB-5D35B55CF7A1}"/>
    <cellStyle name="Monétaire 2 8" xfId="8493" xr:uid="{93A6C99D-E614-4FC4-96C1-B47CBD44EBC9}"/>
    <cellStyle name="Monétaire 2 8 2" xfId="8494" xr:uid="{E2660677-A9B3-4F2A-864D-3DC6F3377C66}"/>
    <cellStyle name="Monétaire 2 9" xfId="8495" xr:uid="{7065C6F8-BDB6-4222-B19C-B1BDD7220379}"/>
    <cellStyle name="Monétaire 2 9 2" xfId="8496" xr:uid="{F506930A-7FD5-46D6-BDAE-B8300C4EE603}"/>
    <cellStyle name="Monétaire 3" xfId="92" xr:uid="{73B1E402-0BDF-4E39-A89E-3C728B369ABE}"/>
    <cellStyle name="Monétaire 3 10" xfId="8497" xr:uid="{E9280A91-1969-4246-B4B6-E2C44A06E899}"/>
    <cellStyle name="Monétaire 3 10 2" xfId="8498" xr:uid="{16D713C3-4946-4F1F-B2DF-989F28C21EC9}"/>
    <cellStyle name="Monétaire 3 11" xfId="8499" xr:uid="{A6DDA867-3498-46DE-8CBE-6706CA1CBFBD}"/>
    <cellStyle name="Monétaire 3 11 2" xfId="8500" xr:uid="{6812EE7F-3716-4CF9-81E2-8538635C5A1A}"/>
    <cellStyle name="Monétaire 3 12" xfId="8501" xr:uid="{27083F2A-BA02-49A3-BE62-5C3CD280EB91}"/>
    <cellStyle name="Monétaire 3 12 2" xfId="8502" xr:uid="{6D51B111-D1F0-47B2-9503-A48509A6BF35}"/>
    <cellStyle name="Monétaire 3 13" xfId="8503" xr:uid="{97706201-C857-4D93-9988-1891EC9CE886}"/>
    <cellStyle name="Monétaire 3 13 2" xfId="8504" xr:uid="{A78ADEA7-1ED5-4CEB-A224-9F605D6A9E4E}"/>
    <cellStyle name="Monétaire 3 14" xfId="8505" xr:uid="{EBDB7AE6-52F0-4E9B-BCB3-7166A4C8423D}"/>
    <cellStyle name="Monétaire 3 2" xfId="202" xr:uid="{2BA1D3EA-D6F6-4392-9DC3-0F5B49A8164E}"/>
    <cellStyle name="Monétaire 3 2 2" xfId="8506" xr:uid="{0AD736ED-6DFB-415A-992B-201F71A4CB84}"/>
    <cellStyle name="Monétaire 3 2 2 2" xfId="8507" xr:uid="{6967C089-FBF1-4FD6-939D-69EF1D2C2D14}"/>
    <cellStyle name="Monétaire 3 2 3" xfId="8508" xr:uid="{C637B1C9-D6D4-4046-B2A7-3AD055924968}"/>
    <cellStyle name="Monétaire 3 3" xfId="8509" xr:uid="{42DCA29F-C9C0-4966-9E20-088CB9EB8259}"/>
    <cellStyle name="Monétaire 3 3 2" xfId="8510" xr:uid="{8469466B-069C-4667-9865-2E8606766284}"/>
    <cellStyle name="Monétaire 3 4" xfId="8511" xr:uid="{A9E95551-0844-4FDE-B546-311C28A0289C}"/>
    <cellStyle name="Monétaire 3 4 2" xfId="8512" xr:uid="{7FD44AFD-6FFB-4E79-B59D-BCC88E00B717}"/>
    <cellStyle name="Monétaire 3 5" xfId="8513" xr:uid="{37D05840-8806-4911-9E77-E6B5BBEA3745}"/>
    <cellStyle name="Monétaire 3 5 2" xfId="8514" xr:uid="{0EC67C49-ACD6-47EB-B211-E59B3979C994}"/>
    <cellStyle name="Monétaire 3 6" xfId="8515" xr:uid="{000AEEE4-ACBB-44D6-B25C-2EAA451162DC}"/>
    <cellStyle name="Monétaire 3 6 2" xfId="8516" xr:uid="{0FBD7C97-451D-4019-AD26-ABD4A74C9997}"/>
    <cellStyle name="Monétaire 3 7" xfId="8517" xr:uid="{37233666-3CE1-441A-B5C2-1EE02DD09F25}"/>
    <cellStyle name="Monétaire 3 7 2" xfId="8518" xr:uid="{61E47E89-7244-4779-A38E-C0BA28CFD4ED}"/>
    <cellStyle name="Monétaire 3 8" xfId="8519" xr:uid="{0EA826F1-7C2C-4165-94BD-0FCC63164F06}"/>
    <cellStyle name="Monétaire 3 8 2" xfId="8520" xr:uid="{71522676-A841-4C15-8B1F-2D9D7FC56021}"/>
    <cellStyle name="Monétaire 3 9" xfId="8521" xr:uid="{0F314985-D57D-4A4B-B173-00DCA63F2A1E}"/>
    <cellStyle name="Monétaire 3 9 2" xfId="8522" xr:uid="{7FCA6DDC-BDB4-4470-8A0A-3D36030EA504}"/>
    <cellStyle name="Monétaire 4" xfId="93" xr:uid="{F7E3CF25-79DD-451F-B4F0-947382C1907D}"/>
    <cellStyle name="Monétaire 4 10" xfId="8523" xr:uid="{841A692D-40DB-4F78-9EBC-216D11F08FBF}"/>
    <cellStyle name="Monétaire 4 10 2" xfId="8524" xr:uid="{D0B63227-DFDF-49EC-B5B7-A2B1F484D0D5}"/>
    <cellStyle name="Monétaire 4 11" xfId="8525" xr:uid="{31A00AD6-D308-4A26-8A2A-FBBBE8E3E09B}"/>
    <cellStyle name="Monétaire 4 11 2" xfId="8526" xr:uid="{FD251D4F-F5EF-4903-BF8F-AB224D0499E7}"/>
    <cellStyle name="Monétaire 4 12" xfId="8527" xr:uid="{2DD02ED5-AE6E-4719-B2DE-29A7A176EC52}"/>
    <cellStyle name="Monétaire 4 12 2" xfId="8528" xr:uid="{D70DCD66-B794-4294-8780-EDBC15BCC1E8}"/>
    <cellStyle name="Monétaire 4 13" xfId="8529" xr:uid="{51B8AE1D-A6EF-448E-94EB-C63D5C0A0367}"/>
    <cellStyle name="Monétaire 4 13 2" xfId="8530" xr:uid="{38077660-41A3-442D-925C-D8564E59C41B}"/>
    <cellStyle name="Monétaire 4 14" xfId="8531" xr:uid="{E9CFE199-C86A-42D9-B986-C79047BEE636}"/>
    <cellStyle name="Monétaire 4 2" xfId="203" xr:uid="{AF1CF402-DFCB-4129-9695-290E69EAB05C}"/>
    <cellStyle name="Monétaire 4 2 2" xfId="8532" xr:uid="{7A41217F-50C0-4B14-91BF-06738662C281}"/>
    <cellStyle name="Monétaire 4 2 2 2" xfId="8533" xr:uid="{D82202CF-203B-4222-AB36-70B6648E778A}"/>
    <cellStyle name="Monétaire 4 2 3" xfId="8534" xr:uid="{5375BC97-A2D0-4172-990F-99E1889CF4EB}"/>
    <cellStyle name="Monétaire 4 3" xfId="8535" xr:uid="{F547F7F6-CE2A-4DFA-95A5-AF5F73EAFFED}"/>
    <cellStyle name="Monétaire 4 3 2" xfId="8536" xr:uid="{1621057C-8DA5-4F36-9ABE-1DB3941498EC}"/>
    <cellStyle name="Monétaire 4 4" xfId="8537" xr:uid="{CFDAFC38-8B4C-439F-B715-D9E97E85CBAA}"/>
    <cellStyle name="Monétaire 4 4 2" xfId="8538" xr:uid="{DAB30959-4E87-4413-B29B-AE57F3522095}"/>
    <cellStyle name="Monétaire 4 5" xfId="8539" xr:uid="{51E36BB5-54DE-4C9E-864C-8A356D738517}"/>
    <cellStyle name="Monétaire 4 5 2" xfId="8540" xr:uid="{D0179516-A615-4CA4-BCD1-3C9C5E68F155}"/>
    <cellStyle name="Monétaire 4 6" xfId="8541" xr:uid="{93ECCC87-6539-4DD7-BD6F-90D5052872C1}"/>
    <cellStyle name="Monétaire 4 6 2" xfId="8542" xr:uid="{AAD3EC9F-15C3-4665-BC8C-2977609B452F}"/>
    <cellStyle name="Monétaire 4 7" xfId="8543" xr:uid="{0AF6448C-5E70-4A2E-9F75-DB49E098D493}"/>
    <cellStyle name="Monétaire 4 7 2" xfId="8544" xr:uid="{1A8ACF8D-6DB5-42B4-8CEB-696ED2C9BCDC}"/>
    <cellStyle name="Monétaire 4 8" xfId="8545" xr:uid="{D799D861-FF7C-4969-A4F7-6EBDC4C4975D}"/>
    <cellStyle name="Monétaire 4 8 2" xfId="8546" xr:uid="{5A2EAF67-1BD5-4433-BB81-1C19587A897D}"/>
    <cellStyle name="Monétaire 4 9" xfId="8547" xr:uid="{1BC7AC4E-6326-4A39-BD78-C3AC7F389C6D}"/>
    <cellStyle name="Monétaire 4 9 2" xfId="8548" xr:uid="{1A4E5354-7150-48F8-819E-D20D38D99FEB}"/>
    <cellStyle name="Monétaire 5" xfId="94" xr:uid="{28A653A2-8771-4CF1-8868-435FF2A44F6A}"/>
    <cellStyle name="Monétaire 5 10" xfId="8549" xr:uid="{38C81C63-EF33-441B-832E-9CC727B7057F}"/>
    <cellStyle name="Monétaire 5 10 2" xfId="8550" xr:uid="{0B40A9B6-60C2-4C85-9A1C-00A3CE5A6083}"/>
    <cellStyle name="Monétaire 5 11" xfId="8551" xr:uid="{5DC18802-EECE-4192-AAC1-8B5C2AF03AFD}"/>
    <cellStyle name="Monétaire 5 11 2" xfId="8552" xr:uid="{5CF067D8-8352-4F5D-84E9-1B32A89FCF17}"/>
    <cellStyle name="Monétaire 5 12" xfId="8553" xr:uid="{2EE33A70-E179-49F6-97C5-CA607E2F9B8D}"/>
    <cellStyle name="Monétaire 5 12 2" xfId="8554" xr:uid="{A0C78461-7320-4FC7-907D-C7FA62D64DF6}"/>
    <cellStyle name="Monétaire 5 13" xfId="8555" xr:uid="{815F9601-A7D6-4CE6-ADFD-2104C5DAC148}"/>
    <cellStyle name="Monétaire 5 13 2" xfId="8556" xr:uid="{6CE9973C-2ECD-41F8-AC7C-0C4A839CD397}"/>
    <cellStyle name="Monétaire 5 14" xfId="8557" xr:uid="{49B080D9-32B7-4A45-A2F3-56C0899DD1B0}"/>
    <cellStyle name="Monétaire 5 2" xfId="204" xr:uid="{567DE3D0-B2AA-493D-BA3C-9EE3643CA527}"/>
    <cellStyle name="Monétaire 5 2 2" xfId="8558" xr:uid="{AFCB207A-CB7E-48E0-A545-BBAC19B78D7A}"/>
    <cellStyle name="Monétaire 5 2 2 2" xfId="8559" xr:uid="{DBEBA1C5-F87A-4741-BB0D-3DE9EF29EA39}"/>
    <cellStyle name="Monétaire 5 2 3" xfId="8560" xr:uid="{FA5BE6A0-BCBD-4AD0-9F9C-F75264DA16D6}"/>
    <cellStyle name="Monétaire 5 3" xfId="8561" xr:uid="{69B72949-3856-411D-91A3-0880F4DD3E38}"/>
    <cellStyle name="Monétaire 5 3 2" xfId="8562" xr:uid="{A7AC4CD5-1570-4A3D-A19A-6981A5A97C64}"/>
    <cellStyle name="Monétaire 5 4" xfId="8563" xr:uid="{67245758-E914-4445-8FCA-86FE583900CC}"/>
    <cellStyle name="Monétaire 5 4 2" xfId="8564" xr:uid="{D995AA96-22CD-473F-AA7C-871BC1B2F3FD}"/>
    <cellStyle name="Monétaire 5 5" xfId="8565" xr:uid="{C26A3161-24AE-43EF-A1D4-AACDA9515284}"/>
    <cellStyle name="Monétaire 5 5 2" xfId="8566" xr:uid="{7A42F665-441B-4FE0-8EEB-C59278C2FFF1}"/>
    <cellStyle name="Monétaire 5 6" xfId="8567" xr:uid="{3C1F1A2A-A8FA-4F4D-B170-3304CD5C5F9A}"/>
    <cellStyle name="Monétaire 5 6 2" xfId="8568" xr:uid="{C5133A5B-31A7-4C28-BBCC-A9B6619FECBC}"/>
    <cellStyle name="Monétaire 5 7" xfId="8569" xr:uid="{ECC1674C-A47F-4489-B5A8-B070ED90CC4A}"/>
    <cellStyle name="Monétaire 5 7 2" xfId="8570" xr:uid="{C57A11A1-457B-4FAE-90EF-1B725212C8A7}"/>
    <cellStyle name="Monétaire 5 8" xfId="8571" xr:uid="{FB8EAAC2-A3A1-4D00-9297-2F52D97595F1}"/>
    <cellStyle name="Monétaire 5 8 2" xfId="8572" xr:uid="{2D5465F6-FEBB-4E7B-B3E9-88472F853F0B}"/>
    <cellStyle name="Monétaire 5 9" xfId="8573" xr:uid="{A0624025-469E-476D-9300-5B52C6A87429}"/>
    <cellStyle name="Monétaire 5 9 2" xfId="8574" xr:uid="{2FDBFC20-D1DB-472A-AF25-466CE07D6110}"/>
    <cellStyle name="Monétaire 6" xfId="95" xr:uid="{6019DD0B-D8B3-4669-848E-03F894422CD3}"/>
    <cellStyle name="Monétaire 6 10" xfId="8575" xr:uid="{D884F150-01F7-42F2-AB21-59D76E0097F7}"/>
    <cellStyle name="Monétaire 6 10 2" xfId="8576" xr:uid="{D98819D9-D6C3-4DD4-9494-3333797471C5}"/>
    <cellStyle name="Monétaire 6 11" xfId="8577" xr:uid="{D8B122F4-4F7D-46FF-8E9B-180F41191AE3}"/>
    <cellStyle name="Monétaire 6 11 2" xfId="8578" xr:uid="{08E71EF4-7285-4770-A6B5-AD91B09B71DA}"/>
    <cellStyle name="Monétaire 6 12" xfId="8579" xr:uid="{6168B289-45E9-407B-9A5C-FBF8801BD5B8}"/>
    <cellStyle name="Monétaire 6 12 2" xfId="8580" xr:uid="{1BE4FABE-9264-4A2F-BFE4-7A5B82C3E357}"/>
    <cellStyle name="Monétaire 6 13" xfId="8581" xr:uid="{A50CEE00-E63F-415F-87D3-B77C0381D017}"/>
    <cellStyle name="Monétaire 6 13 2" xfId="8582" xr:uid="{50C26B5F-B01C-473A-B8A1-43B720CBF092}"/>
    <cellStyle name="Monétaire 6 14" xfId="8583" xr:uid="{6BD665D5-1ACA-4AAE-92CD-3F0233632331}"/>
    <cellStyle name="Monétaire 6 2" xfId="205" xr:uid="{0B29399F-DF80-4709-B00A-6D7E3B15ED95}"/>
    <cellStyle name="Monétaire 6 2 2" xfId="8584" xr:uid="{C4DD2037-4DA6-45FB-A2C3-A0F63717C8A0}"/>
    <cellStyle name="Monétaire 6 2 2 2" xfId="8585" xr:uid="{1D65B496-0CD1-4CB8-B85F-144A50A2A3FD}"/>
    <cellStyle name="Monétaire 6 2 3" xfId="8586" xr:uid="{1608C355-D0AC-4EEA-90AA-B82BDDEAC66C}"/>
    <cellStyle name="Monétaire 6 3" xfId="8587" xr:uid="{C17E51AE-6C5E-4C93-BB35-270CD744E4D2}"/>
    <cellStyle name="Monétaire 6 3 2" xfId="8588" xr:uid="{237CCA0F-BB6B-4D8C-B216-1344EB47E940}"/>
    <cellStyle name="Monétaire 6 4" xfId="8589" xr:uid="{18512EFB-DB64-4A62-854B-DF00740443ED}"/>
    <cellStyle name="Monétaire 6 4 2" xfId="8590" xr:uid="{A14BE897-5653-4514-8846-8592A3859221}"/>
    <cellStyle name="Monétaire 6 5" xfId="8591" xr:uid="{36D73B8A-D21F-409D-8507-0B55351AA11F}"/>
    <cellStyle name="Monétaire 6 5 2" xfId="8592" xr:uid="{ADD41501-F06D-4124-A339-B89FA97E1186}"/>
    <cellStyle name="Monétaire 6 6" xfId="8593" xr:uid="{EF79AF31-3DA3-4C19-80AD-9A27AD0BDD9E}"/>
    <cellStyle name="Monétaire 6 6 2" xfId="8594" xr:uid="{715A0CB6-5784-44C1-8449-70C19ADE4715}"/>
    <cellStyle name="Monétaire 6 7" xfId="8595" xr:uid="{5529E223-8452-47B2-9A49-47E65AF46F16}"/>
    <cellStyle name="Monétaire 6 7 2" xfId="8596" xr:uid="{538E471C-1E15-4DEF-AAC1-15908CBFFF9A}"/>
    <cellStyle name="Monétaire 6 8" xfId="8597" xr:uid="{A5D321D0-5633-444A-9FC7-F1CF38D6E4E7}"/>
    <cellStyle name="Monétaire 6 8 2" xfId="8598" xr:uid="{D350A9FC-58A1-49F8-8260-D01B7205BA77}"/>
    <cellStyle name="Monétaire 6 9" xfId="8599" xr:uid="{FEE3FDFB-CD8F-47DA-BD43-08E184ED230B}"/>
    <cellStyle name="Monétaire 6 9 2" xfId="8600" xr:uid="{8DEE3882-7A8F-4BD7-BD30-68539003C87B}"/>
    <cellStyle name="Monétaire0" xfId="96" xr:uid="{7F52A66F-A00F-4063-8441-F5852328EBF6}"/>
    <cellStyle name="Monétaire0 10" xfId="8601" xr:uid="{917C398F-A3A6-4AA9-8622-84E213458D78}"/>
    <cellStyle name="Monétaire0 10 2" xfId="8602" xr:uid="{18605FA7-ADD4-408B-B914-86827B38027D}"/>
    <cellStyle name="Monétaire0 10 3" xfId="8603" xr:uid="{85ABA91E-23AC-4E61-A155-E464BD2C7CB9}"/>
    <cellStyle name="Monétaire0 11" xfId="8604" xr:uid="{8D97EDD6-25DF-47DF-8940-63B9B3BE2FD6}"/>
    <cellStyle name="Monétaire0 11 2" xfId="8605" xr:uid="{A508E6FC-E639-4503-AEAD-3C1D034AB649}"/>
    <cellStyle name="Monétaire0 12" xfId="8606" xr:uid="{2930146A-7F53-4C1D-8634-053A43FACCBF}"/>
    <cellStyle name="Monétaire0 12 2" xfId="8607" xr:uid="{138C419E-D123-43CE-9D06-80BF0506FE26}"/>
    <cellStyle name="Monétaire0 13" xfId="8608" xr:uid="{0F19DFA1-1A4F-419C-A6A1-6AC993EE9E50}"/>
    <cellStyle name="Monétaire0 13 2" xfId="8609" xr:uid="{24501A7E-5983-49F4-9248-4C5F998DE2B5}"/>
    <cellStyle name="Monétaire0 14" xfId="8610" xr:uid="{0B56C4D6-1696-4F54-9FA5-DB0EB23EDF85}"/>
    <cellStyle name="Monétaire0 14 2" xfId="8611" xr:uid="{81A32E14-DD87-4097-8D97-AE4D932D7007}"/>
    <cellStyle name="Monétaire0 15" xfId="8612" xr:uid="{8F96EAB5-7BA8-4C60-A582-A4064061A806}"/>
    <cellStyle name="Monétaire0 15 2" xfId="8613" xr:uid="{4077C7C6-B345-497F-8984-2D93507636C1}"/>
    <cellStyle name="Monétaire0 15 2 2" xfId="8614" xr:uid="{B8045A73-C519-4F9F-87EE-F6D70E8CC6B6}"/>
    <cellStyle name="Monétaire0 16" xfId="8615" xr:uid="{CFCD9218-46A5-4EC2-A45A-358237308A2C}"/>
    <cellStyle name="Monétaire0 16 2" xfId="8616" xr:uid="{D9569A0D-68B2-4980-A843-EC6F81E23E01}"/>
    <cellStyle name="Monétaire0 16 2 2" xfId="8617" xr:uid="{19C57A7E-CEAC-4EC3-9058-7AC85150746A}"/>
    <cellStyle name="Monétaire0 16 3" xfId="8618" xr:uid="{6F98140E-76A8-421E-8594-1165C1864004}"/>
    <cellStyle name="Monétaire0 17" xfId="8619" xr:uid="{84B01F27-8D81-4696-843F-A1046EA71BD0}"/>
    <cellStyle name="Monétaire0 17 2" xfId="8620" xr:uid="{600D17D2-6808-4908-ACD3-2C485060D350}"/>
    <cellStyle name="Monétaire0 17 2 2" xfId="8621" xr:uid="{4ECBCCC0-3906-4FC3-988E-4925F9B423A3}"/>
    <cellStyle name="Monétaire0 17 3" xfId="8622" xr:uid="{EF18FF1E-3E54-4B9A-9D08-157B99E03249}"/>
    <cellStyle name="Monétaire0 18" xfId="8623" xr:uid="{0C1473C2-A91D-4604-B6A7-46BD4BA00F3E}"/>
    <cellStyle name="Monétaire0 18 2" xfId="8624" xr:uid="{149461A9-051A-48EF-B8E9-E96CB83B8391}"/>
    <cellStyle name="Monétaire0 18 2 2" xfId="8625" xr:uid="{0CFF89D3-FC85-499B-B78A-C83561F3E3A5}"/>
    <cellStyle name="Monétaire0 18 3" xfId="8626" xr:uid="{7BB273A5-7D18-4410-AAA5-011BBA9B0AF5}"/>
    <cellStyle name="Monétaire0 19" xfId="8627" xr:uid="{6627FC99-FADF-441C-BD70-5EF1EB57A811}"/>
    <cellStyle name="Monétaire0 19 2" xfId="8628" xr:uid="{05A584D5-3F03-4DFB-8113-D5F475E47FBD}"/>
    <cellStyle name="Monétaire0 19 2 2" xfId="8629" xr:uid="{8FAA84A5-F40D-4E63-8338-09B6371E051F}"/>
    <cellStyle name="Monétaire0 19 3" xfId="8630" xr:uid="{A2FEF1A2-94D4-4B6E-9308-18B9E060486E}"/>
    <cellStyle name="Monétaire0 2" xfId="8631" xr:uid="{DDBF6F60-9725-4152-BEE7-C17A167B2C03}"/>
    <cellStyle name="Monétaire0 2 10" xfId="8632" xr:uid="{799CA291-032F-492F-9F6D-A41E4F689349}"/>
    <cellStyle name="Monétaire0 2 2" xfId="8633" xr:uid="{91432017-A203-4776-974A-846C8E834B8B}"/>
    <cellStyle name="Monétaire0 2 2 2" xfId="8634" xr:uid="{934CE5E5-23C2-43E8-9383-6F3DF8EB34F6}"/>
    <cellStyle name="Monétaire0 2 3" xfId="8635" xr:uid="{32C4EEF3-2ADD-422D-8400-D851D71C59DD}"/>
    <cellStyle name="Monétaire0 2 3 2" xfId="8636" xr:uid="{046DA55F-AEF3-4E58-BA79-C561416C81C4}"/>
    <cellStyle name="Monétaire0 2 4" xfId="8637" xr:uid="{FB61352C-3D3E-47DC-8391-9BD77FE5BADA}"/>
    <cellStyle name="Monétaire0 2 4 2" xfId="8638" xr:uid="{0939A77D-2575-4A57-8618-342B18FD9152}"/>
    <cellStyle name="Monétaire0 2 5" xfId="8639" xr:uid="{CA729E45-417D-43AC-AC78-FC4CD484BD28}"/>
    <cellStyle name="Monétaire0 2 5 2" xfId="8640" xr:uid="{94C8D869-9394-4DE4-B8CC-02759724D60E}"/>
    <cellStyle name="Monétaire0 2 6" xfId="8641" xr:uid="{51798068-069D-406C-8AAC-DB7B874E4AC4}"/>
    <cellStyle name="Monétaire0 2 6 2" xfId="8642" xr:uid="{94EDB44A-39A6-4042-9F41-12776F1FEA78}"/>
    <cellStyle name="Monétaire0 2 7" xfId="8643" xr:uid="{F47903A9-05FF-45BD-9BA6-4C3556F20B85}"/>
    <cellStyle name="Monétaire0 2 7 2" xfId="8644" xr:uid="{B7723F44-2E9A-4308-8563-05B3EFDD4E4C}"/>
    <cellStyle name="Monétaire0 2 8" xfId="8645" xr:uid="{44E821E7-D50F-480B-A5DE-48345BD7C9A9}"/>
    <cellStyle name="Monétaire0 2 8 2" xfId="8646" xr:uid="{F623379B-759F-4EE4-83C3-734412A5478A}"/>
    <cellStyle name="Monétaire0 2 9" xfId="8647" xr:uid="{3D76C5B2-A564-4ECC-86AC-7A3EF8505597}"/>
    <cellStyle name="Monétaire0 2 9 2" xfId="8648" xr:uid="{210D6D1C-4A41-44A2-9220-D47590CDC0E2}"/>
    <cellStyle name="Monétaire0 20" xfId="8649" xr:uid="{8E679EED-E0A3-480A-B40D-82EF4481EB04}"/>
    <cellStyle name="Monétaire0 20 2" xfId="8650" xr:uid="{930FE985-FE30-4168-90E6-33EBB26B677D}"/>
    <cellStyle name="Monétaire0 20 2 2" xfId="8651" xr:uid="{E45D749A-F8BE-4516-8EBF-FF3A240A709E}"/>
    <cellStyle name="Monétaire0 20 3" xfId="8652" xr:uid="{50293D75-8038-4422-948D-CEDAD938632B}"/>
    <cellStyle name="Monétaire0 21" xfId="8653" xr:uid="{BA075ABD-4285-46C4-842E-1D365622C526}"/>
    <cellStyle name="Monétaire0 21 2" xfId="8654" xr:uid="{4D7C2095-FDB4-49BA-BBF2-E07EDB52DAA0}"/>
    <cellStyle name="Monétaire0 21 2 2" xfId="8655" xr:uid="{B49A7AB7-0977-4B3B-A03F-1E2818198F8F}"/>
    <cellStyle name="Monétaire0 21 3" xfId="8656" xr:uid="{16A9BA15-DE78-4B83-99C2-CD26DA78A6FA}"/>
    <cellStyle name="Monétaire0 22" xfId="8657" xr:uid="{D478D007-648E-4C4B-ADCB-748ECBCD3C2D}"/>
    <cellStyle name="Monétaire0 22 2" xfId="8658" xr:uid="{C5B3EE05-8EA6-4410-99F0-016E52260F63}"/>
    <cellStyle name="Monétaire0 22 2 2" xfId="8659" xr:uid="{0F4058ED-D867-4AD3-9B51-B7EFD53B677C}"/>
    <cellStyle name="Monétaire0 22 3" xfId="8660" xr:uid="{4FB70F60-1A93-43E1-8AA2-C74CD974092D}"/>
    <cellStyle name="Monétaire0 23" xfId="8661" xr:uid="{B886BB09-F394-44A5-8237-F5DDE6A8834C}"/>
    <cellStyle name="Monétaire0 23 2" xfId="8662" xr:uid="{54629C3B-1460-41CB-89D3-37DD00A4737A}"/>
    <cellStyle name="Monétaire0 23 2 2" xfId="8663" xr:uid="{D4EA3E47-C792-4C77-AE19-697FB7F4899F}"/>
    <cellStyle name="Monétaire0 23 3" xfId="8664" xr:uid="{B520102C-D9A3-4ADE-A05C-1E797A3D8770}"/>
    <cellStyle name="Monétaire0 24" xfId="8665" xr:uid="{6B69EAE1-8ECE-4322-A8BE-85CC4B0345E2}"/>
    <cellStyle name="Monétaire0 24 2" xfId="8666" xr:uid="{9103B455-A6F2-49BA-975F-928CF3AE9CD4}"/>
    <cellStyle name="Monétaire0 24 2 2" xfId="8667" xr:uid="{07821AC3-DFEE-434B-BB05-DF0234A7A0E1}"/>
    <cellStyle name="Monétaire0 24 3" xfId="8668" xr:uid="{945178A4-5731-472F-A721-6743F2CCFAF8}"/>
    <cellStyle name="Monétaire0 25" xfId="8669" xr:uid="{3FDB3523-669B-4E0F-AC5F-FE5AA7C10A65}"/>
    <cellStyle name="Monétaire0 25 2" xfId="8670" xr:uid="{9A421E34-5649-4A21-ACC2-3DE56FE17C8C}"/>
    <cellStyle name="Monétaire0 25 2 2" xfId="8671" xr:uid="{D27B56E0-6FCB-44C3-AA64-87A7780EEDA7}"/>
    <cellStyle name="Monétaire0 25 3" xfId="8672" xr:uid="{8B298DFA-093F-4E66-81FC-994DF61FFF94}"/>
    <cellStyle name="Monétaire0 26" xfId="8673" xr:uid="{86C6522A-DC1D-49A9-A7D5-7F7A3D8414E1}"/>
    <cellStyle name="Monétaire0 26 2" xfId="8674" xr:uid="{CCA0F8E8-A467-48AF-A4D8-FFEF36010910}"/>
    <cellStyle name="Monétaire0 26 2 2" xfId="8675" xr:uid="{0009F208-C43C-4998-8A3C-CD98B4154921}"/>
    <cellStyle name="Monétaire0 26 3" xfId="8676" xr:uid="{80746CCC-467F-45FB-A090-0205C6FAA12B}"/>
    <cellStyle name="Monétaire0 27" xfId="8677" xr:uid="{278A190C-1CAB-44AD-BFD4-4424A4283D39}"/>
    <cellStyle name="Monétaire0 27 2" xfId="8678" xr:uid="{786EC53B-C9E2-42E8-BF4F-F36D56E34825}"/>
    <cellStyle name="Monétaire0 27 2 2" xfId="8679" xr:uid="{0DD3E385-3E86-4D91-8455-418F5B63BE2C}"/>
    <cellStyle name="Monétaire0 27 3" xfId="8680" xr:uid="{56C414DA-637F-45F5-95EA-E38E8F9941FA}"/>
    <cellStyle name="Monétaire0 28" xfId="8681" xr:uid="{19F0CA5B-C4ED-4E09-9445-9BF8DA88EBBA}"/>
    <cellStyle name="Monétaire0 28 2" xfId="8682" xr:uid="{FFEE5F40-45D0-4A75-8092-939FF98F1FC1}"/>
    <cellStyle name="Monétaire0 28 2 2" xfId="8683" xr:uid="{C40EE2E7-EBD9-4BE0-BB1F-0280C4277DCD}"/>
    <cellStyle name="Monétaire0 28 3" xfId="8684" xr:uid="{A0764D68-53D7-4579-9C51-429EC29FB1B0}"/>
    <cellStyle name="Monétaire0 29" xfId="8685" xr:uid="{3B226899-8918-489B-B0D5-8FD4A0479F3B}"/>
    <cellStyle name="Monétaire0 29 2" xfId="8686" xr:uid="{76E1AB25-B728-43A0-AF34-8336CDD3F18D}"/>
    <cellStyle name="Monétaire0 29 2 2" xfId="8687" xr:uid="{A1959562-6D7D-4439-9F97-ABEA84CA48B0}"/>
    <cellStyle name="Monétaire0 29 3" xfId="8688" xr:uid="{0E6493ED-FAA9-4205-8240-1FFD7FB3EF3F}"/>
    <cellStyle name="Monétaire0 3" xfId="8689" xr:uid="{A77143FD-8050-4E1F-A302-F8686D2508B9}"/>
    <cellStyle name="Monétaire0 3 2" xfId="8690" xr:uid="{61716BDE-9A82-4C5E-B969-BC3D176ECE25}"/>
    <cellStyle name="Monétaire0 3 2 2" xfId="8691" xr:uid="{42081F6C-4023-4B41-A27F-78CD54C8C5ED}"/>
    <cellStyle name="Monétaire0 3 3" xfId="8692" xr:uid="{DF56A887-7E65-4BA7-8EB6-515FF7EE9035}"/>
    <cellStyle name="Monétaire0 3 3 2" xfId="8693" xr:uid="{CC6E43F9-2B6B-46D6-8411-99273D410C10}"/>
    <cellStyle name="Monétaire0 3 3 3" xfId="8694" xr:uid="{DA174ED0-6E5B-4196-B4B4-8F9767AC3BAD}"/>
    <cellStyle name="Monétaire0 30" xfId="8695" xr:uid="{82AF4023-D7F4-488C-8628-1F5BAAE7E209}"/>
    <cellStyle name="Monétaire0 30 2" xfId="8696" xr:uid="{28D47598-ED4A-4EAE-B919-3BFDC4E2C684}"/>
    <cellStyle name="Monétaire0 30 2 2" xfId="8697" xr:uid="{108E7060-423E-4734-9D6B-49954D11A472}"/>
    <cellStyle name="Monétaire0 30 3" xfId="8698" xr:uid="{F0471BC8-14FD-46A7-BA3D-3C4B6EB8B844}"/>
    <cellStyle name="Monétaire0 31" xfId="8699" xr:uid="{136386EE-3246-4254-8ED6-9B6910F4C0DA}"/>
    <cellStyle name="Monétaire0 31 2" xfId="8700" xr:uid="{0ABD5E83-3611-492F-81D2-EB81687B2D7B}"/>
    <cellStyle name="Monétaire0 31 2 2" xfId="8701" xr:uid="{C602CF3A-DEBE-497A-AC6F-87B160D161C6}"/>
    <cellStyle name="Monétaire0 31 3" xfId="8702" xr:uid="{9C6982D6-5416-4F56-A0A2-0F3B7D0FAF09}"/>
    <cellStyle name="Monétaire0 32" xfId="8703" xr:uid="{87EF4ED3-08D3-4C91-8F1D-B1E6B962BB8F}"/>
    <cellStyle name="Monétaire0 32 2" xfId="8704" xr:uid="{C816D908-86B8-4A90-8156-14A4298EB9A6}"/>
    <cellStyle name="Monétaire0 32 2 2" xfId="8705" xr:uid="{22206C26-76DC-4EF0-9BE7-A5EC6745DC04}"/>
    <cellStyle name="Monétaire0 32 3" xfId="8706" xr:uid="{3AE0E7D8-7D4C-4D2C-B18E-CB0F7800EEC0}"/>
    <cellStyle name="Monétaire0 33" xfId="8707" xr:uid="{FF734E12-1EDB-42C8-9C23-63FF73221FB1}"/>
    <cellStyle name="Monétaire0 33 2" xfId="8708" xr:uid="{7187C4B7-AEA6-497F-BA44-F40117C33AB1}"/>
    <cellStyle name="Monétaire0 33 2 2" xfId="8709" xr:uid="{929B8C2D-79C6-4EA7-8FB8-8D4ADE9C8253}"/>
    <cellStyle name="Monétaire0 33 3" xfId="8710" xr:uid="{C97FE13F-FD10-4CEE-8492-A55D2B62E9EF}"/>
    <cellStyle name="Monétaire0 34" xfId="8711" xr:uid="{282FFF60-BC4E-4E5F-9F68-00C7621DAECD}"/>
    <cellStyle name="Monétaire0 34 2" xfId="8712" xr:uid="{8C658828-DC34-4CB0-BF59-88B63DBF78F2}"/>
    <cellStyle name="Monétaire0 34 2 2" xfId="8713" xr:uid="{4EC82697-C701-4DDD-BE26-514C01B214CE}"/>
    <cellStyle name="Monétaire0 34 3" xfId="8714" xr:uid="{45DB046E-D32E-48FA-BB37-A9C9B8995AE5}"/>
    <cellStyle name="Monétaire0 35" xfId="8715" xr:uid="{4F500C1A-A171-4CCB-99BB-360BBBC2FB8C}"/>
    <cellStyle name="Monétaire0 35 2" xfId="8716" xr:uid="{E68037E6-BE88-44C4-95F3-0D5AEBF10A5F}"/>
    <cellStyle name="Monétaire0 35 2 2" xfId="8717" xr:uid="{3FBB110F-0E16-47A4-941A-6E02AEFB16EE}"/>
    <cellStyle name="Monétaire0 35 3" xfId="8718" xr:uid="{3A83126D-7C83-4FDA-9D47-78109F60FC19}"/>
    <cellStyle name="Monétaire0 36" xfId="8719" xr:uid="{D4D62E8B-EBD3-4D9D-A92F-66C19428B995}"/>
    <cellStyle name="Monétaire0 36 2" xfId="8720" xr:uid="{EEA22926-AD7D-477A-A7B6-71011482359A}"/>
    <cellStyle name="Monétaire0 36 2 2" xfId="8721" xr:uid="{267DBC41-9027-4D44-B437-CBB54DA84309}"/>
    <cellStyle name="Monétaire0 36 3" xfId="8722" xr:uid="{0EAA46AA-7B83-4F93-93BF-C12E617585B0}"/>
    <cellStyle name="Monétaire0 37" xfId="8723" xr:uid="{799425B7-6923-44D5-8949-897A64D460D3}"/>
    <cellStyle name="Monétaire0 37 2" xfId="8724" xr:uid="{5ABB02B6-7940-4A6C-BF95-1616640B8B02}"/>
    <cellStyle name="Monétaire0 37 2 2" xfId="8725" xr:uid="{3550F89A-DAEE-4BF1-B6BE-8395FA0D83FE}"/>
    <cellStyle name="Monétaire0 37 3" xfId="8726" xr:uid="{8664C5F4-9EF2-4FD1-BD23-25C9532D770F}"/>
    <cellStyle name="Monétaire0 38" xfId="8727" xr:uid="{A15416CC-E41C-4C87-9CD0-CFCA7EF01092}"/>
    <cellStyle name="Monétaire0 38 2" xfId="8728" xr:uid="{B6A51D4D-4AEC-4F38-99C6-0D7F7AFF50C8}"/>
    <cellStyle name="Monétaire0 38 2 2" xfId="8729" xr:uid="{26E1A6E2-593B-4FB8-A0AE-7CCA2367E9CE}"/>
    <cellStyle name="Monétaire0 38 3" xfId="8730" xr:uid="{2F5A27B2-BD80-4A46-A998-3078B85DBE46}"/>
    <cellStyle name="Monétaire0 39" xfId="8731" xr:uid="{B5CF4EA3-E1E1-4777-80AD-458A17415E74}"/>
    <cellStyle name="Monétaire0 39 2" xfId="8732" xr:uid="{6DD9E79B-6354-44E1-9754-C46EEFAAFA93}"/>
    <cellStyle name="Monétaire0 39 2 2" xfId="8733" xr:uid="{D791CE7E-AE1A-407B-876B-81035CF055F0}"/>
    <cellStyle name="Monétaire0 39 3" xfId="8734" xr:uid="{DEE646EF-2119-458A-BF77-0389CC1E4F4D}"/>
    <cellStyle name="Monétaire0 4" xfId="8735" xr:uid="{D9008C2E-24AB-4875-86F6-7C5907BDB030}"/>
    <cellStyle name="Monétaire0 4 2" xfId="8736" xr:uid="{B60556FB-D24B-4765-9CB1-C08CAF045AC4}"/>
    <cellStyle name="Monétaire0 4 2 2" xfId="8737" xr:uid="{B7FD5D31-591F-4E26-9178-153161DE79A5}"/>
    <cellStyle name="Monétaire0 4 3" xfId="8738" xr:uid="{A6A73FF5-DAB8-4FFE-8B5F-E3A39A915622}"/>
    <cellStyle name="Monétaire0 4 3 2" xfId="8739" xr:uid="{F5A0E0FD-E1DD-4ADC-A73F-94DA6192051F}"/>
    <cellStyle name="Monétaire0 4 3 3" xfId="8740" xr:uid="{8C6D4BC3-B081-497A-81DF-C16E37992E78}"/>
    <cellStyle name="Monétaire0 40" xfId="8741" xr:uid="{01F94B02-B93E-4252-881D-7C44B6F8C9F4}"/>
    <cellStyle name="Monétaire0 40 2" xfId="8742" xr:uid="{6541E6E9-D993-4D1C-9F48-59C765826A22}"/>
    <cellStyle name="Monétaire0 40 2 2" xfId="8743" xr:uid="{4C040A7C-2943-400B-B3AA-4E599830E2CA}"/>
    <cellStyle name="Monétaire0 40 3" xfId="8744" xr:uid="{F4453E4F-3CDE-4449-97DF-B36AF17B063D}"/>
    <cellStyle name="Monétaire0 41" xfId="8745" xr:uid="{C0D66E4D-EA00-49DD-B340-9FA9DE72037B}"/>
    <cellStyle name="Monétaire0 41 2" xfId="8746" xr:uid="{F171712A-275B-428B-9E2C-6B78EE21782C}"/>
    <cellStyle name="Monétaire0 41 2 2" xfId="8747" xr:uid="{0F7F91BA-E990-4865-81E6-99DC23845C1A}"/>
    <cellStyle name="Monétaire0 41 3" xfId="8748" xr:uid="{0854E7A8-4E32-4080-BE6F-CA105FC00AA4}"/>
    <cellStyle name="Monétaire0 42" xfId="8749" xr:uid="{3AA9C69E-799F-443B-9DAF-659444C977AA}"/>
    <cellStyle name="Monétaire0 42 2" xfId="8750" xr:uid="{B45CA9B4-41D3-4EC8-93AA-BAD72D8E0F4B}"/>
    <cellStyle name="Monétaire0 42 2 2" xfId="8751" xr:uid="{2CF6C900-4FB6-4940-8BBF-8EBF54A37C95}"/>
    <cellStyle name="Monétaire0 42 3" xfId="8752" xr:uid="{32FC3EE5-96E7-4D2B-8E70-0EEF7A687B8A}"/>
    <cellStyle name="Monétaire0 43" xfId="8753" xr:uid="{AE82D678-B3AE-4A57-B39B-4825EC662602}"/>
    <cellStyle name="Monétaire0 43 2" xfId="8754" xr:uid="{1416B8B7-A038-4F32-9EBD-BEF7976FF99B}"/>
    <cellStyle name="Monétaire0 43 2 2" xfId="8755" xr:uid="{474F35E3-94A3-4B3B-8806-EA7D0ABDFCE5}"/>
    <cellStyle name="Monétaire0 43 3" xfId="8756" xr:uid="{BE0D2122-9F28-4F46-B069-2507A52374F9}"/>
    <cellStyle name="Monétaire0 44" xfId="8757" xr:uid="{236BBC51-FA19-4BD2-8F64-71E67958BD3E}"/>
    <cellStyle name="Monétaire0 44 2" xfId="8758" xr:uid="{765CB2CD-17DF-4829-BDBC-6C34B00DD667}"/>
    <cellStyle name="Monétaire0 44 2 2" xfId="8759" xr:uid="{A3721459-1E60-49A7-A12E-609A0CD0A267}"/>
    <cellStyle name="Monétaire0 44 3" xfId="8760" xr:uid="{D1117B4C-B3B7-4FD9-BB2B-91432CC2B08F}"/>
    <cellStyle name="Monétaire0 45" xfId="8761" xr:uid="{8FAE8400-A633-4F1D-8360-64BB95ED7F70}"/>
    <cellStyle name="Monétaire0 45 2" xfId="8762" xr:uid="{F49DE750-C317-4466-AD25-0FC5A8CCA995}"/>
    <cellStyle name="Monétaire0 45 2 2" xfId="8763" xr:uid="{EA8CA1A6-DAF8-4987-9E5F-FEA339F046BB}"/>
    <cellStyle name="Monétaire0 45 3" xfId="8764" xr:uid="{8CE004CF-2FA0-471D-9390-AEE3A45BB215}"/>
    <cellStyle name="Monétaire0 46" xfId="8765" xr:uid="{78079352-B3B3-4C9E-8B67-B226A6561B5D}"/>
    <cellStyle name="Monétaire0 46 2" xfId="8766" xr:uid="{839BA595-2682-429E-9284-283B4022945E}"/>
    <cellStyle name="Monétaire0 46 2 2" xfId="8767" xr:uid="{6DAAD327-F37D-4215-ACCE-CD808E471744}"/>
    <cellStyle name="Monétaire0 46 3" xfId="8768" xr:uid="{94FA5C46-0C18-4F76-A549-5277FC6F0C7A}"/>
    <cellStyle name="Monétaire0 47" xfId="8769" xr:uid="{4AF86792-CF44-4C79-B689-B3E48AA3CB78}"/>
    <cellStyle name="Monétaire0 47 2" xfId="8770" xr:uid="{06BD721F-A55C-4BB6-98B4-5C44925EED81}"/>
    <cellStyle name="Monétaire0 47 2 2" xfId="8771" xr:uid="{9F31D541-2A71-4FBA-901E-F5AC27D4FC58}"/>
    <cellStyle name="Monétaire0 47 3" xfId="8772" xr:uid="{DF523D11-0CA7-44EB-A2FA-0F8C0ED695BA}"/>
    <cellStyle name="Monétaire0 48" xfId="8773" xr:uid="{9F42A24C-CBF2-4958-9311-0E56A602D17C}"/>
    <cellStyle name="Monétaire0 48 2" xfId="8774" xr:uid="{05C733B5-76D6-47B7-84FC-4B43C2BACEC7}"/>
    <cellStyle name="Monétaire0 48 2 2" xfId="8775" xr:uid="{E6FEDE03-7DF5-4C3A-A830-C4D1C0BF59FB}"/>
    <cellStyle name="Monétaire0 48 3" xfId="8776" xr:uid="{BF7325B5-56F7-49A5-B8C3-480CB7F0E973}"/>
    <cellStyle name="Monétaire0 49" xfId="8777" xr:uid="{62A63D64-7A7E-494F-8636-E5F2783FC9D3}"/>
    <cellStyle name="Monétaire0 49 2" xfId="8778" xr:uid="{17C6C069-809C-409B-B612-4482072BD20B}"/>
    <cellStyle name="Monétaire0 49 2 2" xfId="8779" xr:uid="{7890F3C7-73D1-40AD-8BC1-906F5530D173}"/>
    <cellStyle name="Monétaire0 49 3" xfId="8780" xr:uid="{BADD6D74-6159-4A8B-B73C-FE25131B1731}"/>
    <cellStyle name="Monétaire0 5" xfId="8781" xr:uid="{7858D75D-4FAD-480B-9A29-74380ABCA197}"/>
    <cellStyle name="Monétaire0 5 2" xfId="8782" xr:uid="{6DBFFAAE-83FB-495C-AD70-8E3A6AA52892}"/>
    <cellStyle name="Monétaire0 5 2 2" xfId="8783" xr:uid="{43D09227-4CB0-4BF8-B9E6-473C127AA581}"/>
    <cellStyle name="Monétaire0 5 3" xfId="8784" xr:uid="{BC227A93-E073-4884-844F-DC64D5036D35}"/>
    <cellStyle name="Monétaire0 5 3 2" xfId="8785" xr:uid="{A3D5AAF9-32AD-47DD-98B8-E2882D4C9A2D}"/>
    <cellStyle name="Monétaire0 5 3 3" xfId="8786" xr:uid="{AB4146DD-3A54-424D-8305-78350E8CD41D}"/>
    <cellStyle name="Monétaire0 50" xfId="8787" xr:uid="{F4DA2993-DB79-488C-9920-0DEDC58A69DE}"/>
    <cellStyle name="Monétaire0 50 2" xfId="8788" xr:uid="{AD4DBC63-C3CE-494A-B816-177B1AF4C8A9}"/>
    <cellStyle name="Monétaire0 50 2 2" xfId="8789" xr:uid="{EE7C1CC5-7176-40E7-9415-CA9BF7532EA7}"/>
    <cellStyle name="Monétaire0 50 3" xfId="8790" xr:uid="{95A6CCC0-F83D-4E7A-8F33-9084DA396992}"/>
    <cellStyle name="Monétaire0 51" xfId="8791" xr:uid="{31505BB9-BF58-4330-874C-DBF6569D7216}"/>
    <cellStyle name="Monétaire0 51 2" xfId="8792" xr:uid="{CCD6C81D-B98C-45D2-90A5-060BBBBF16E5}"/>
    <cellStyle name="Monétaire0 51 2 2" xfId="8793" xr:uid="{02BB7776-3B6B-42F6-B121-0B319215B1A3}"/>
    <cellStyle name="Monétaire0 51 3" xfId="8794" xr:uid="{B97AC0AA-1AC1-4FAA-8417-5BDD32D3AA8B}"/>
    <cellStyle name="Monétaire0 52" xfId="8795" xr:uid="{CABB952A-0238-4D19-BDE9-798F65BB39C4}"/>
    <cellStyle name="Monétaire0 52 2" xfId="8796" xr:uid="{AADF673D-6659-4B68-903F-CB162D6ACB1D}"/>
    <cellStyle name="Monétaire0 52 2 2" xfId="8797" xr:uid="{702C5367-36B4-4339-A113-98A4ABF37BB5}"/>
    <cellStyle name="Monétaire0 52 3" xfId="8798" xr:uid="{A2AC09EC-220F-427C-9302-0C72EDF33E01}"/>
    <cellStyle name="Monétaire0 53" xfId="8799" xr:uid="{307E9068-F9EC-491A-8FC6-0247744ED5B6}"/>
    <cellStyle name="Monétaire0 53 2" xfId="8800" xr:uid="{6DF4A6C3-9A6B-4587-9252-8B2D75EEA06A}"/>
    <cellStyle name="Monétaire0 53 2 2" xfId="8801" xr:uid="{303A0DD4-929E-4FCE-8161-9D9CB4A48CFA}"/>
    <cellStyle name="Monétaire0 53 3" xfId="8802" xr:uid="{CDFA1909-D631-434D-BAF1-473F1959A3F1}"/>
    <cellStyle name="Monétaire0 54" xfId="8803" xr:uid="{4FF092FD-273F-4BBB-94A3-DD0F96B899ED}"/>
    <cellStyle name="Monétaire0 54 2" xfId="8804" xr:uid="{CB7E684C-6E55-40D4-88E4-209043AEE0B0}"/>
    <cellStyle name="Monétaire0 54 2 2" xfId="8805" xr:uid="{BC4331DD-8FF1-4CEC-9B14-9748BC772FFA}"/>
    <cellStyle name="Monétaire0 54 3" xfId="8806" xr:uid="{5EA7299C-F312-4F68-B716-4111457D4349}"/>
    <cellStyle name="Monétaire0 55" xfId="8807" xr:uid="{AF755C42-2AAD-41D0-86BA-87AC4C053698}"/>
    <cellStyle name="Monétaire0 55 2" xfId="8808" xr:uid="{21E66694-E691-47AC-802C-A4456F37C816}"/>
    <cellStyle name="Monétaire0 55 2 2" xfId="8809" xr:uid="{32493E31-7306-4755-9F49-95DB8AB64DEB}"/>
    <cellStyle name="Monétaire0 55 3" xfId="8810" xr:uid="{73054D6E-D63F-4368-A013-15F2C8283B5C}"/>
    <cellStyle name="Monétaire0 56" xfId="8811" xr:uid="{EB4B91E5-432C-4FC8-89F0-4A936BAF7DFB}"/>
    <cellStyle name="Monétaire0 56 2" xfId="8812" xr:uid="{939974B5-E81F-4973-8F20-D3F9550ED2CB}"/>
    <cellStyle name="Monétaire0 56 2 2" xfId="8813" xr:uid="{A1EC3529-5587-4B6C-92B2-336C9DA5C85A}"/>
    <cellStyle name="Monétaire0 56 3" xfId="8814" xr:uid="{EF017BCC-22E5-4222-B338-28BAA047DF4C}"/>
    <cellStyle name="Monétaire0 57" xfId="8815" xr:uid="{26F52F83-F9C8-47AF-9C18-269CA7ACC938}"/>
    <cellStyle name="Monétaire0 57 2" xfId="8816" xr:uid="{76994E63-C9C6-46D7-B902-A025D1C6E64E}"/>
    <cellStyle name="Monétaire0 57 2 2" xfId="8817" xr:uid="{D072D395-9DB9-4CB2-9D56-322CCCA816E8}"/>
    <cellStyle name="Monétaire0 57 3" xfId="8818" xr:uid="{C473A4BA-D7AC-49BA-8C22-5945AD3CA731}"/>
    <cellStyle name="Monétaire0 58" xfId="8819" xr:uid="{B9F7BFDD-3C80-4DFD-821F-5234A3DA88B8}"/>
    <cellStyle name="Monétaire0 58 2" xfId="8820" xr:uid="{96312366-90CD-4C6C-B59C-36C1FF4172FE}"/>
    <cellStyle name="Monétaire0 58 2 2" xfId="8821" xr:uid="{E0EA8457-637D-4F30-A04C-8030EAC74802}"/>
    <cellStyle name="Monétaire0 58 3" xfId="8822" xr:uid="{7A1D48BE-5498-437E-A672-43E204B25678}"/>
    <cellStyle name="Monétaire0 59" xfId="8823" xr:uid="{E7507F0D-2E5F-48CF-AD4C-49E4469905A6}"/>
    <cellStyle name="Monétaire0 59 2" xfId="8824" xr:uid="{DF8AE290-EF19-42CC-9563-C1B37C363106}"/>
    <cellStyle name="Monétaire0 59 2 2" xfId="8825" xr:uid="{C79C3B73-F735-4D62-8350-00A91904D22C}"/>
    <cellStyle name="Monétaire0 59 3" xfId="8826" xr:uid="{97446A71-F7C7-417D-8775-5346579BD21D}"/>
    <cellStyle name="Monétaire0 6" xfId="8827" xr:uid="{4ACDBF44-D061-4189-A757-6176B9DD807A}"/>
    <cellStyle name="Monétaire0 6 2" xfId="8828" xr:uid="{E9EBC139-F025-4D3E-8E45-80A1EEBC46F6}"/>
    <cellStyle name="Monétaire0 6 2 2" xfId="8829" xr:uid="{50F5FC93-A800-4A46-BCE7-5BE2D598CC9A}"/>
    <cellStyle name="Monétaire0 6 3" xfId="8830" xr:uid="{BB0C6DD9-D926-4FB7-B8F1-70D36582E137}"/>
    <cellStyle name="Monétaire0 6 3 2" xfId="8831" xr:uid="{0FB645EB-20CF-4537-B250-A60639DCE773}"/>
    <cellStyle name="Monétaire0 6 3 3" xfId="8832" xr:uid="{D561308C-17C4-4A00-A716-D37C7B234D53}"/>
    <cellStyle name="Monétaire0 60" xfId="8833" xr:uid="{0F3ACA87-865B-4DDD-9BB4-6BB25C75B32F}"/>
    <cellStyle name="Monétaire0 60 2" xfId="8834" xr:uid="{30563CEA-A1D6-432C-83AC-BB102492B8DC}"/>
    <cellStyle name="Monétaire0 60 2 2" xfId="8835" xr:uid="{ECF9C2E4-A4E5-49CC-8EAE-63D785C271D3}"/>
    <cellStyle name="Monétaire0 60 3" xfId="8836" xr:uid="{E89EF2F2-2730-496B-9E24-340A7FEA87F1}"/>
    <cellStyle name="Monétaire0 61" xfId="8837" xr:uid="{3AF3F017-6586-4892-B240-29F88BB5E4FA}"/>
    <cellStyle name="Monétaire0 61 2" xfId="8838" xr:uid="{8600C594-C23E-40F2-88DD-1255BD9DAAD1}"/>
    <cellStyle name="Monétaire0 61 2 2" xfId="8839" xr:uid="{974902A2-6D89-4961-A836-D299212A8F31}"/>
    <cellStyle name="Monétaire0 61 3" xfId="8840" xr:uid="{2FB73CA6-7D49-42D7-9B88-777248DB54DC}"/>
    <cellStyle name="Monétaire0 62" xfId="8841" xr:uid="{00A93EA5-23FA-4178-9720-11B1D9B9A009}"/>
    <cellStyle name="Monétaire0 62 2" xfId="8842" xr:uid="{F7722786-8E0B-489E-A5FC-546E723192BF}"/>
    <cellStyle name="Monétaire0 62 2 2" xfId="8843" xr:uid="{996EC20B-787F-4402-AF36-9BB45F239562}"/>
    <cellStyle name="Monétaire0 62 3" xfId="8844" xr:uid="{C514E4A2-8C72-490B-A62A-7D1670D55CB4}"/>
    <cellStyle name="Monétaire0 63" xfId="8845" xr:uid="{9C1414BB-1EED-4B45-8763-614F263FFD15}"/>
    <cellStyle name="Monétaire0 63 2" xfId="8846" xr:uid="{457B8484-A0E1-491A-927B-09CDE6D61577}"/>
    <cellStyle name="Monétaire0 63 2 2" xfId="8847" xr:uid="{64AD5574-540F-4CBA-A7C0-B15066AE60E8}"/>
    <cellStyle name="Monétaire0 63 3" xfId="8848" xr:uid="{649E2C06-D751-47BE-88F3-EC1B7CC5B5D6}"/>
    <cellStyle name="Monétaire0 64" xfId="8849" xr:uid="{D51000FE-704B-472B-9801-D4624A68BCF2}"/>
    <cellStyle name="Monétaire0 64 2" xfId="8850" xr:uid="{E5388381-B4EC-4D37-85DB-37E046304461}"/>
    <cellStyle name="Monétaire0 64 2 2" xfId="8851" xr:uid="{91B48663-DAEC-4C9E-BC3A-2A043B37ECA7}"/>
    <cellStyle name="Monétaire0 64 3" xfId="8852" xr:uid="{03BC1798-BF74-4410-ACEE-CF88C0059FE5}"/>
    <cellStyle name="Monétaire0 65" xfId="8853" xr:uid="{90591213-62D4-4637-A218-754E9DA3A3AF}"/>
    <cellStyle name="Monétaire0 65 2" xfId="8854" xr:uid="{13312468-BEBC-4FF4-9C40-37C16D25C616}"/>
    <cellStyle name="Monétaire0 65 2 2" xfId="8855" xr:uid="{7A09F2F8-0ABB-4862-9723-661C00DED2A8}"/>
    <cellStyle name="Monétaire0 65 3" xfId="8856" xr:uid="{57EAAED7-5D96-4CC7-8E88-FDE6264BD5C1}"/>
    <cellStyle name="Monétaire0 7" xfId="8857" xr:uid="{D2AB3A5D-FB51-4085-AEED-60B32B2230C4}"/>
    <cellStyle name="Monétaire0 7 2" xfId="8858" xr:uid="{5B347C70-8A10-49C4-B2CC-F299A8C2BD3E}"/>
    <cellStyle name="Monétaire0 7 2 2" xfId="8859" xr:uid="{948FDA4A-3939-41FC-ADC4-6B8BCF11EE62}"/>
    <cellStyle name="Monétaire0 7 3" xfId="8860" xr:uid="{D50A8F6F-9D08-485C-8C0E-EB7BEB7EBDFF}"/>
    <cellStyle name="Monétaire0 7 3 2" xfId="8861" xr:uid="{7E597E53-6930-4565-9234-25123F362F03}"/>
    <cellStyle name="Monétaire0 7 3 3" xfId="8862" xr:uid="{A27F592B-6DA7-4378-9B79-36E3A0E945F9}"/>
    <cellStyle name="Monétaire0 8" xfId="8863" xr:uid="{A8577C14-CBD5-466A-A961-09AE6C727B13}"/>
    <cellStyle name="Monétaire0 8 2" xfId="8864" xr:uid="{E350BC86-C4D1-4126-8A15-863EEE8F5A05}"/>
    <cellStyle name="Monétaire0 8 2 2" xfId="8865" xr:uid="{3EC817C7-8A47-4D6B-9D82-035150C02925}"/>
    <cellStyle name="Monétaire0 8 3" xfId="8866" xr:uid="{EF98B2FC-FFA5-4B94-87A5-808353D6AEDB}"/>
    <cellStyle name="Monétaire0 8 3 2" xfId="8867" xr:uid="{C86B2487-E2C6-48F9-BC8D-C2B617297623}"/>
    <cellStyle name="Monétaire0 8 3 3" xfId="8868" xr:uid="{A46466B2-B6CC-41BF-A6F6-B506088DDD57}"/>
    <cellStyle name="Monétaire0 9" xfId="8869" xr:uid="{2BBC729E-D37F-44E7-A4F5-4982A4DE1F60}"/>
    <cellStyle name="Monétaire0 9 2" xfId="8870" xr:uid="{2B00E1F9-24B4-4C6E-885A-7B6C08C3FAB7}"/>
    <cellStyle name="Monétaire0 9 2 2" xfId="8871" xr:uid="{C8928429-0164-4D62-A290-105BF072E413}"/>
    <cellStyle name="Monétaire0 9 3" xfId="8872" xr:uid="{8FD86BC5-27E2-4ACA-A9CB-04721E688B58}"/>
    <cellStyle name="Monétaire0 9 3 2" xfId="8873" xr:uid="{D8E1F2D0-898B-431A-98CA-D4F2DE599B4B}"/>
    <cellStyle name="Monétaire0 9 3 3" xfId="8874" xr:uid="{BC554669-A44A-49D5-8E50-F27AACDE13D2}"/>
    <cellStyle name="Nagłówek 1" xfId="8875" xr:uid="{195A3B37-700A-437C-B0AF-CD958C0197A4}"/>
    <cellStyle name="Nagłówek 1 2" xfId="8876" xr:uid="{F31667A6-1BDB-4AB2-9C70-1246E03BECB5}"/>
    <cellStyle name="Nagłówek 2" xfId="8877" xr:uid="{43E7577D-A5D3-47BE-BE2C-9DE466EE62DA}"/>
    <cellStyle name="Nagłówek 2 2" xfId="8878" xr:uid="{E0EA5EB2-76E0-46CF-9742-FBA52B0B763D}"/>
    <cellStyle name="Nagłówek 3" xfId="8879" xr:uid="{EE49E6F8-C8A5-49E4-AC09-994E8C43804C}"/>
    <cellStyle name="Nagłówek 3 2" xfId="8880" xr:uid="{A68E2430-D312-46D6-AE6E-2CDC74E7E8CB}"/>
    <cellStyle name="Nagłówek 4" xfId="8881" xr:uid="{AB6772D9-4B6C-4CC1-98A9-D96758DB5D28}"/>
    <cellStyle name="Nagłówek 4 2" xfId="8882" xr:uid="{CF1CBA26-065E-46A4-AC4E-9179F68BA6CD}"/>
    <cellStyle name="Navadno_CRFReport-template" xfId="8883" xr:uid="{33BE00D6-8C30-4049-BCAF-87B3E914CAE6}"/>
    <cellStyle name="Neutral" xfId="8884" xr:uid="{62158096-F3C4-4F08-BABE-456660F62A9F}"/>
    <cellStyle name="Neutral 2" xfId="8885" xr:uid="{D50433A7-B8B4-4BD7-B99A-62C6C6062075}"/>
    <cellStyle name="Neutral 2 2" xfId="8886" xr:uid="{91DFA046-4E88-497A-9620-4A565C8866F7}"/>
    <cellStyle name="Neutral 2 2 2" xfId="8887" xr:uid="{14ED0E29-5B8C-4182-ACB9-EA6C3765BA0C}"/>
    <cellStyle name="Neutral 3" xfId="8888" xr:uid="{C19BAB8E-E7E1-4370-ABCD-68E3EF246A6A}"/>
    <cellStyle name="Neutral 3 2" xfId="8889" xr:uid="{690D512F-DDB9-4EF1-8673-244149FD3536}"/>
    <cellStyle name="Neutral 3 2 2" xfId="8890" xr:uid="{25F65ECF-91A5-4B0B-8AA7-04DA28A830EF}"/>
    <cellStyle name="Neutral 4" xfId="8891" xr:uid="{4B07C288-B606-4C74-A51E-91E978A43740}"/>
    <cellStyle name="Neutral 4 2" xfId="8892" xr:uid="{AE710436-58C2-4340-A621-F0EE39CBE9ED}"/>
    <cellStyle name="Neutral 5" xfId="8893" xr:uid="{FC586DB1-8694-4C8B-BD36-498E8C7D3573}"/>
    <cellStyle name="Neutral 5 2" xfId="8894" xr:uid="{AF3C1D3B-84FA-43F1-9093-3A92529DACF3}"/>
    <cellStyle name="Neutral 6" xfId="8895" xr:uid="{58F18399-65DD-4560-8972-D7A1E0B3609C}"/>
    <cellStyle name="Neutral 6 2" xfId="8896" xr:uid="{E9B0CCB2-E5FE-415A-99B4-832A695EB426}"/>
    <cellStyle name="Neutralne" xfId="8897" xr:uid="{61031697-F9E4-443A-B53A-8D0ADAB78D16}"/>
    <cellStyle name="Neutralne 2" xfId="8898" xr:uid="{7A54D1ED-C97B-404D-B5CC-B826746272D5}"/>
    <cellStyle name="Neutre 10" xfId="8899" xr:uid="{247EDEAB-BB0D-4411-B335-D50C5C05186E}"/>
    <cellStyle name="Neutre 10 2" xfId="8900" xr:uid="{CCB8344E-D53C-4AF4-9210-2CC723FF9AE4}"/>
    <cellStyle name="Neutre 10 2 2" xfId="8901" xr:uid="{72CA1151-CF58-48C1-BF04-743549B33BE9}"/>
    <cellStyle name="Neutre 10 2 3" xfId="8902" xr:uid="{856397C2-6511-434E-B287-4097D1DA5138}"/>
    <cellStyle name="Neutre 11" xfId="8903" xr:uid="{0D7642C2-1976-437C-96A1-4456F03696F3}"/>
    <cellStyle name="Neutre 11 2" xfId="8904" xr:uid="{87AF9EBD-B265-42B1-A645-1BD8E98B9E6E}"/>
    <cellStyle name="Neutre 11 2 2" xfId="8905" xr:uid="{5FB68278-3286-4EE3-919C-69AA8E4D779A}"/>
    <cellStyle name="Neutre 11 2 3" xfId="8906" xr:uid="{8C61191C-CE95-41B8-9CE2-500CE451BAED}"/>
    <cellStyle name="Neutre 11 2 4" xfId="8907" xr:uid="{D7974C29-1989-47A0-8CF7-E2C4BB9CE54B}"/>
    <cellStyle name="Neutre 11 3" xfId="8908" xr:uid="{959E8698-8229-47A8-A281-20C094B9C8DF}"/>
    <cellStyle name="Neutre 11 3 2" xfId="8909" xr:uid="{879D3E59-E377-416B-9D01-C92EB9276247}"/>
    <cellStyle name="Neutre 11 4" xfId="8910" xr:uid="{BD1A04F6-2D88-4247-97D0-2FF8D63B63A0}"/>
    <cellStyle name="Neutre 11 4 2" xfId="8911" xr:uid="{5F906916-2A19-4959-A2AE-3AE01D4F7305}"/>
    <cellStyle name="Neutre 11 5" xfId="8912" xr:uid="{11F1FAC4-CB20-4887-A9CB-675557EB3A9E}"/>
    <cellStyle name="Neutre 11 6" xfId="8913" xr:uid="{CFC82A08-47F4-42AA-BF27-DB6B88B05B1C}"/>
    <cellStyle name="Neutre 12" xfId="8914" xr:uid="{F4795C91-D1A5-451A-B040-AA75B833F1E2}"/>
    <cellStyle name="Neutre 12 2" xfId="8915" xr:uid="{6E419998-5E9E-4A59-BD92-9D5491D8BE3B}"/>
    <cellStyle name="Neutre 12 2 2" xfId="8916" xr:uid="{8349ECA2-0ED8-44B9-BDB9-B623D2B02AFE}"/>
    <cellStyle name="Neutre 12 3" xfId="8917" xr:uid="{CA87100F-9D48-441D-9C24-243904BE00C7}"/>
    <cellStyle name="Neutre 12 3 2" xfId="8918" xr:uid="{F769EEE4-D2C1-48E8-AC62-A35C01302318}"/>
    <cellStyle name="Neutre 12 4" xfId="8919" xr:uid="{2A8B0354-778F-4F48-9F70-57FBB0BC4BB9}"/>
    <cellStyle name="Neutre 12 5" xfId="8920" xr:uid="{B5B749B1-D965-4208-9813-86D6D778D63E}"/>
    <cellStyle name="Neutre 13" xfId="8921" xr:uid="{0B54B518-45FC-420D-AE9F-2690E2298D1A}"/>
    <cellStyle name="Neutre 13 2" xfId="8922" xr:uid="{D05E9634-8C36-4696-83CA-85F0A00515A7}"/>
    <cellStyle name="Neutre 14" xfId="8923" xr:uid="{055D1E3A-2D7E-4DB6-BFD2-8B3E465F7951}"/>
    <cellStyle name="Neutre 14 2" xfId="8924" xr:uid="{964B5475-DB2E-4A6B-963F-1186B87BF322}"/>
    <cellStyle name="Neutre 15" xfId="8925" xr:uid="{0A9E3B4F-35C1-4E3C-8659-ED3F14E2AF4B}"/>
    <cellStyle name="Neutre 15 2" xfId="8926" xr:uid="{37AA9A8A-71F3-4CB2-9346-DB321A906C8B}"/>
    <cellStyle name="Neutre 16" xfId="8927" xr:uid="{C7CBD0B9-9822-43CA-9873-B38E45C04289}"/>
    <cellStyle name="Neutre 16 2" xfId="8928" xr:uid="{0B081449-BD1F-4B19-AEAB-405E75F526C9}"/>
    <cellStyle name="Neutre 2" xfId="97" xr:uid="{F8E6A355-8551-4316-9C9F-DC700C5D54A8}"/>
    <cellStyle name="Neutre 2 2" xfId="8929" xr:uid="{ED04B428-B6F7-4240-A6B3-46025536D93F}"/>
    <cellStyle name="Neutre 2 2 2" xfId="8930" xr:uid="{B9C0294F-EFAF-44D2-9070-963A0FB16E95}"/>
    <cellStyle name="Neutre 2 3" xfId="8931" xr:uid="{D0CAB1E7-E06B-4D3C-93A7-65D9446C59B8}"/>
    <cellStyle name="Neutre 2 3 2" xfId="8932" xr:uid="{CE833842-8910-4EE2-B8F2-F3F6806AC186}"/>
    <cellStyle name="Neutre 2 3 2 2" xfId="8933" xr:uid="{D50AE000-9B91-44B7-BD8A-934920D78006}"/>
    <cellStyle name="Neutre 2 3 3" xfId="8934" xr:uid="{9FA17037-5998-448F-9DD5-7ACB22649758}"/>
    <cellStyle name="Neutre 2 3 3 2" xfId="8935" xr:uid="{5359C5FE-52A0-4CA2-A6CD-B307CE618EDE}"/>
    <cellStyle name="Neutre 2 4" xfId="8936" xr:uid="{FD694180-5E55-402E-9BCB-A87E6F83EA45}"/>
    <cellStyle name="Neutre 2 4 2" xfId="8937" xr:uid="{113D36D8-686B-48E0-BB2F-E6ADD171BC8B}"/>
    <cellStyle name="Neutre 2 4 3" xfId="8938" xr:uid="{DAF88250-EAE0-4F06-B6EC-3761A913E023}"/>
    <cellStyle name="Neutre 2 5" xfId="8939" xr:uid="{489A2B1D-9F36-4A78-AAFF-1E80FBF2B464}"/>
    <cellStyle name="Neutre 2 5 2" xfId="8940" xr:uid="{3256F853-6D77-4928-92E3-75C411D33D28}"/>
    <cellStyle name="Neutre 2 5 3" xfId="8941" xr:uid="{33B7F0ED-66B7-43DF-A603-ED41760C2DCC}"/>
    <cellStyle name="Neutre 2 6" xfId="8942" xr:uid="{6F0E82AE-6F51-41CD-8ACF-87D78502C391}"/>
    <cellStyle name="Neutre 2 7" xfId="8943" xr:uid="{D78727D0-B844-4270-ADFC-3FF97130571D}"/>
    <cellStyle name="Neutre 3" xfId="8944" xr:uid="{691A587A-AFD9-49DE-8392-30B7FE9BE432}"/>
    <cellStyle name="Neutre 3 2" xfId="8945" xr:uid="{6427B630-1DF1-4DCB-A0C5-4327DC8E33E6}"/>
    <cellStyle name="Neutre 3 2 2" xfId="8946" xr:uid="{4FE8B1AB-4CCF-4AB3-89B5-F10C12290EFF}"/>
    <cellStyle name="Neutre 3 3" xfId="8947" xr:uid="{DBE82F7D-60BE-48E9-A1AF-827B060F3D42}"/>
    <cellStyle name="Neutre 3 3 2" xfId="8948" xr:uid="{2AFF2623-A882-4146-85AE-CE998D8B2E31}"/>
    <cellStyle name="Neutre 3 3 3" xfId="8949" xr:uid="{2FDD4EA1-78C1-4BF0-AE75-BFB357FD9A7E}"/>
    <cellStyle name="Neutre 3 4" xfId="8950" xr:uid="{088E1AE3-A293-47CE-AA34-F0D4118994A4}"/>
    <cellStyle name="Neutre 3 5" xfId="8951" xr:uid="{FBF0C46D-B756-46CD-B4DE-8C621E31F544}"/>
    <cellStyle name="Neutre 3 6" xfId="8952" xr:uid="{F36FFFD7-E4BC-47EC-BE94-C476B96A1771}"/>
    <cellStyle name="Neutre 3 7" xfId="8953" xr:uid="{DDC36C4D-B612-48EE-9E73-2CD8DDBB61C1}"/>
    <cellStyle name="Neutre 4" xfId="8954" xr:uid="{5A95CCA5-24A8-480F-9D92-93E2A2BD4828}"/>
    <cellStyle name="Neutre 4 2" xfId="8955" xr:uid="{2E579B97-58D1-47CD-8D46-B5473673AD42}"/>
    <cellStyle name="Neutre 4 2 2" xfId="8956" xr:uid="{7EF61B1E-7AAE-4AE1-8734-72AE275A8320}"/>
    <cellStyle name="Neutre 4 3" xfId="8957" xr:uid="{60B9CAD9-D221-4589-B0C1-487E949D8821}"/>
    <cellStyle name="Neutre 4 3 2" xfId="8958" xr:uid="{0B7F73C1-B0A6-4573-92FB-BD7752C878DB}"/>
    <cellStyle name="Neutre 4 4" xfId="8959" xr:uid="{7ABD80A5-6FDD-4E47-938C-4E80241A7C85}"/>
    <cellStyle name="Neutre 5" xfId="8960" xr:uid="{83D51BF2-E8C2-419B-8A1F-7F2F3B1F4DF8}"/>
    <cellStyle name="Neutre 5 2" xfId="8961" xr:uid="{1B242C5C-0E23-4177-B951-8EC6100B303C}"/>
    <cellStyle name="Neutre 5 2 2" xfId="8962" xr:uid="{04955364-901F-452F-9CED-FCD4CE89AA01}"/>
    <cellStyle name="Neutre 5 3" xfId="8963" xr:uid="{ABCE9A2C-B90A-48C0-81FD-3EFB75FD04C3}"/>
    <cellStyle name="Neutre 6" xfId="8964" xr:uid="{F20C5BD0-70CF-4F7D-8894-113ADD3C100C}"/>
    <cellStyle name="Neutre 6 2" xfId="8965" xr:uid="{AD390768-73F4-4721-81A8-3511908B9AE2}"/>
    <cellStyle name="Neutre 6 2 2" xfId="8966" xr:uid="{EB21F671-AC1C-4526-8289-4A82D0947CDE}"/>
    <cellStyle name="Neutre 6 3" xfId="8967" xr:uid="{18EA1844-0B9B-4BBB-9F0B-65C48C5DA63A}"/>
    <cellStyle name="Neutre 6 3 2" xfId="8968" xr:uid="{BB5611A0-FFEF-43AA-B5F4-62F6E4BD850D}"/>
    <cellStyle name="Neutre 6 3 3" xfId="8969" xr:uid="{8541C1D8-FA58-4631-9C60-B98F76031A33}"/>
    <cellStyle name="Neutre 6 4" xfId="8970" xr:uid="{213B4393-4371-42CE-9F27-4C2B5D2E076A}"/>
    <cellStyle name="Neutre 7" xfId="8971" xr:uid="{AA642869-2791-4E0B-9F5C-B42D89BC9681}"/>
    <cellStyle name="Neutre 7 2" xfId="8972" xr:uid="{5476965E-DF06-436C-8B4E-C4C75AB179F7}"/>
    <cellStyle name="Neutre 7 2 2" xfId="8973" xr:uid="{57611C92-815E-479D-B2E6-7431438F29F3}"/>
    <cellStyle name="Neutre 7 2 3" xfId="8974" xr:uid="{25B0345B-0616-4969-A8F3-3371BB655CD0}"/>
    <cellStyle name="Neutre 7 3" xfId="8975" xr:uid="{B5A581B4-85F4-4A2F-9710-1C0FBAAEF061}"/>
    <cellStyle name="Neutre 8" xfId="8976" xr:uid="{7C15A7A3-1A10-4324-B917-9AA72B016851}"/>
    <cellStyle name="Neutre 8 2" xfId="8977" xr:uid="{7D5C6B5F-EFED-4C47-80B9-511D98545061}"/>
    <cellStyle name="Neutre 8 2 2" xfId="8978" xr:uid="{57C32E28-7BB1-484A-AFC7-570C813742FA}"/>
    <cellStyle name="Neutre 8 2 3" xfId="8979" xr:uid="{E39DF6D7-CAB0-49B7-A8AC-AC0DA21829A0}"/>
    <cellStyle name="Neutre 9" xfId="8980" xr:uid="{ACCB060C-6A5C-4AA1-A3DD-AEFAF6FB52AB}"/>
    <cellStyle name="Neutre 9 2" xfId="8981" xr:uid="{8457D78A-5864-48AA-B68D-3C5281C3BF97}"/>
    <cellStyle name="Neutre 9 2 2" xfId="8982" xr:uid="{CBAB1C1B-97BA-42F5-A2B7-D9790FA7A2F3}"/>
    <cellStyle name="Neutre 9 2 3" xfId="8983" xr:uid="{CDF7389B-FD1A-4135-89A6-AB6052E5CB27}"/>
    <cellStyle name="Neutro" xfId="8984" xr:uid="{D6E6E642-F1F0-49F1-8A13-645178ADC169}"/>
    <cellStyle name="Neutro 2" xfId="8985" xr:uid="{F40AB2A4-5438-41F9-945B-51B003B257B3}"/>
    <cellStyle name="new format" xfId="8986" xr:uid="{314580A7-F1F2-472F-A080-91D883448639}"/>
    <cellStyle name="new format 2" xfId="8987" xr:uid="{3A0CB4C5-A0B4-4459-85F8-399B829F7062}"/>
    <cellStyle name="No-definido" xfId="8988" xr:uid="{BE548781-AD02-43D0-98DD-27D36A2AA5F0}"/>
    <cellStyle name="No-definido 2" xfId="8989" xr:uid="{614CB359-1DA0-45DD-929F-78D0B7B33682}"/>
    <cellStyle name="Non défini" xfId="8990" xr:uid="{AA481D85-08E1-467D-B90D-39C1277AD4B2}"/>
    <cellStyle name="Non défini 2" xfId="8991" xr:uid="{A9304449-1EF9-41D2-984F-2D4B34BBC050}"/>
    <cellStyle name="Normaali 2" xfId="8992" xr:uid="{59EEB656-83B5-41AB-92A3-40F518C7C067}"/>
    <cellStyle name="Normaali 2 2" xfId="8993" xr:uid="{15653F78-DC84-4660-8C21-9ED1357AE2EE}"/>
    <cellStyle name="Normaali_CRFReport-template" xfId="8994" xr:uid="{35942A14-FF73-4A61-BBBC-1FF37AC84231}"/>
    <cellStyle name="Normaallaad_CRFReport-template" xfId="8995" xr:uid="{965134EC-C377-43CE-9B9C-216CAF081746}"/>
    <cellStyle name="Normal" xfId="0" builtinId="0"/>
    <cellStyle name="Normal 10" xfId="98" xr:uid="{8E3B2DA1-792B-43B7-A179-632A33C3D78E}"/>
    <cellStyle name="Normal 10 10" xfId="8996" xr:uid="{53F5349E-3E10-4BD2-841D-3646413D9412}"/>
    <cellStyle name="Normal 10 10 2" xfId="8997" xr:uid="{C3486BDF-557F-4EDB-899A-43B317E64360}"/>
    <cellStyle name="Normal 10 10 2 2" xfId="8998" xr:uid="{4AE39C7C-5C9E-47D2-987D-1BF1D10A2B01}"/>
    <cellStyle name="Normal 10 10 2 2 2" xfId="8999" xr:uid="{27761E80-46A0-41D5-ADC4-82671BE393B7}"/>
    <cellStyle name="Normal 10 10 2 2 2 2" xfId="9000" xr:uid="{1081BA48-EC4D-41A8-B4A6-190AEEEA280D}"/>
    <cellStyle name="Normal 10 10 2 2 3" xfId="9001" xr:uid="{95574C8B-6934-4061-A008-67694EFBFA96}"/>
    <cellStyle name="Normal 10 10 2 2 4" xfId="9002" xr:uid="{C14DFBB1-BD68-4924-8BDD-B9B6241620C6}"/>
    <cellStyle name="Normal 10 10 2 3" xfId="9003" xr:uid="{EA7423EF-0BE5-4776-B367-18956A35B101}"/>
    <cellStyle name="Normal 10 10 2 3 2" xfId="9004" xr:uid="{AFE0977A-0441-4BFB-A846-3A7B85FE63FB}"/>
    <cellStyle name="Normal 10 10 2 3 3" xfId="9005" xr:uid="{5927F5B3-7047-445F-BB62-FE0C38ECD1D2}"/>
    <cellStyle name="Normal 10 10 2 4" xfId="9006" xr:uid="{98F52D5C-B226-4847-8BDC-2AFBEF246274}"/>
    <cellStyle name="Normal 10 10 2 5" xfId="9007" xr:uid="{982DAA46-46C9-4B06-A77F-EECC2D554AA5}"/>
    <cellStyle name="Normal 10 11" xfId="9008" xr:uid="{3BE911B3-0783-4B9E-A1DC-9E8DB6BE1E0D}"/>
    <cellStyle name="Normal 10 11 2" xfId="9009" xr:uid="{6FA8F7CB-31C0-487F-90A7-CB245F55BA51}"/>
    <cellStyle name="Normal 10 11 2 2" xfId="9010" xr:uid="{5FA487D8-8D0A-4D75-BFA4-FD0C18220454}"/>
    <cellStyle name="Normal 10 11 2 2 2" xfId="9011" xr:uid="{801054D5-3BC5-4B2C-842C-6241C02A4BFE}"/>
    <cellStyle name="Normal 10 11 2 2 2 2" xfId="9012" xr:uid="{4876476A-5BE4-41C6-A55C-71AE8C51FF26}"/>
    <cellStyle name="Normal 10 11 2 2 3" xfId="9013" xr:uid="{4F470863-B982-4DC9-954A-9223A81C26EF}"/>
    <cellStyle name="Normal 10 11 2 2 4" xfId="9014" xr:uid="{E0634702-4F80-46C0-8CE4-3926DF062E47}"/>
    <cellStyle name="Normal 10 11 2 3" xfId="9015" xr:uid="{D3F1ABC5-C1A5-4D0B-B8A0-3B2BCD451C61}"/>
    <cellStyle name="Normal 10 11 2 3 2" xfId="9016" xr:uid="{91A77CD8-C9C6-45D9-ACD2-B95D7AA4D621}"/>
    <cellStyle name="Normal 10 11 2 4" xfId="9017" xr:uid="{0829FBA3-8365-4C26-920A-AA6058B8122F}"/>
    <cellStyle name="Normal 10 11 2 5" xfId="9018" xr:uid="{FA880656-C0D2-4AEC-AAD1-1D84C6349B7B}"/>
    <cellStyle name="Normal 10 12" xfId="9019" xr:uid="{C7051D6B-3B12-48AE-9241-48D780FFA2E1}"/>
    <cellStyle name="Normal 10 12 2" xfId="9020" xr:uid="{04316AAF-D3E8-4FEE-B419-413CB6DF7DE6}"/>
    <cellStyle name="Normal 10 12 2 2" xfId="9021" xr:uid="{02D067C6-7F3C-4CC5-8EE6-066A6B0435A5}"/>
    <cellStyle name="Normal 10 12 2 2 2" xfId="9022" xr:uid="{9DEA7A32-F82C-4A94-ABAA-58D303E82470}"/>
    <cellStyle name="Normal 10 12 2 2 2 2" xfId="9023" xr:uid="{D14FA962-5A94-450E-B249-E5ECA929CFA9}"/>
    <cellStyle name="Normal 10 12 2 2 3" xfId="9024" xr:uid="{1BCE3B3E-6EEB-4B36-BC41-D1890DE364D1}"/>
    <cellStyle name="Normal 10 12 2 2 4" xfId="9025" xr:uid="{42C8DAFE-FD73-42F2-9A0D-344B6611D6EA}"/>
    <cellStyle name="Normal 10 12 2 3" xfId="9026" xr:uid="{83ACB7DD-52A3-4DA8-B283-11BE753A5565}"/>
    <cellStyle name="Normal 10 12 2 3 2" xfId="9027" xr:uid="{DEB2F586-90B5-4C72-83FF-AC4EDDFEB4A2}"/>
    <cellStyle name="Normal 10 12 2 4" xfId="9028" xr:uid="{904492E0-D40F-4E1A-BDC5-9E483AB7D139}"/>
    <cellStyle name="Normal 10 12 2 5" xfId="9029" xr:uid="{FE599DDB-BC8A-4EC0-8CB2-F841CA91F6AA}"/>
    <cellStyle name="Normal 10 13" xfId="9030" xr:uid="{BD1EE7FA-D143-4C06-BCB5-7CA6B0F125A2}"/>
    <cellStyle name="Normal 10 13 2" xfId="9031" xr:uid="{06A4E8A7-26A0-4418-A3BE-7CDE5E2B268F}"/>
    <cellStyle name="Normal 10 13 2 2" xfId="9032" xr:uid="{CD86A57B-1847-4ECA-93F6-68D23B5B2C1D}"/>
    <cellStyle name="Normal 10 13 2 2 2" xfId="9033" xr:uid="{94091367-672F-4B19-853F-B9456F3C3FBC}"/>
    <cellStyle name="Normal 10 13 2 2 2 2" xfId="9034" xr:uid="{18BB1C5D-75AD-4E63-A032-10A82F45D387}"/>
    <cellStyle name="Normal 10 13 2 2 3" xfId="9035" xr:uid="{EDEABD56-2B31-4940-AB4D-328E1EB460EF}"/>
    <cellStyle name="Normal 10 13 2 2 4" xfId="9036" xr:uid="{EA47FFFF-AAF8-4076-833A-45D18B582E43}"/>
    <cellStyle name="Normal 10 13 2 3" xfId="9037" xr:uid="{0A11A6A1-AC41-4C46-ABD5-79FFC4FEE505}"/>
    <cellStyle name="Normal 10 13 2 3 2" xfId="9038" xr:uid="{ABE01F4A-1E3B-4DEF-BDDC-6B9EC4CE52CA}"/>
    <cellStyle name="Normal 10 13 2 4" xfId="9039" xr:uid="{86E94F4C-7C35-40AE-ABDF-AFE52AA903FA}"/>
    <cellStyle name="Normal 10 13 2 5" xfId="9040" xr:uid="{1707FCFF-9FDF-4B73-B615-D6DA30329B63}"/>
    <cellStyle name="Normal 10 14" xfId="9041" xr:uid="{66E0FE53-579F-4667-809C-9E74BBF3858B}"/>
    <cellStyle name="Normal 10 14 2" xfId="9042" xr:uid="{7068B846-5ECB-440A-B146-F181BB09B3D3}"/>
    <cellStyle name="Normal 10 14 2 2" xfId="9043" xr:uid="{3A67B176-9D14-4970-A767-4C020F7312BA}"/>
    <cellStyle name="Normal 10 14 2 2 2" xfId="9044" xr:uid="{4111D58D-6FED-4F5E-9EB5-5D46C0481F0D}"/>
    <cellStyle name="Normal 10 14 2 3" xfId="9045" xr:uid="{663B2772-E567-4806-ABA1-DEDE9446AFC6}"/>
    <cellStyle name="Normal 10 14 2 4" xfId="9046" xr:uid="{38B7FCF1-D0CA-45BD-8FE2-29212AC409D2}"/>
    <cellStyle name="Normal 10 14 2 5" xfId="9047" xr:uid="{85CDA538-4F0D-4B58-A810-086C95A7E023}"/>
    <cellStyle name="Normal 10 14 3" xfId="9048" xr:uid="{1081F81F-F562-420F-8A11-5DE6A272CC6A}"/>
    <cellStyle name="Normal 10 14 3 2" xfId="9049" xr:uid="{F9520315-5CBC-4922-A9EE-8BE6A9810801}"/>
    <cellStyle name="Normal 10 14 3 2 2" xfId="9050" xr:uid="{716EEDF6-B2C2-491F-9E47-AA58DC38C78E}"/>
    <cellStyle name="Normal 10 14 3 3" xfId="9051" xr:uid="{A63D288A-D293-4D8B-8099-297F4CF2ED2D}"/>
    <cellStyle name="Normal 10 14 3 4" xfId="9052" xr:uid="{4AAF9F7C-D7F3-426A-8A15-BBA694C88393}"/>
    <cellStyle name="Normal 10 14 3 5" xfId="9053" xr:uid="{9A034E08-0F4B-493B-A4D9-B4E3F525641D}"/>
    <cellStyle name="Normal 10 14 4" xfId="9054" xr:uid="{47949E03-80C9-40FF-8633-C5D61E1DD7EC}"/>
    <cellStyle name="Normal 10 14 4 2" xfId="9055" xr:uid="{F140D234-2300-4564-AE32-F9332DE357C6}"/>
    <cellStyle name="Normal 10 14 4 3" xfId="9056" xr:uid="{15E6C08D-1DE3-4BED-834A-6C904A317848}"/>
    <cellStyle name="Normal 10 14 5" xfId="9057" xr:uid="{08D15367-1437-4855-9A89-E2551589268B}"/>
    <cellStyle name="Normal 10 14 6" xfId="9058" xr:uid="{B2FD3AA6-A630-4F62-818E-3C542207B372}"/>
    <cellStyle name="Normal 10 14 7" xfId="9059" xr:uid="{85A6EC5C-C833-4246-9662-52FB9939F066}"/>
    <cellStyle name="Normal 10 15" xfId="9060" xr:uid="{1B22CF08-E3FC-4B2C-A41F-846DDE980350}"/>
    <cellStyle name="Normal 10 15 2" xfId="9061" xr:uid="{C472C9DF-F47F-4528-8578-A3211FEC8145}"/>
    <cellStyle name="Normal 10 15 2 2" xfId="9062" xr:uid="{EB401DFF-AFF1-4F83-9F93-E2D9AECBBADE}"/>
    <cellStyle name="Normal 10 15 2 2 2" xfId="9063" xr:uid="{C19272F6-851E-4FDD-A368-E4B9FA1C5D29}"/>
    <cellStyle name="Normal 10 15 2 3" xfId="9064" xr:uid="{05158983-0B3A-4FC4-98EF-6DBD0C528697}"/>
    <cellStyle name="Normal 10 15 2 4" xfId="9065" xr:uid="{1F36990A-7DFA-48D7-A852-5CBD4A1193A6}"/>
    <cellStyle name="Normal 10 15 2 5" xfId="9066" xr:uid="{112A1FEC-C86F-450B-BE99-2D8E8F990F86}"/>
    <cellStyle name="Normal 10 15 3" xfId="9067" xr:uid="{F057C81E-F4A1-4F82-88C8-16AAE6D53885}"/>
    <cellStyle name="Normal 10 15 3 2" xfId="9068" xr:uid="{B8DDD32B-E8C0-4FB0-9206-3AB1CA4E49C7}"/>
    <cellStyle name="Normal 10 15 3 2 2" xfId="9069" xr:uid="{46981F1E-1790-4DAC-A496-D894AA35F74E}"/>
    <cellStyle name="Normal 10 15 3 3" xfId="9070" xr:uid="{09CF6130-F931-47B5-9703-5AB52E80CE9A}"/>
    <cellStyle name="Normal 10 15 3 4" xfId="9071" xr:uid="{B47C66E6-2CC4-40B5-A446-DB04A04E18CB}"/>
    <cellStyle name="Normal 10 15 3 5" xfId="9072" xr:uid="{6FC40B25-5509-412F-ADF0-1FF176C32811}"/>
    <cellStyle name="Normal 10 15 4" xfId="9073" xr:uid="{2684D11D-ADBA-48EB-B21E-8F152644A6DD}"/>
    <cellStyle name="Normal 10 15 4 2" xfId="9074" xr:uid="{357BD247-1ACD-4D04-AF1C-00CCEBC24702}"/>
    <cellStyle name="Normal 10 15 4 3" xfId="9075" xr:uid="{81781A11-1234-4761-BE18-40D00DB84031}"/>
    <cellStyle name="Normal 10 15 5" xfId="9076" xr:uid="{E0FB7601-A760-47BF-8876-80726EF8D066}"/>
    <cellStyle name="Normal 10 15 6" xfId="9077" xr:uid="{4A4290E3-7511-44ED-B492-A92677DD1B44}"/>
    <cellStyle name="Normal 10 15 7" xfId="9078" xr:uid="{957008C1-4B3D-480C-A759-303B0F29A5C8}"/>
    <cellStyle name="Normal 10 16" xfId="9079" xr:uid="{66370912-8D19-46C2-A136-178296D629A9}"/>
    <cellStyle name="Normal 10 16 2" xfId="9080" xr:uid="{34D83C41-7F5F-4DC5-8804-DB2A11542F6A}"/>
    <cellStyle name="Normal 10 16 2 2" xfId="9081" xr:uid="{552AA349-11B3-446F-B8DE-494FD3713BF3}"/>
    <cellStyle name="Normal 10 16 2 2 2" xfId="9082" xr:uid="{00BCA1D3-F960-4F70-BEC5-BF090C14B9B2}"/>
    <cellStyle name="Normal 10 16 2 3" xfId="9083" xr:uid="{7625EB54-D935-45F8-A602-B424B5CD95AE}"/>
    <cellStyle name="Normal 10 16 2 4" xfId="9084" xr:uid="{FB339BC3-6C92-4674-80C7-5C58B87FAC95}"/>
    <cellStyle name="Normal 10 16 2 5" xfId="9085" xr:uid="{ABC18DAC-8EF2-464E-92E0-84B0C78266A6}"/>
    <cellStyle name="Normal 10 16 3" xfId="9086" xr:uid="{5C0C245A-4DF3-49EA-838B-3618648AFCB4}"/>
    <cellStyle name="Normal 10 16 3 2" xfId="9087" xr:uid="{A80742B9-E6F4-4930-AE80-C05EE8EAFAAB}"/>
    <cellStyle name="Normal 10 16 3 2 2" xfId="9088" xr:uid="{316A20B9-BA45-4A1A-939D-CBFC527A50B1}"/>
    <cellStyle name="Normal 10 16 3 3" xfId="9089" xr:uid="{A2456CD1-71C0-4B16-94BF-45E3B3401623}"/>
    <cellStyle name="Normal 10 16 3 4" xfId="9090" xr:uid="{F2279BAB-C575-4EFB-B7EC-0C61D1A0C727}"/>
    <cellStyle name="Normal 10 16 3 5" xfId="9091" xr:uid="{27736B22-4EA1-4C71-BB8C-B76D495B242D}"/>
    <cellStyle name="Normal 10 16 4" xfId="9092" xr:uid="{3F2A7C76-0D07-4089-8DC8-E36F2C4A236C}"/>
    <cellStyle name="Normal 10 16 4 2" xfId="9093" xr:uid="{F7BA0FAB-8494-4A80-AC1D-53996489A572}"/>
    <cellStyle name="Normal 10 16 4 3" xfId="9094" xr:uid="{2D0BEC8C-6501-45C5-97A3-63A0DCDFCF22}"/>
    <cellStyle name="Normal 10 16 5" xfId="9095" xr:uid="{AC81FCB0-1DB3-4046-A612-8C46AA4212D3}"/>
    <cellStyle name="Normal 10 16 6" xfId="9096" xr:uid="{73B16053-485F-43A6-8536-4139CD549260}"/>
    <cellStyle name="Normal 10 16 7" xfId="9097" xr:uid="{27815129-E69C-43BA-AD5D-3F5C12E04B59}"/>
    <cellStyle name="Normal 10 17" xfId="9098" xr:uid="{9A07F2E2-9712-45B4-B30F-E9924BC9B482}"/>
    <cellStyle name="Normal 10 17 2" xfId="9099" xr:uid="{015F8FCA-3E62-444F-BBE9-1ABE5977CC84}"/>
    <cellStyle name="Normal 10 17 2 2" xfId="9100" xr:uid="{2DCA3644-5839-4836-B276-57CA5BE015EA}"/>
    <cellStyle name="Normal 10 17 2 2 2" xfId="9101" xr:uid="{831F4C4D-3449-4CF8-B943-4278AE3072BC}"/>
    <cellStyle name="Normal 10 17 2 3" xfId="9102" xr:uid="{0D5261A4-8BAA-4C5A-BA02-2B68D3CB1085}"/>
    <cellStyle name="Normal 10 17 2 4" xfId="9103" xr:uid="{0C5EE4CB-A087-489F-92B5-ABA648E9C2B2}"/>
    <cellStyle name="Normal 10 17 2 5" xfId="9104" xr:uid="{C42E82D8-1F1A-4F1C-AFD3-A512EF1AB968}"/>
    <cellStyle name="Normal 10 17 3" xfId="9105" xr:uid="{3B7B5588-B2E3-4E09-802D-BF2EC2FCC9FF}"/>
    <cellStyle name="Normal 10 17 3 2" xfId="9106" xr:uid="{EB1976F1-D150-410B-A2F7-1A64503697C1}"/>
    <cellStyle name="Normal 10 17 3 2 2" xfId="9107" xr:uid="{E0D0847F-0ABA-495F-AE12-2B9AB943012E}"/>
    <cellStyle name="Normal 10 17 3 3" xfId="9108" xr:uid="{4AD337B5-2F1E-465A-BB4C-87C8633B2977}"/>
    <cellStyle name="Normal 10 17 3 4" xfId="9109" xr:uid="{2BEF68E8-9E99-4519-BA56-D509FA430C87}"/>
    <cellStyle name="Normal 10 17 3 5" xfId="9110" xr:uid="{CF259DF4-4606-4AF8-B457-B16DC7A85754}"/>
    <cellStyle name="Normal 10 17 4" xfId="9111" xr:uid="{1C36CC6A-5890-47C7-A1C5-CC9EAA25EC2A}"/>
    <cellStyle name="Normal 10 17 4 2" xfId="9112" xr:uid="{ADC250A6-CDAA-442A-9F90-F30F3EF57F5C}"/>
    <cellStyle name="Normal 10 17 4 3" xfId="9113" xr:uid="{E7DE0BA2-9787-4E9D-ACCC-F3740F965127}"/>
    <cellStyle name="Normal 10 17 5" xfId="9114" xr:uid="{15665575-5C4F-4A90-96D6-8224DBEDAC6E}"/>
    <cellStyle name="Normal 10 17 6" xfId="9115" xr:uid="{929BF3F2-F45E-4B2E-8814-A76D4B7F6EFF}"/>
    <cellStyle name="Normal 10 17 7" xfId="9116" xr:uid="{6219BD4E-0F67-4C5E-9CC5-A7486192A829}"/>
    <cellStyle name="Normal 10 18" xfId="9117" xr:uid="{8588048A-0AF6-4584-AC6C-74C81D11F550}"/>
    <cellStyle name="Normal 10 18 2" xfId="9118" xr:uid="{5DA2FE26-8DD6-478D-85F0-F3637006E2E9}"/>
    <cellStyle name="Normal 10 18 2 2" xfId="9119" xr:uid="{2C2FD9B8-C565-4A67-BFC3-590F9F2D2123}"/>
    <cellStyle name="Normal 10 18 2 2 2" xfId="9120" xr:uid="{6AAA3BCF-84CD-4237-B811-3E7526DA7067}"/>
    <cellStyle name="Normal 10 18 2 3" xfId="9121" xr:uid="{FCCC9AA5-4450-4476-AD88-AD32878A2969}"/>
    <cellStyle name="Normal 10 18 2 4" xfId="9122" xr:uid="{4B0FBC8E-229A-477E-9678-8557234DD095}"/>
    <cellStyle name="Normal 10 18 2 5" xfId="9123" xr:uid="{A701C48F-FD5D-46C1-9824-4B77AEB5E4EE}"/>
    <cellStyle name="Normal 10 18 3" xfId="9124" xr:uid="{D7ECC405-23D9-46D3-91DB-83C48854E925}"/>
    <cellStyle name="Normal 10 18 3 2" xfId="9125" xr:uid="{5DD65F11-9982-4825-8821-ACD124178303}"/>
    <cellStyle name="Normal 10 18 3 2 2" xfId="9126" xr:uid="{FE857C8E-19CE-4CB2-9471-8D3E8F6B0D1B}"/>
    <cellStyle name="Normal 10 18 3 3" xfId="9127" xr:uid="{AFCA85B2-0FF3-4F64-BE5A-0CF459A64F28}"/>
    <cellStyle name="Normal 10 18 3 4" xfId="9128" xr:uid="{76256C61-65D3-48A7-8102-E41730B08C92}"/>
    <cellStyle name="Normal 10 18 3 5" xfId="9129" xr:uid="{27F474A2-620B-492B-82A6-B97A718D6185}"/>
    <cellStyle name="Normal 10 18 4" xfId="9130" xr:uid="{D2A42634-49F1-41AA-AE6F-46FE7F783AE3}"/>
    <cellStyle name="Normal 10 18 4 2" xfId="9131" xr:uid="{4C75BE36-CCDB-45ED-AE6C-1BA16C1EDD07}"/>
    <cellStyle name="Normal 10 18 4 3" xfId="9132" xr:uid="{81B2FB69-2D04-47B6-B3CA-F5D8E3AA6718}"/>
    <cellStyle name="Normal 10 18 5" xfId="9133" xr:uid="{B8897113-7E22-402C-838A-53DD65E9E9D9}"/>
    <cellStyle name="Normal 10 18 6" xfId="9134" xr:uid="{4B800712-E770-4C02-8862-742C8344D262}"/>
    <cellStyle name="Normal 10 18 7" xfId="9135" xr:uid="{2CA3738F-ED03-4B55-A008-20DCACFBE26D}"/>
    <cellStyle name="Normal 10 19" xfId="9136" xr:uid="{37C5620D-4B54-4A56-8E9C-28405F3C1E50}"/>
    <cellStyle name="Normal 10 2" xfId="99" xr:uid="{77162969-C290-4619-A137-167513B4B627}"/>
    <cellStyle name="Normal 10 2 10" xfId="9137" xr:uid="{79BBD04E-FB20-4FF4-A457-0AB11EE66AEE}"/>
    <cellStyle name="Normal 10 2 10 2" xfId="9138" xr:uid="{BF1F0C6B-9A03-47E6-AA1A-060A594E7C9E}"/>
    <cellStyle name="Normal 10 2 10 2 2" xfId="9139" xr:uid="{45E2A338-C5C7-436D-91B5-754E72297FD5}"/>
    <cellStyle name="Normal 10 2 10 2 2 2" xfId="9140" xr:uid="{A2CDEFAA-50C0-4DCE-B5DD-BD22E814EE3F}"/>
    <cellStyle name="Normal 10 2 10 2 2 2 2" xfId="9141" xr:uid="{5A7AF093-5752-43FD-9A1D-D6E93F424EAC}"/>
    <cellStyle name="Normal 10 2 10 2 2 3" xfId="9142" xr:uid="{84044CDD-0384-45B7-98E6-CD7813250C3B}"/>
    <cellStyle name="Normal 10 2 10 2 2 4" xfId="9143" xr:uid="{DB5797DD-0520-41E5-B844-3B820DECCD80}"/>
    <cellStyle name="Normal 10 2 10 2 3" xfId="9144" xr:uid="{A7244FE5-0E68-4E67-B8ED-1FB4725395C8}"/>
    <cellStyle name="Normal 10 2 10 2 3 2" xfId="9145" xr:uid="{545E429C-F011-42FF-870A-8A1346AA3A8A}"/>
    <cellStyle name="Normal 10 2 10 2 4" xfId="9146" xr:uid="{A61B6825-15BE-4816-9C1A-217DE30E1A0E}"/>
    <cellStyle name="Normal 10 2 10 2 5" xfId="9147" xr:uid="{393BF8D6-7696-48B6-87C0-D7D19CFB8AE3}"/>
    <cellStyle name="Normal 10 2 11" xfId="9148" xr:uid="{F0AAF57B-EF44-46EF-9497-BD19BC5C1E53}"/>
    <cellStyle name="Normal 10 2 11 2" xfId="9149" xr:uid="{E2A7AD85-CF85-4BB3-A6C3-78481886ABA1}"/>
    <cellStyle name="Normal 10 2 11 2 2" xfId="9150" xr:uid="{AB7FB32B-EAC8-4B18-9FF3-87648A79E22B}"/>
    <cellStyle name="Normal 10 2 11 2 2 2" xfId="9151" xr:uid="{3B29EC74-A675-4CD5-8CBA-50BD2D56E6CA}"/>
    <cellStyle name="Normal 10 2 11 2 2 2 2" xfId="9152" xr:uid="{BAB4290A-CA61-4927-B8DB-AE4B8A07607A}"/>
    <cellStyle name="Normal 10 2 11 2 2 3" xfId="9153" xr:uid="{2B655CB4-BFF1-43B4-A166-788BAC85F047}"/>
    <cellStyle name="Normal 10 2 11 2 2 4" xfId="9154" xr:uid="{DC976BC0-9E48-4374-9ECF-E4F3ED4FECF0}"/>
    <cellStyle name="Normal 10 2 11 2 3" xfId="9155" xr:uid="{8021A6CC-FA97-417D-A63C-260F61B0695C}"/>
    <cellStyle name="Normal 10 2 11 2 3 2" xfId="9156" xr:uid="{9F29799E-3A52-40F1-A0D8-BC1FCA5E7419}"/>
    <cellStyle name="Normal 10 2 11 2 4" xfId="9157" xr:uid="{C5E6A461-669B-4E3F-812F-A0C319A53336}"/>
    <cellStyle name="Normal 10 2 11 2 5" xfId="9158" xr:uid="{6ACB4366-2A8F-4A12-A6C3-4757C2C66631}"/>
    <cellStyle name="Normal 10 2 12" xfId="9159" xr:uid="{5C3D2E6D-F966-4EA2-AF85-384AF13CF292}"/>
    <cellStyle name="Normal 10 2 12 2" xfId="9160" xr:uid="{09F54359-FA62-46EB-8224-E6060BCEB515}"/>
    <cellStyle name="Normal 10 2 12 2 2" xfId="9161" xr:uid="{22206178-5269-4D14-B6B2-174E8092A1A7}"/>
    <cellStyle name="Normal 10 2 12 2 2 2" xfId="9162" xr:uid="{B5151EBB-1C42-49CD-86C7-D919550BDC21}"/>
    <cellStyle name="Normal 10 2 12 2 2 2 2" xfId="9163" xr:uid="{F8673312-BCE3-4D41-8BDD-83B778A237E3}"/>
    <cellStyle name="Normal 10 2 12 2 2 3" xfId="9164" xr:uid="{E3BB9F37-45AC-4952-B42B-4F82F9EAA9F6}"/>
    <cellStyle name="Normal 10 2 12 2 2 4" xfId="9165" xr:uid="{5DB1E724-2F26-414F-8547-0194095BDC38}"/>
    <cellStyle name="Normal 10 2 12 2 3" xfId="9166" xr:uid="{4749B7EC-44C7-44F2-B9C4-C4A12D0B5674}"/>
    <cellStyle name="Normal 10 2 12 2 3 2" xfId="9167" xr:uid="{B1BAD5BC-319C-4AFC-84C5-FC6695254AEA}"/>
    <cellStyle name="Normal 10 2 12 2 4" xfId="9168" xr:uid="{D19DA0E6-8112-4109-8C11-50F2382550E0}"/>
    <cellStyle name="Normal 10 2 12 2 5" xfId="9169" xr:uid="{2D1E4568-4C2C-4188-8C63-15521B826F78}"/>
    <cellStyle name="Normal 10 2 13" xfId="9170" xr:uid="{59AA9B71-429A-4802-8A23-54455C35013C}"/>
    <cellStyle name="Normal 10 2 13 2" xfId="9171" xr:uid="{E04FDB99-36C4-4149-9EF2-036BF22DBE2D}"/>
    <cellStyle name="Normal 10 2 13 2 2" xfId="9172" xr:uid="{BB0CF87E-E18E-4A03-A965-8B2C6AE64573}"/>
    <cellStyle name="Normal 10 2 13 2 2 2" xfId="9173" xr:uid="{065EF4F1-3DBC-4783-B725-26C2C42ABA51}"/>
    <cellStyle name="Normal 10 2 13 2 3" xfId="9174" xr:uid="{0590B010-E606-4540-8460-8FFB98B135A7}"/>
    <cellStyle name="Normal 10 2 13 2 4" xfId="9175" xr:uid="{55078839-29DD-447A-8C40-0C82A7062869}"/>
    <cellStyle name="Normal 10 2 13 2 5" xfId="9176" xr:uid="{A3B11D0A-B623-45C9-9E68-C766937B9764}"/>
    <cellStyle name="Normal 10 2 13 3" xfId="9177" xr:uid="{79D6FF70-4306-42AD-A675-2D57BC68A88D}"/>
    <cellStyle name="Normal 10 2 13 3 2" xfId="9178" xr:uid="{136A4C47-4EBD-4368-8805-1694430F5DFC}"/>
    <cellStyle name="Normal 10 2 13 3 2 2" xfId="9179" xr:uid="{858759F4-24E6-4AFC-93C7-AD74FC080846}"/>
    <cellStyle name="Normal 10 2 13 3 3" xfId="9180" xr:uid="{52EE0BDE-7B73-45CC-A01D-10A64395ABBD}"/>
    <cellStyle name="Normal 10 2 13 3 4" xfId="9181" xr:uid="{077E189F-0FF8-4983-8872-5BD4570C5944}"/>
    <cellStyle name="Normal 10 2 13 3 5" xfId="9182" xr:uid="{0A52697A-59A6-4193-A37C-971A1DD72DE7}"/>
    <cellStyle name="Normal 10 2 13 4" xfId="9183" xr:uid="{107D8C34-3FBE-4F76-9E3C-D9EAD71CBCB6}"/>
    <cellStyle name="Normal 10 2 13 4 2" xfId="9184" xr:uid="{FED72CC0-6025-44EB-BF0E-D226FE31ABC7}"/>
    <cellStyle name="Normal 10 2 13 4 3" xfId="9185" xr:uid="{480137D3-56C7-41E6-9153-278DB9894735}"/>
    <cellStyle name="Normal 10 2 13 5" xfId="9186" xr:uid="{CF369818-E8AE-48EE-8DCC-636362BC786B}"/>
    <cellStyle name="Normal 10 2 13 6" xfId="9187" xr:uid="{D1711450-114C-4269-9E48-DC2DB2D3AECF}"/>
    <cellStyle name="Normal 10 2 13 7" xfId="9188" xr:uid="{77405626-CCE9-423D-B0EC-DD3FEFB8A56F}"/>
    <cellStyle name="Normal 10 2 14" xfId="9189" xr:uid="{0226568C-D6FF-4C51-A475-83B585A48256}"/>
    <cellStyle name="Normal 10 2 14 2" xfId="9190" xr:uid="{B555DA81-CF01-4A9E-A581-BCCF3BF767EA}"/>
    <cellStyle name="Normal 10 2 14 2 2" xfId="9191" xr:uid="{B6DF451F-6609-4108-8074-39DFD8AB41E7}"/>
    <cellStyle name="Normal 10 2 14 2 2 2" xfId="9192" xr:uid="{601FADE5-02B6-47F2-AE65-3478E7FF8E4F}"/>
    <cellStyle name="Normal 10 2 14 2 3" xfId="9193" xr:uid="{E902BFF0-C07D-4E74-A6A0-D408FC3E4E22}"/>
    <cellStyle name="Normal 10 2 14 2 4" xfId="9194" xr:uid="{44E768A1-DE91-4127-B759-BB18F91E6323}"/>
    <cellStyle name="Normal 10 2 14 2 5" xfId="9195" xr:uid="{10913447-7F1A-4A56-8F33-3DCC275BC7CF}"/>
    <cellStyle name="Normal 10 2 14 3" xfId="9196" xr:uid="{48880051-5188-4D25-87AE-EA3FB2D3B390}"/>
    <cellStyle name="Normal 10 2 14 3 2" xfId="9197" xr:uid="{80D7D719-F0F2-40EF-B953-47809252E87D}"/>
    <cellStyle name="Normal 10 2 14 3 2 2" xfId="9198" xr:uid="{E7E455A0-B834-467B-9BB0-8452EA1CAB9E}"/>
    <cellStyle name="Normal 10 2 14 3 3" xfId="9199" xr:uid="{05CFF9EE-8769-4161-8C15-366FC896E0A8}"/>
    <cellStyle name="Normal 10 2 14 3 4" xfId="9200" xr:uid="{35E1D311-9305-4E02-BD02-09090B4CA390}"/>
    <cellStyle name="Normal 10 2 14 3 5" xfId="9201" xr:uid="{A1D43618-A268-4582-91D7-8F15588A1705}"/>
    <cellStyle name="Normal 10 2 14 4" xfId="9202" xr:uid="{A692939A-695A-4CF4-B4D7-6BA0B71E350C}"/>
    <cellStyle name="Normal 10 2 14 4 2" xfId="9203" xr:uid="{7A9518DB-E7DA-41D7-93E9-A947211DD5F2}"/>
    <cellStyle name="Normal 10 2 14 4 3" xfId="9204" xr:uid="{5F04216F-B949-4328-AE9C-D90DD6323808}"/>
    <cellStyle name="Normal 10 2 14 5" xfId="9205" xr:uid="{189ECD5B-A3EE-4404-BA4A-8A6461F64C58}"/>
    <cellStyle name="Normal 10 2 14 6" xfId="9206" xr:uid="{BE7DA89B-8BBC-48FD-A1EB-790F6F6BC661}"/>
    <cellStyle name="Normal 10 2 14 7" xfId="9207" xr:uid="{BB78699A-9CE2-4520-87ED-191ADAB0ADFB}"/>
    <cellStyle name="Normal 10 2 15" xfId="9208" xr:uid="{53F6A1E4-4863-4AD5-8F2F-D02F1E891245}"/>
    <cellStyle name="Normal 10 2 15 2" xfId="9209" xr:uid="{2CC2A448-657B-4712-BFD6-461BFFE88A36}"/>
    <cellStyle name="Normal 10 2 15 2 2" xfId="9210" xr:uid="{1549D953-949F-450E-8271-4739F0A471F8}"/>
    <cellStyle name="Normal 10 2 15 2 2 2" xfId="9211" xr:uid="{1F630D8C-CBB2-48FD-8ABA-4EF69F5B4782}"/>
    <cellStyle name="Normal 10 2 15 2 3" xfId="9212" xr:uid="{493134B6-2903-45DA-998E-2BA92F676E77}"/>
    <cellStyle name="Normal 10 2 15 2 4" xfId="9213" xr:uid="{304FA03C-3FF9-4643-83A7-35C85B3B39F2}"/>
    <cellStyle name="Normal 10 2 15 2 5" xfId="9214" xr:uid="{FFDF68C0-F0F8-4C12-A336-803FFE40AF75}"/>
    <cellStyle name="Normal 10 2 15 3" xfId="9215" xr:uid="{34F1E6F1-8B99-4BD7-84FE-7F103BE90E90}"/>
    <cellStyle name="Normal 10 2 15 3 2" xfId="9216" xr:uid="{F84C3D02-9E21-42DA-81C4-EE3956E7BBD7}"/>
    <cellStyle name="Normal 10 2 15 3 2 2" xfId="9217" xr:uid="{A7F6E854-4397-452A-A400-9CB86BEF5CF6}"/>
    <cellStyle name="Normal 10 2 15 3 3" xfId="9218" xr:uid="{BA71917A-B87F-4B5D-9F8E-772E54A51DF3}"/>
    <cellStyle name="Normal 10 2 15 3 4" xfId="9219" xr:uid="{E7D4AD17-2A57-4246-97E6-6246FE1E4C2A}"/>
    <cellStyle name="Normal 10 2 15 3 5" xfId="9220" xr:uid="{60ED1E5B-7CD6-4274-AEA5-B08A7B8683C0}"/>
    <cellStyle name="Normal 10 2 15 4" xfId="9221" xr:uid="{1D3B559E-B839-42EE-B023-FF782365CE26}"/>
    <cellStyle name="Normal 10 2 15 4 2" xfId="9222" xr:uid="{27F51ACD-50EB-4352-A7DE-8CD7CC1CC0F3}"/>
    <cellStyle name="Normal 10 2 15 4 3" xfId="9223" xr:uid="{2F1362BF-285E-4C61-AC90-2D83AB15FADF}"/>
    <cellStyle name="Normal 10 2 15 5" xfId="9224" xr:uid="{E4FF0148-977B-4281-BE93-F98DFD7D0130}"/>
    <cellStyle name="Normal 10 2 15 6" xfId="9225" xr:uid="{DEC601ED-BC46-4210-9CAF-C163365948EB}"/>
    <cellStyle name="Normal 10 2 15 7" xfId="9226" xr:uid="{6DAD4536-0522-4056-9929-720E398BA1DD}"/>
    <cellStyle name="Normal 10 2 16" xfId="9227" xr:uid="{029BD7B5-8B63-4FC4-B827-F918F3B36591}"/>
    <cellStyle name="Normal 10 2 16 2" xfId="9228" xr:uid="{7A3F853A-57A6-4049-BBAF-CEAC6B3554FB}"/>
    <cellStyle name="Normal 10 2 16 2 2" xfId="9229" xr:uid="{99B81DD8-ACE5-4908-994C-DC2FFA0DF68C}"/>
    <cellStyle name="Normal 10 2 16 2 2 2" xfId="9230" xr:uid="{EF21D353-4BEE-41D6-BB2C-A560F09CA3F6}"/>
    <cellStyle name="Normal 10 2 16 2 3" xfId="9231" xr:uid="{56A38439-1E70-4F95-AE36-137E95874532}"/>
    <cellStyle name="Normal 10 2 16 2 4" xfId="9232" xr:uid="{C3572266-8DC4-4702-B99B-85FEEC8A53EA}"/>
    <cellStyle name="Normal 10 2 16 2 5" xfId="9233" xr:uid="{9C5C5122-DD15-4D63-A4CB-779170D475BD}"/>
    <cellStyle name="Normal 10 2 16 3" xfId="9234" xr:uid="{8DC1FD73-11B6-45EA-A7B4-ED8A342DE5BF}"/>
    <cellStyle name="Normal 10 2 16 3 2" xfId="9235" xr:uid="{DB52E110-23BC-4E57-98B1-7D65AA226D63}"/>
    <cellStyle name="Normal 10 2 16 3 2 2" xfId="9236" xr:uid="{6ED98309-9D62-4A06-87E0-2DF0633B26F1}"/>
    <cellStyle name="Normal 10 2 16 3 3" xfId="9237" xr:uid="{0A07CD54-89BB-4BC5-9D28-D2EAEA28CF47}"/>
    <cellStyle name="Normal 10 2 16 3 4" xfId="9238" xr:uid="{A1EECF0B-8587-49B7-A10F-C154A70A27EB}"/>
    <cellStyle name="Normal 10 2 16 3 5" xfId="9239" xr:uid="{6E5ADFD0-0586-4FDF-BEEA-CC0F05B798CE}"/>
    <cellStyle name="Normal 10 2 16 4" xfId="9240" xr:uid="{52DDC72A-BD26-408A-961F-3D55B4715431}"/>
    <cellStyle name="Normal 10 2 16 4 2" xfId="9241" xr:uid="{5E7C2A70-7836-4709-8AD2-EDAE882238CC}"/>
    <cellStyle name="Normal 10 2 16 4 3" xfId="9242" xr:uid="{F0E7562A-1B4B-401E-BB25-FB38EF294E6D}"/>
    <cellStyle name="Normal 10 2 16 5" xfId="9243" xr:uid="{FAF36757-B713-42D4-B7ED-6D780E417384}"/>
    <cellStyle name="Normal 10 2 16 6" xfId="9244" xr:uid="{34A36488-B74F-4CEE-AC9C-3B6E2B074A4D}"/>
    <cellStyle name="Normal 10 2 16 7" xfId="9245" xr:uid="{BE418A1B-8EBB-468B-8533-509A787F3C68}"/>
    <cellStyle name="Normal 10 2 17" xfId="9246" xr:uid="{35D46FAF-EB72-46C3-A1ED-89D268365CDB}"/>
    <cellStyle name="Normal 10 2 17 2" xfId="9247" xr:uid="{B74154DC-7050-404A-B5EB-1ED880553B4D}"/>
    <cellStyle name="Normal 10 2 17 2 2" xfId="9248" xr:uid="{C1E65492-5EAE-400C-93EF-9E5C83CC2AD5}"/>
    <cellStyle name="Normal 10 2 17 2 2 2" xfId="9249" xr:uid="{44D901A2-565C-4F79-92A5-4C6DB98BBF3D}"/>
    <cellStyle name="Normal 10 2 17 2 3" xfId="9250" xr:uid="{8E68252B-AEE1-45DA-BA6C-A1C7B4840C9C}"/>
    <cellStyle name="Normal 10 2 17 2 4" xfId="9251" xr:uid="{739282B2-6177-4EA6-BE79-E4B68E5657D2}"/>
    <cellStyle name="Normal 10 2 17 2 5" xfId="9252" xr:uid="{812BFB88-6EB1-48A3-9963-05763AE8B128}"/>
    <cellStyle name="Normal 10 2 17 3" xfId="9253" xr:uid="{24E9D89E-AE31-4FAE-976D-458C87A64046}"/>
    <cellStyle name="Normal 10 2 17 3 2" xfId="9254" xr:uid="{6B28A6F7-50C7-46C1-8A7B-5058A18B40C9}"/>
    <cellStyle name="Normal 10 2 17 3 2 2" xfId="9255" xr:uid="{9E154AE0-B3F6-477D-8744-75E6A268D780}"/>
    <cellStyle name="Normal 10 2 17 3 3" xfId="9256" xr:uid="{A98C9D82-59A2-4A7A-8E95-C1BC6C4E814E}"/>
    <cellStyle name="Normal 10 2 17 3 4" xfId="9257" xr:uid="{30C6654A-8D1C-402F-974B-1FFBF693D21A}"/>
    <cellStyle name="Normal 10 2 17 3 5" xfId="9258" xr:uid="{6BC8E297-C20B-402E-815B-AB12CB544953}"/>
    <cellStyle name="Normal 10 2 17 4" xfId="9259" xr:uid="{0BEE3C79-14CA-4232-A070-1F9412AA3AFA}"/>
    <cellStyle name="Normal 10 2 17 4 2" xfId="9260" xr:uid="{04C92598-A3F4-4716-B735-88F8863E6999}"/>
    <cellStyle name="Normal 10 2 17 4 3" xfId="9261" xr:uid="{6419D9B1-2D8C-413C-BAB2-7779778F77DB}"/>
    <cellStyle name="Normal 10 2 17 5" xfId="9262" xr:uid="{26FC616F-909A-4214-A806-9895A01994B6}"/>
    <cellStyle name="Normal 10 2 17 6" xfId="9263" xr:uid="{FD1239FD-F43D-4DA9-BD13-1B5702251E27}"/>
    <cellStyle name="Normal 10 2 17 7" xfId="9264" xr:uid="{B77650BE-5318-4028-B1DC-9FE4D28FD3D1}"/>
    <cellStyle name="Normal 10 2 18" xfId="9265" xr:uid="{87B3674B-317F-44E5-B8DF-212A3EDAE447}"/>
    <cellStyle name="Normal 10 2 2" xfId="9266" xr:uid="{E89C35D1-896F-4BD9-838A-1B4CBB166B63}"/>
    <cellStyle name="Normal 10 2 2 10" xfId="9267" xr:uid="{2E714292-CF42-4C6B-9CA9-F8799D439D48}"/>
    <cellStyle name="Normal 10 2 2 10 2" xfId="9268" xr:uid="{57CF4355-52C3-49A9-A1D1-5CCAFD77511C}"/>
    <cellStyle name="Normal 10 2 2 10 2 2" xfId="9269" xr:uid="{188A91DD-FC8B-449D-98D3-10D5176D744E}"/>
    <cellStyle name="Normal 10 2 2 10 2 2 2" xfId="9270" xr:uid="{2A5D1BF8-29FB-4FEC-BE6B-C64CB222442C}"/>
    <cellStyle name="Normal 10 2 2 10 2 3" xfId="9271" xr:uid="{7DFD821C-0C11-4031-BE5A-5B565F295142}"/>
    <cellStyle name="Normal 10 2 2 10 2 4" xfId="9272" xr:uid="{AC1BD1EC-A011-45A0-8397-23634BCC5B76}"/>
    <cellStyle name="Normal 10 2 2 10 2 5" xfId="9273" xr:uid="{BE2B16EA-E3E8-41DB-A09D-D101C33D235C}"/>
    <cellStyle name="Normal 10 2 2 10 3" xfId="9274" xr:uid="{7F0383D1-E526-4E39-81A3-FC3BF9170395}"/>
    <cellStyle name="Normal 10 2 2 10 3 2" xfId="9275" xr:uid="{1FAC3606-78C7-4DA6-8F98-F6F2E57A3622}"/>
    <cellStyle name="Normal 10 2 2 10 3 2 2" xfId="9276" xr:uid="{7218670E-6C32-43CE-9E7F-AA4C6B8C7D02}"/>
    <cellStyle name="Normal 10 2 2 10 3 3" xfId="9277" xr:uid="{439A61A6-5ED0-46C5-B89B-B4E6C91B29F7}"/>
    <cellStyle name="Normal 10 2 2 10 3 4" xfId="9278" xr:uid="{F49490F6-6CE5-479F-9F68-4D6CC83A6434}"/>
    <cellStyle name="Normal 10 2 2 10 3 5" xfId="9279" xr:uid="{439A4037-9759-4F74-8EF1-E31AAD47BE90}"/>
    <cellStyle name="Normal 10 2 2 10 4" xfId="9280" xr:uid="{0BEFE8E0-4EF6-4793-A277-B606D9D3D62F}"/>
    <cellStyle name="Normal 10 2 2 10 4 2" xfId="9281" xr:uid="{2FB9C434-6964-4A5D-8BEB-DB8E545E6A1B}"/>
    <cellStyle name="Normal 10 2 2 10 4 3" xfId="9282" xr:uid="{087A5C16-3D7A-493E-8026-405DFCBFAEC0}"/>
    <cellStyle name="Normal 10 2 2 10 5" xfId="9283" xr:uid="{E343DF1C-EECB-49B4-92D7-63A935F67288}"/>
    <cellStyle name="Normal 10 2 2 10 6" xfId="9284" xr:uid="{0E417BEC-0509-424F-9675-C69F597EFE01}"/>
    <cellStyle name="Normal 10 2 2 10 7" xfId="9285" xr:uid="{D9B9E0C9-41DE-40C5-A111-5C86E7803894}"/>
    <cellStyle name="Normal 10 2 2 11" xfId="9286" xr:uid="{9F9E50DB-8738-453B-8F1F-E201AA801A69}"/>
    <cellStyle name="Normal 10 2 2 11 2" xfId="9287" xr:uid="{89339DA6-62AB-40D8-A582-82F431FBCB91}"/>
    <cellStyle name="Normal 10 2 2 11 2 2" xfId="9288" xr:uid="{739FD944-922A-4345-95E6-DBC44BB492BC}"/>
    <cellStyle name="Normal 10 2 2 11 2 2 2" xfId="9289" xr:uid="{CFF9513B-DB2F-4D21-A2A6-100CF8F297B8}"/>
    <cellStyle name="Normal 10 2 2 11 2 3" xfId="9290" xr:uid="{25EFC004-D1FF-4CEE-A64B-B0B7C900272E}"/>
    <cellStyle name="Normal 10 2 2 11 2 4" xfId="9291" xr:uid="{A704F3E4-0751-40B6-A407-C46A61E131F1}"/>
    <cellStyle name="Normal 10 2 2 11 2 5" xfId="9292" xr:uid="{F1E6C09E-0592-4DFB-9A2B-D020E0CA0F04}"/>
    <cellStyle name="Normal 10 2 2 11 3" xfId="9293" xr:uid="{3BAE326C-3803-47BA-98E7-CC2287D7721A}"/>
    <cellStyle name="Normal 10 2 2 11 3 2" xfId="9294" xr:uid="{F814FA00-E1F8-4E8B-8753-E0EA3F018611}"/>
    <cellStyle name="Normal 10 2 2 11 3 2 2" xfId="9295" xr:uid="{6EC8837D-7C15-463D-8EC1-744138ABDB78}"/>
    <cellStyle name="Normal 10 2 2 11 3 3" xfId="9296" xr:uid="{BE09419F-2BD3-4B3B-B4F2-DAC3728F0BC0}"/>
    <cellStyle name="Normal 10 2 2 11 3 4" xfId="9297" xr:uid="{68ADE36D-4F95-492A-AA5E-06FDCF7F6ED0}"/>
    <cellStyle name="Normal 10 2 2 11 3 5" xfId="9298" xr:uid="{8D2BC4E2-0F5D-4175-B00F-1CC0C26EEA9B}"/>
    <cellStyle name="Normal 10 2 2 11 4" xfId="9299" xr:uid="{0362B981-DC2C-4EB1-B0A9-23F36116EAE3}"/>
    <cellStyle name="Normal 10 2 2 11 4 2" xfId="9300" xr:uid="{76BAE19E-D877-4E13-8774-3AA2D32DEFAB}"/>
    <cellStyle name="Normal 10 2 2 11 4 3" xfId="9301" xr:uid="{CE66D00B-C586-49F5-8516-3C10FE310C05}"/>
    <cellStyle name="Normal 10 2 2 11 5" xfId="9302" xr:uid="{A02BAB4A-AD05-48F6-881A-3EE76EE3EF1D}"/>
    <cellStyle name="Normal 10 2 2 11 6" xfId="9303" xr:uid="{F23B4FB5-4F9C-4148-B58F-82D492A95DD5}"/>
    <cellStyle name="Normal 10 2 2 11 7" xfId="9304" xr:uid="{815D096A-64D0-4107-9FF7-0C2A7DDFA9EE}"/>
    <cellStyle name="Normal 10 2 2 12" xfId="9305" xr:uid="{CE82079A-89BD-4EAE-98C2-9E88691EC60E}"/>
    <cellStyle name="Normal 10 2 2 12 2" xfId="9306" xr:uid="{8957B060-19BF-44CB-B53B-CF02F52AEACD}"/>
    <cellStyle name="Normal 10 2 2 13" xfId="9307" xr:uid="{5076B58D-40BF-4DF2-A0FA-0D28466BA38B}"/>
    <cellStyle name="Normal 10 2 2 2" xfId="9308" xr:uid="{9E01D8B8-F628-47A1-A344-AE913A4AC89F}"/>
    <cellStyle name="Normal 10 2 2 2 2" xfId="9309" xr:uid="{C7E16815-E6B8-4B5C-99E3-3C98DEB3A998}"/>
    <cellStyle name="Normal 10 2 2 2 2 10" xfId="9310" xr:uid="{7114EACE-924E-414D-9C12-D8923DFEB58B}"/>
    <cellStyle name="Normal 10 2 2 2 2 10 2" xfId="9311" xr:uid="{12A29678-02A1-4595-8649-E4B295C31B82}"/>
    <cellStyle name="Normal 10 2 2 2 2 10 2 2" xfId="9312" xr:uid="{32BF625D-942B-43F4-B926-D8E71BB73B41}"/>
    <cellStyle name="Normal 10 2 2 2 2 10 3" xfId="9313" xr:uid="{A99D0C84-220B-4922-883A-2F3B5A5BD3D2}"/>
    <cellStyle name="Normal 10 2 2 2 2 10 4" xfId="9314" xr:uid="{A3478529-9597-44D4-8A8F-D486FD682697}"/>
    <cellStyle name="Normal 10 2 2 2 2 10 5" xfId="9315" xr:uid="{30B48E9C-250C-4D04-A828-EE98A580EFDD}"/>
    <cellStyle name="Normal 10 2 2 2 2 11" xfId="9316" xr:uid="{1D6C4D6E-DBDC-456F-BD8F-CDF38F215B15}"/>
    <cellStyle name="Normal 10 2 2 2 2 11 2" xfId="9317" xr:uid="{F0289DBD-83E6-4F5D-8061-25F40ED8DAAB}"/>
    <cellStyle name="Normal 10 2 2 2 2 11 3" xfId="9318" xr:uid="{0A6A834D-39C5-46AA-BF17-CDC072A29839}"/>
    <cellStyle name="Normal 10 2 2 2 2 12" xfId="9319" xr:uid="{746B7DFA-23CE-4A88-8605-2FBE4B0BD809}"/>
    <cellStyle name="Normal 10 2 2 2 2 13" xfId="9320" xr:uid="{FE2B6499-B9A4-41B8-A302-46A920968D6C}"/>
    <cellStyle name="Normal 10 2 2 2 2 14" xfId="9321" xr:uid="{BB4CB9C2-BC29-4863-BB66-A4A447F24C3B}"/>
    <cellStyle name="Normal 10 2 2 2 2 2" xfId="9322" xr:uid="{A9D8FD54-85AB-420D-AF2C-8953B68B1B56}"/>
    <cellStyle name="Normal 10 2 2 2 2 2 2" xfId="9323" xr:uid="{D544118B-075B-4B8D-AF06-8DA470B21207}"/>
    <cellStyle name="Normal 10 2 2 2 2 2 2 2" xfId="9324" xr:uid="{614DB751-B35C-4142-9CC2-E135BCADBF9C}"/>
    <cellStyle name="Normal 10 2 2 2 2 2 2 2 2" xfId="9325" xr:uid="{B5C8EEB5-CBF5-4603-84ED-EFD1F871C12F}"/>
    <cellStyle name="Normal 10 2 2 2 2 2 2 2 2 2" xfId="9326" xr:uid="{22571DDC-80DC-4264-95A1-ECD3C64A4A56}"/>
    <cellStyle name="Normal 10 2 2 2 2 2 2 2 3" xfId="9327" xr:uid="{6A6EAFB2-3299-4450-A866-E039E2BDA647}"/>
    <cellStyle name="Normal 10 2 2 2 2 2 2 2 4" xfId="9328" xr:uid="{2F42D3DB-61E9-4CD4-959B-13575AFF30A4}"/>
    <cellStyle name="Normal 10 2 2 2 2 2 2 3" xfId="9329" xr:uid="{1B57F1B7-861A-43C3-BB5F-8E01E4F3E3AB}"/>
    <cellStyle name="Normal 10 2 2 2 2 2 2 3 2" xfId="9330" xr:uid="{73813CE8-2A80-4A1D-9C1C-1A23D90E9DDC}"/>
    <cellStyle name="Normal 10 2 2 2 2 2 2 4" xfId="9331" xr:uid="{75D7ECD2-C080-4798-9DAB-BAC73B813AB7}"/>
    <cellStyle name="Normal 10 2 2 2 2 2 2 5" xfId="9332" xr:uid="{388F7485-620E-421A-AFAB-A96B651E2AFF}"/>
    <cellStyle name="Normal 10 2 2 2 2 3" xfId="9333" xr:uid="{2CA7D7F8-4EB0-4312-B337-91507A2B15F0}"/>
    <cellStyle name="Normal 10 2 2 2 2 3 2" xfId="9334" xr:uid="{5179B499-2019-47FD-A599-0F93759A8195}"/>
    <cellStyle name="Normal 10 2 2 2 2 3 2 2" xfId="9335" xr:uid="{CCFE9121-FF8E-4412-AE87-E0E39A406967}"/>
    <cellStyle name="Normal 10 2 2 2 2 3 2 2 2" xfId="9336" xr:uid="{95E85452-A17D-4257-9D0E-4A91F68600CB}"/>
    <cellStyle name="Normal 10 2 2 2 2 3 2 2 2 2" xfId="9337" xr:uid="{F9414282-9DA1-4B7B-B4FC-3DB6F2FC277B}"/>
    <cellStyle name="Normal 10 2 2 2 2 3 2 2 3" xfId="9338" xr:uid="{EE4BDEB7-3EAD-4592-845A-98B0FBE087CB}"/>
    <cellStyle name="Normal 10 2 2 2 2 3 2 2 4" xfId="9339" xr:uid="{FCE4286B-9950-483B-ADAF-93328AEC1902}"/>
    <cellStyle name="Normal 10 2 2 2 2 3 2 3" xfId="9340" xr:uid="{82FE6DD0-032F-4E24-BD96-FD9172451940}"/>
    <cellStyle name="Normal 10 2 2 2 2 3 2 3 2" xfId="9341" xr:uid="{D3031351-A432-48EA-9EB4-EEBB4E6AFB2C}"/>
    <cellStyle name="Normal 10 2 2 2 2 3 2 4" xfId="9342" xr:uid="{1BFE827C-DE0A-4BA1-AF89-B23EF6589D19}"/>
    <cellStyle name="Normal 10 2 2 2 2 3 2 5" xfId="9343" xr:uid="{CB2A677E-F53F-4281-A64B-C9AF84A6CED3}"/>
    <cellStyle name="Normal 10 2 2 2 2 4" xfId="9344" xr:uid="{0B8A4147-F9E3-4140-87E0-8735DE70CD46}"/>
    <cellStyle name="Normal 10 2 2 2 2 4 2" xfId="9345" xr:uid="{32ABE280-F0AB-4DD0-B0AB-C72466884209}"/>
    <cellStyle name="Normal 10 2 2 2 2 4 2 2" xfId="9346" xr:uid="{5636A864-B04D-4338-BFC1-ACA3E794CACF}"/>
    <cellStyle name="Normal 10 2 2 2 2 4 2 2 2" xfId="9347" xr:uid="{2399DB2D-0A39-4828-8BE1-A87D4C28CECC}"/>
    <cellStyle name="Normal 10 2 2 2 2 4 2 2 2 2" xfId="9348" xr:uid="{61EBDB84-FB3B-4B6E-B360-59B4FD45617B}"/>
    <cellStyle name="Normal 10 2 2 2 2 4 2 2 3" xfId="9349" xr:uid="{F56E7046-8917-45A9-B775-BD68FDA3C776}"/>
    <cellStyle name="Normal 10 2 2 2 2 4 2 2 4" xfId="9350" xr:uid="{5CDC7708-AC46-4A0C-8746-D4281652291B}"/>
    <cellStyle name="Normal 10 2 2 2 2 4 2 3" xfId="9351" xr:uid="{C7680F03-F6A0-4264-B510-DEFC8AD853CD}"/>
    <cellStyle name="Normal 10 2 2 2 2 4 2 3 2" xfId="9352" xr:uid="{ABD5EFA9-67F1-42DA-A633-AF5FAD45A239}"/>
    <cellStyle name="Normal 10 2 2 2 2 4 2 4" xfId="9353" xr:uid="{516AC425-41AF-417F-8002-4C1C53D8C594}"/>
    <cellStyle name="Normal 10 2 2 2 2 4 2 5" xfId="9354" xr:uid="{0E4CFD61-2356-4F2F-B77D-3B683F9A8281}"/>
    <cellStyle name="Normal 10 2 2 2 2 5" xfId="9355" xr:uid="{5598FAAE-89C6-4BC1-9736-3B2904D4D76D}"/>
    <cellStyle name="Normal 10 2 2 2 2 5 2" xfId="9356" xr:uid="{06981B0D-34D8-4DF1-B417-1DA4996B9960}"/>
    <cellStyle name="Normal 10 2 2 2 2 5 2 2" xfId="9357" xr:uid="{B8B8F918-1068-4653-8E3F-B493A40BC422}"/>
    <cellStyle name="Normal 10 2 2 2 2 5 2 2 2" xfId="9358" xr:uid="{5CA49D1D-8DF0-4F93-A10C-EE22D44E6569}"/>
    <cellStyle name="Normal 10 2 2 2 2 5 2 2 2 2" xfId="9359" xr:uid="{D1CFDC4B-B7DF-432A-8D3C-B97A3968C0EB}"/>
    <cellStyle name="Normal 10 2 2 2 2 5 2 2 3" xfId="9360" xr:uid="{5A8EB8AC-8205-472B-AEFC-04DCDE351AA5}"/>
    <cellStyle name="Normal 10 2 2 2 2 5 2 2 4" xfId="9361" xr:uid="{F5DD9FCC-4A9E-4226-926F-2EA35FD4C44C}"/>
    <cellStyle name="Normal 10 2 2 2 2 5 2 3" xfId="9362" xr:uid="{7E166513-6808-4559-A0B1-239A54EFC550}"/>
    <cellStyle name="Normal 10 2 2 2 2 5 2 3 2" xfId="9363" xr:uid="{73FF1B51-F1DD-4611-91A3-3C5C0F51724F}"/>
    <cellStyle name="Normal 10 2 2 2 2 5 2 4" xfId="9364" xr:uid="{A015204C-BE19-4852-B8E1-2032B82D0135}"/>
    <cellStyle name="Normal 10 2 2 2 2 5 2 5" xfId="9365" xr:uid="{6846E3A3-138B-4CCA-AD01-E66E1E482C72}"/>
    <cellStyle name="Normal 10 2 2 2 2 6" xfId="9366" xr:uid="{F14C6DCE-5FC2-4757-909D-F61CEB496DFB}"/>
    <cellStyle name="Normal 10 2 2 2 2 6 2" xfId="9367" xr:uid="{8D063A31-EEE6-46CD-A754-114C85E663B1}"/>
    <cellStyle name="Normal 10 2 2 2 2 6 2 2" xfId="9368" xr:uid="{56080E84-DAEF-4188-9B7F-D4A6BD12E9B6}"/>
    <cellStyle name="Normal 10 2 2 2 2 6 2 2 2" xfId="9369" xr:uid="{FB58E715-9793-4F9A-9ED4-9E5DB5652785}"/>
    <cellStyle name="Normal 10 2 2 2 2 6 2 2 2 2" xfId="9370" xr:uid="{A4BD0A23-ABF8-4ADE-A2EC-1E65FEC7AAB4}"/>
    <cellStyle name="Normal 10 2 2 2 2 6 2 2 3" xfId="9371" xr:uid="{2A91406B-A791-4023-ACEC-9F7AE3457611}"/>
    <cellStyle name="Normal 10 2 2 2 2 6 2 2 4" xfId="9372" xr:uid="{2BEB1E51-9049-4AD8-BE0B-A95289FD135A}"/>
    <cellStyle name="Normal 10 2 2 2 2 6 2 3" xfId="9373" xr:uid="{1E579BC6-6615-4052-BEE6-1C2D738DE014}"/>
    <cellStyle name="Normal 10 2 2 2 2 6 2 3 2" xfId="9374" xr:uid="{D8E6217D-77B2-429A-B6A7-DAC7574E2AE6}"/>
    <cellStyle name="Normal 10 2 2 2 2 6 2 4" xfId="9375" xr:uid="{E2DBC06C-A57F-47C2-ABC6-1B399FB97AC5}"/>
    <cellStyle name="Normal 10 2 2 2 2 6 2 5" xfId="9376" xr:uid="{FC91BBB1-F445-43B3-962B-C1E001F6315C}"/>
    <cellStyle name="Normal 10 2 2 2 2 7" xfId="9377" xr:uid="{EB34B9CA-05BA-4534-A50E-7976E812EE32}"/>
    <cellStyle name="Normal 10 2 2 2 2 7 2" xfId="9378" xr:uid="{7F8C1221-744A-426D-8196-B54540618B88}"/>
    <cellStyle name="Normal 10 2 2 2 2 7 2 2" xfId="9379" xr:uid="{00AFE445-FCDB-4F7B-811E-C9F56474B1C4}"/>
    <cellStyle name="Normal 10 2 2 2 2 7 2 2 2" xfId="9380" xr:uid="{204905A9-8E6B-4E78-8368-0558FAA290FA}"/>
    <cellStyle name="Normal 10 2 2 2 2 7 2 2 2 2" xfId="9381" xr:uid="{355B451E-40B9-432F-9A63-AB2B17AB2190}"/>
    <cellStyle name="Normal 10 2 2 2 2 7 2 2 3" xfId="9382" xr:uid="{0972A715-0BA6-475D-B8B3-943DA68176BE}"/>
    <cellStyle name="Normal 10 2 2 2 2 7 2 2 4" xfId="9383" xr:uid="{E9165E18-09DC-4E0F-92C9-3AB46AB3285F}"/>
    <cellStyle name="Normal 10 2 2 2 2 7 2 3" xfId="9384" xr:uid="{84A3DAD6-181C-446B-9B3F-C2D61BCE6CAE}"/>
    <cellStyle name="Normal 10 2 2 2 2 7 2 3 2" xfId="9385" xr:uid="{BC26D2FC-1D81-4572-983A-894A8847093A}"/>
    <cellStyle name="Normal 10 2 2 2 2 7 2 4" xfId="9386" xr:uid="{0AF0BF13-224E-4E39-A85B-5B3C0F4638BF}"/>
    <cellStyle name="Normal 10 2 2 2 2 7 2 5" xfId="9387" xr:uid="{65D7B2DD-86A4-410F-BC99-C8B2B778697F}"/>
    <cellStyle name="Normal 10 2 2 2 2 8" xfId="9388" xr:uid="{6B334F5C-F94C-40B8-85AA-1A2C8D5C9BEA}"/>
    <cellStyle name="Normal 10 2 2 2 2 8 2" xfId="9389" xr:uid="{34458D26-407A-4BC3-BF04-1806E5F14CA4}"/>
    <cellStyle name="Normal 10 2 2 2 2 8 2 2" xfId="9390" xr:uid="{8999EE15-27FA-44C4-9B0A-8867C89005FE}"/>
    <cellStyle name="Normal 10 2 2 2 2 8 2 2 2" xfId="9391" xr:uid="{F7DCF915-45EC-4EC7-847D-DE6B9C8C4E33}"/>
    <cellStyle name="Normal 10 2 2 2 2 8 2 3" xfId="9392" xr:uid="{6AB75F16-31D3-4C4E-ABB2-B50DD6AF4CFF}"/>
    <cellStyle name="Normal 10 2 2 2 2 8 2 4" xfId="9393" xr:uid="{F937FF46-63B3-4110-AAD4-5DD7ED555082}"/>
    <cellStyle name="Normal 10 2 2 2 2 8 2 5" xfId="9394" xr:uid="{F058526F-B095-4116-B55A-4881F8322ED6}"/>
    <cellStyle name="Normal 10 2 2 2 2 8 3" xfId="9395" xr:uid="{B8463C37-D49D-434B-AE3C-05AEC8C0FCDC}"/>
    <cellStyle name="Normal 10 2 2 2 2 8 3 2" xfId="9396" xr:uid="{FF31CB40-B6E2-42F1-BC33-F10F2E089B9A}"/>
    <cellStyle name="Normal 10 2 2 2 2 8 3 2 2" xfId="9397" xr:uid="{0601F8BB-85AD-478E-BC62-6F60520A3EC7}"/>
    <cellStyle name="Normal 10 2 2 2 2 8 3 3" xfId="9398" xr:uid="{7E471EA5-3E20-4AAC-B3D4-9769A411EE16}"/>
    <cellStyle name="Normal 10 2 2 2 2 8 3 4" xfId="9399" xr:uid="{81472C8D-B03B-49A3-8962-5A8BEB8FB56A}"/>
    <cellStyle name="Normal 10 2 2 2 2 8 3 5" xfId="9400" xr:uid="{CB646548-E2AA-44C8-B148-77609020B841}"/>
    <cellStyle name="Normal 10 2 2 2 2 8 4" xfId="9401" xr:uid="{79A52BCE-7F6B-4A3D-8763-596B210A740E}"/>
    <cellStyle name="Normal 10 2 2 2 2 8 4 2" xfId="9402" xr:uid="{A99767D7-B0A1-4C17-B34F-FE4ADF72271E}"/>
    <cellStyle name="Normal 10 2 2 2 2 8 4 3" xfId="9403" xr:uid="{EA51260E-4D0F-4C47-B645-DB77383AA5D4}"/>
    <cellStyle name="Normal 10 2 2 2 2 8 5" xfId="9404" xr:uid="{CC565D17-92F3-4098-8159-CCBE03F1FA3E}"/>
    <cellStyle name="Normal 10 2 2 2 2 8 6" xfId="9405" xr:uid="{89D17790-89AE-4DC1-8781-8C9966137AC5}"/>
    <cellStyle name="Normal 10 2 2 2 2 8 7" xfId="9406" xr:uid="{A3ED9F0F-C2D4-4AE6-A532-813CA22E131B}"/>
    <cellStyle name="Normal 10 2 2 2 2 9" xfId="9407" xr:uid="{05FDF13D-4386-4959-AC9B-6BDABE8598CD}"/>
    <cellStyle name="Normal 10 2 2 2 2 9 2" xfId="9408" xr:uid="{7249C279-DDC8-433D-94EB-9459E2492B3D}"/>
    <cellStyle name="Normal 10 2 2 2 2 9 2 2" xfId="9409" xr:uid="{E3B2D1A2-14C8-4182-B021-23BB88BFB179}"/>
    <cellStyle name="Normal 10 2 2 2 2 9 3" xfId="9410" xr:uid="{645A528B-018A-4374-A4AC-D9036DD707B3}"/>
    <cellStyle name="Normal 10 2 2 2 2 9 4" xfId="9411" xr:uid="{F71D42CD-B35D-4DC8-885E-216FD7FBDB8B}"/>
    <cellStyle name="Normal 10 2 2 2 2 9 5" xfId="9412" xr:uid="{7411D13E-B6CD-4A1D-85D8-B9CA53A81121}"/>
    <cellStyle name="Normal 10 2 2 2 2_Culture" xfId="9413" xr:uid="{C5E1751F-24FB-43CB-86E2-CB448DA2C106}"/>
    <cellStyle name="Normal 10 2 2 2 3" xfId="9414" xr:uid="{E747F243-F0F3-442E-ADE6-8C73853C9EBB}"/>
    <cellStyle name="Normal 10 2 2 2 3 2" xfId="9415" xr:uid="{9A3EADC2-A89D-4D0C-8FBF-60BBBF39575F}"/>
    <cellStyle name="Normal 10 2 2 2 3 2 2" xfId="9416" xr:uid="{2A849842-A160-42C7-9FEF-7A2B8C7D45BB}"/>
    <cellStyle name="Normal 10 2 2 2 3 2 2 2" xfId="9417" xr:uid="{686AE38F-8564-4394-8479-F16690E9B177}"/>
    <cellStyle name="Normal 10 2 2 2 3 2 3" xfId="9418" xr:uid="{1686CD9B-4F6A-4196-9857-A82EA1D9ACDF}"/>
    <cellStyle name="Normal 10 2 2 2 3 2 4" xfId="9419" xr:uid="{F10AA920-082C-459C-BD12-49979AD73C9A}"/>
    <cellStyle name="Normal 10 2 2 2 3 2 5" xfId="9420" xr:uid="{6245C9B2-06F6-441D-9758-8D299F2665E0}"/>
    <cellStyle name="Normal 10 2 2 2 3 3" xfId="9421" xr:uid="{BA0A4046-0810-46B1-BC47-8DB6055D15A0}"/>
    <cellStyle name="Normal 10 2 2 2 3 3 2" xfId="9422" xr:uid="{8179B6ED-1FF5-44B2-B8B6-8C7347C94BC7}"/>
    <cellStyle name="Normal 10 2 2 2 3 3 2 2" xfId="9423" xr:uid="{B15400E8-5A0C-4C30-BC0D-001B57962FD6}"/>
    <cellStyle name="Normal 10 2 2 2 3 3 3" xfId="9424" xr:uid="{3110B9D9-FD1D-4C85-8C62-B1CFA3858B49}"/>
    <cellStyle name="Normal 10 2 2 2 3 3 4" xfId="9425" xr:uid="{81E68C20-520D-4EF1-85EE-05732F7A3334}"/>
    <cellStyle name="Normal 10 2 2 2 3 3 5" xfId="9426" xr:uid="{9DC25E54-253A-49FE-9C7F-D07843321C91}"/>
    <cellStyle name="Normal 10 2 2 2 3 4" xfId="9427" xr:uid="{EC5ADF44-B0EB-4A84-A195-247426C26890}"/>
    <cellStyle name="Normal 10 2 2 2 3 4 2" xfId="9428" xr:uid="{2F1AD1C9-3B6E-478B-8FC4-89D582B57EF5}"/>
    <cellStyle name="Normal 10 2 2 2 3 4 3" xfId="9429" xr:uid="{F4B49C88-8C91-4AC9-A668-80FDDDA80239}"/>
    <cellStyle name="Normal 10 2 2 2 3 5" xfId="9430" xr:uid="{B23F3F93-CB01-4182-B703-C68F12D473C3}"/>
    <cellStyle name="Normal 10 2 2 2 3 6" xfId="9431" xr:uid="{6026AD20-92AF-4659-A516-62247F5A2993}"/>
    <cellStyle name="Normal 10 2 2 2 3 7" xfId="9432" xr:uid="{DC4C10FC-35D8-4C16-929F-1AD591CA5588}"/>
    <cellStyle name="Normal 10 2 2 2 4" xfId="9433" xr:uid="{A80F7FB2-EE47-4257-8AFD-636B5CF0B4C8}"/>
    <cellStyle name="Normal 10 2 2 2 4 2" xfId="9434" xr:uid="{47C0FA4F-B036-4DDF-A7FC-CA747DC1AB99}"/>
    <cellStyle name="Normal 10 2 2 2 4 2 2" xfId="9435" xr:uid="{42D6F78D-6791-4619-9892-7863C31718EE}"/>
    <cellStyle name="Normal 10 2 2 2 4 2 2 2" xfId="9436" xr:uid="{FF74DF67-955C-4F5E-A57D-64B9E7C4EF2E}"/>
    <cellStyle name="Normal 10 2 2 2 4 2 3" xfId="9437" xr:uid="{1061CFBB-4ACA-40FE-873D-6BF40071D145}"/>
    <cellStyle name="Normal 10 2 2 2 4 2 4" xfId="9438" xr:uid="{FB58D927-7724-4D79-B970-09A77EC2001C}"/>
    <cellStyle name="Normal 10 2 2 2 4 2 5" xfId="9439" xr:uid="{F461B017-98EA-4DCA-994B-84DBFD3B94E8}"/>
    <cellStyle name="Normal 10 2 2 2 4 3" xfId="9440" xr:uid="{4D32242A-81F2-400B-9B31-1D821683CC50}"/>
    <cellStyle name="Normal 10 2 2 2 4 3 2" xfId="9441" xr:uid="{C9360681-E147-4A95-ADE1-6EE745F0E8E7}"/>
    <cellStyle name="Normal 10 2 2 2 4 3 2 2" xfId="9442" xr:uid="{8E37030D-6684-4A3C-9317-48526B3C49D3}"/>
    <cellStyle name="Normal 10 2 2 2 4 3 3" xfId="9443" xr:uid="{65E12AEA-BBB1-43C7-B437-4016677714A0}"/>
    <cellStyle name="Normal 10 2 2 2 4 3 4" xfId="9444" xr:uid="{E1FA35F8-B83B-4A48-8C9A-828E4FCEE716}"/>
    <cellStyle name="Normal 10 2 2 2 4 3 5" xfId="9445" xr:uid="{072BE66E-E8C0-4B50-8365-3CC771560EE8}"/>
    <cellStyle name="Normal 10 2 2 2 4 4" xfId="9446" xr:uid="{A1066AB0-D067-4851-A432-1795E811F705}"/>
    <cellStyle name="Normal 10 2 2 2 4 4 2" xfId="9447" xr:uid="{C44B8A60-E0AA-42D8-A896-2B51CEEB90A2}"/>
    <cellStyle name="Normal 10 2 2 2 4 4 3" xfId="9448" xr:uid="{8CA6E2C4-4A9A-4CC6-A401-4EF391F58D93}"/>
    <cellStyle name="Normal 10 2 2 2 4 5" xfId="9449" xr:uid="{168112DD-6B36-4CDB-9C74-EE7AC3670B12}"/>
    <cellStyle name="Normal 10 2 2 2 4 6" xfId="9450" xr:uid="{4F8581BA-4E60-4541-8DF2-5A966FED0295}"/>
    <cellStyle name="Normal 10 2 2 2 4 7" xfId="9451" xr:uid="{23217D5C-2387-4C50-B6FE-C8CCD0539D87}"/>
    <cellStyle name="Normal 10 2 2 2 5" xfId="9452" xr:uid="{4CF23F9B-AC93-4A3E-B025-345A7E632A04}"/>
    <cellStyle name="Normal 10 2 2 2 5 2" xfId="9453" xr:uid="{18EFF13F-BA4D-4C1B-ADEC-A95DD2C59D7C}"/>
    <cellStyle name="Normal 10 2 2 2 5 2 2" xfId="9454" xr:uid="{703FEBDD-B2FA-4AF4-8577-85AF8B6F8FB6}"/>
    <cellStyle name="Normal 10 2 2 2 5 2 2 2" xfId="9455" xr:uid="{85481777-64D0-4515-B9AB-8D32C5C6C64F}"/>
    <cellStyle name="Normal 10 2 2 2 5 2 3" xfId="9456" xr:uid="{417D2A34-282D-47D0-9798-FE7C4B2CA87C}"/>
    <cellStyle name="Normal 10 2 2 2 5 2 4" xfId="9457" xr:uid="{F3FAD40D-6480-41B5-ABE6-BD3289D1FEDA}"/>
    <cellStyle name="Normal 10 2 2 2 5 2 5" xfId="9458" xr:uid="{D24C264E-C856-482F-8E30-B4C55D66A22F}"/>
    <cellStyle name="Normal 10 2 2 2 5 3" xfId="9459" xr:uid="{6A03C329-3CE0-4AE1-8617-112222A6A7BC}"/>
    <cellStyle name="Normal 10 2 2 2 5 3 2" xfId="9460" xr:uid="{0E3D3349-47C1-420C-8785-46A8D91941C0}"/>
    <cellStyle name="Normal 10 2 2 2 5 3 2 2" xfId="9461" xr:uid="{7581C7FB-19C7-4D11-B2AA-EDA1113D402A}"/>
    <cellStyle name="Normal 10 2 2 2 5 3 3" xfId="9462" xr:uid="{1036A8AB-E0C0-4907-9338-396247669C62}"/>
    <cellStyle name="Normal 10 2 2 2 5 3 4" xfId="9463" xr:uid="{59789C9A-6C01-41E7-856D-480BA268A7BD}"/>
    <cellStyle name="Normal 10 2 2 2 5 3 5" xfId="9464" xr:uid="{F571BB3C-C134-4665-A9DA-C0B16E994709}"/>
    <cellStyle name="Normal 10 2 2 2 5 4" xfId="9465" xr:uid="{975AECCB-D825-4C70-8C5F-AB2CD30B47C3}"/>
    <cellStyle name="Normal 10 2 2 2 5 4 2" xfId="9466" xr:uid="{93DCD28F-D7C3-457B-A6BC-C744D47DCF37}"/>
    <cellStyle name="Normal 10 2 2 2 5 4 3" xfId="9467" xr:uid="{A268A464-D5D7-4B6D-A3F1-DF011E178A3B}"/>
    <cellStyle name="Normal 10 2 2 2 5 5" xfId="9468" xr:uid="{1F439962-288D-4F13-A99D-19FBB7C3FEE5}"/>
    <cellStyle name="Normal 10 2 2 2 5 6" xfId="9469" xr:uid="{D18FD72C-F914-49F6-B190-E1E91EA326E0}"/>
    <cellStyle name="Normal 10 2 2 2 5 7" xfId="9470" xr:uid="{B3721417-691A-4AFE-86CD-319202C30995}"/>
    <cellStyle name="Normal 10 2 2 2 6" xfId="9471" xr:uid="{78E73472-C165-4B2A-97D9-67AD84C8BAFB}"/>
    <cellStyle name="Normal 10 2 2 2 6 2" xfId="9472" xr:uid="{41E6ACD8-0D16-486B-A628-ABF0AE585ABD}"/>
    <cellStyle name="Normal 10 2 2 2 6 2 2" xfId="9473" xr:uid="{BE31EE58-2232-4E4B-83A3-EAB8D0736BFD}"/>
    <cellStyle name="Normal 10 2 2 2 6 2 2 2" xfId="9474" xr:uid="{1A034500-E61C-4CA8-A0E5-7AF919B9007B}"/>
    <cellStyle name="Normal 10 2 2 2 6 2 3" xfId="9475" xr:uid="{E5BFCC1D-CF6D-4940-B483-169AE4858E57}"/>
    <cellStyle name="Normal 10 2 2 2 6 2 4" xfId="9476" xr:uid="{CBA82A61-E67F-44DA-ACFA-CA82966F7DF9}"/>
    <cellStyle name="Normal 10 2 2 2 6 2 5" xfId="9477" xr:uid="{7F625A56-6266-46A1-8A00-E926E8AA7259}"/>
    <cellStyle name="Normal 10 2 2 2 6 3" xfId="9478" xr:uid="{82DF9091-CD92-48C2-B9B2-21509A844841}"/>
    <cellStyle name="Normal 10 2 2 2 6 3 2" xfId="9479" xr:uid="{078C919B-594B-42C8-8A5C-B449E8E7A975}"/>
    <cellStyle name="Normal 10 2 2 2 6 3 2 2" xfId="9480" xr:uid="{EA032FFC-8FDC-4086-8E00-1FA5C88A8118}"/>
    <cellStyle name="Normal 10 2 2 2 6 3 3" xfId="9481" xr:uid="{38863A1B-8169-42C2-86C7-AE2C6F2A344F}"/>
    <cellStyle name="Normal 10 2 2 2 6 3 4" xfId="9482" xr:uid="{E35A7529-7F58-422E-842D-D2CE351D9E5F}"/>
    <cellStyle name="Normal 10 2 2 2 6 3 5" xfId="9483" xr:uid="{68651E13-599E-462D-A15C-A93E3B2ABCEF}"/>
    <cellStyle name="Normal 10 2 2 2 6 4" xfId="9484" xr:uid="{4E2B9F9A-77DD-4A25-822C-C1F28AF4853E}"/>
    <cellStyle name="Normal 10 2 2 2 6 4 2" xfId="9485" xr:uid="{81CB68FA-DE70-46FC-B0CC-7A277B9F9575}"/>
    <cellStyle name="Normal 10 2 2 2 6 4 3" xfId="9486" xr:uid="{9FBCAAEB-3C82-47AE-B57F-F6EEF8FFF0CC}"/>
    <cellStyle name="Normal 10 2 2 2 6 5" xfId="9487" xr:uid="{9864ED81-C064-41BA-8D7D-884B4812997A}"/>
    <cellStyle name="Normal 10 2 2 2 6 6" xfId="9488" xr:uid="{D55D3478-10F6-4445-8AF9-7FB7350F7D96}"/>
    <cellStyle name="Normal 10 2 2 2 6 7" xfId="9489" xr:uid="{E6C3E6B7-632A-41C3-8EFE-F0A5D815214D}"/>
    <cellStyle name="Normal 10 2 2 2 7" xfId="9490" xr:uid="{C19EE72D-5045-489F-B4D0-F9C6F5969FDE}"/>
    <cellStyle name="Normal 10 2 2 2 7 2" xfId="9491" xr:uid="{E0C63322-E66E-4FBE-9AEE-3E8BB362F7D3}"/>
    <cellStyle name="Normal 10 2 2 2 7 2 2" xfId="9492" xr:uid="{378D63E2-2D3C-47A4-831C-D4D52BF181EA}"/>
    <cellStyle name="Normal 10 2 2 2 7 2 2 2" xfId="9493" xr:uid="{FD768937-EE7F-4C6E-8D4B-17D688834B54}"/>
    <cellStyle name="Normal 10 2 2 2 7 2 3" xfId="9494" xr:uid="{3DB72F13-78BF-4858-841A-33BC04CE7EEF}"/>
    <cellStyle name="Normal 10 2 2 2 7 2 4" xfId="9495" xr:uid="{9A496370-B536-4883-BAC8-0C797F8D8F57}"/>
    <cellStyle name="Normal 10 2 2 2 7 2 5" xfId="9496" xr:uid="{6AA9E4C4-2D15-4508-BF26-F1352D81E1BB}"/>
    <cellStyle name="Normal 10 2 2 2 7 3" xfId="9497" xr:uid="{3F25C584-52D1-43C9-AEDF-2F90CBFF5649}"/>
    <cellStyle name="Normal 10 2 2 2 7 3 2" xfId="9498" xr:uid="{68B94CC0-7011-4A00-A5DC-B3A1E445372C}"/>
    <cellStyle name="Normal 10 2 2 2 7 3 2 2" xfId="9499" xr:uid="{84BFCA8D-ADDF-4CDC-BCD1-8655EB409D00}"/>
    <cellStyle name="Normal 10 2 2 2 7 3 3" xfId="9500" xr:uid="{4B0A7517-FD11-494B-B09E-AED4D8103585}"/>
    <cellStyle name="Normal 10 2 2 2 7 3 4" xfId="9501" xr:uid="{22943FD8-C6DF-4F3B-B762-E35BE80C3464}"/>
    <cellStyle name="Normal 10 2 2 2 7 3 5" xfId="9502" xr:uid="{AD59CD00-5FDA-4839-A764-FB2911DAE19B}"/>
    <cellStyle name="Normal 10 2 2 2 7 4" xfId="9503" xr:uid="{242CF597-A4AA-427E-B4D2-05E769BC5CB8}"/>
    <cellStyle name="Normal 10 2 2 2 7 4 2" xfId="9504" xr:uid="{D0E921DC-3B41-4356-89A5-86FB6F1B80BB}"/>
    <cellStyle name="Normal 10 2 2 2 7 4 3" xfId="9505" xr:uid="{3C432225-ECB0-424C-9F0D-0CC6A77B883B}"/>
    <cellStyle name="Normal 10 2 2 2 7 5" xfId="9506" xr:uid="{DF586153-9975-445E-994D-4BC8935D4C68}"/>
    <cellStyle name="Normal 10 2 2 2 7 6" xfId="9507" xr:uid="{8314DA60-CCF3-4368-87FB-D96EB3209C1B}"/>
    <cellStyle name="Normal 10 2 2 2 7 7" xfId="9508" xr:uid="{53042924-61BA-4C9D-86D6-6FA491402A7B}"/>
    <cellStyle name="Normal 10 2 2 3" xfId="9509" xr:uid="{94493B62-8D86-419F-80DB-89A3CFF74671}"/>
    <cellStyle name="Normal 10 2 2 3 2" xfId="9510" xr:uid="{8F665DED-3560-404C-A178-08C9B10A9FC4}"/>
    <cellStyle name="Normal 10 2 2 3 2 2" xfId="9511" xr:uid="{94A6D003-A9D0-46EE-9700-289348B65DC3}"/>
    <cellStyle name="Normal 10 2 2 3 2 2 2" xfId="9512" xr:uid="{8CAF01C1-94D2-47FF-97C4-E2316C1D6F60}"/>
    <cellStyle name="Normal 10 2 2 3 2 2 2 2" xfId="9513" xr:uid="{CD13E2A0-5813-4A31-8E7A-C7FE3EA93754}"/>
    <cellStyle name="Normal 10 2 2 3 2 2 3" xfId="9514" xr:uid="{DB09503A-0E43-44A1-9910-2F6D7958C204}"/>
    <cellStyle name="Normal 10 2 2 3 2 2 4" xfId="9515" xr:uid="{4304BC9A-12B9-4560-A4C5-E60F19045DA7}"/>
    <cellStyle name="Normal 10 2 2 3 2 3" xfId="9516" xr:uid="{3249AFBC-6C39-4053-AD41-055836FD47C2}"/>
    <cellStyle name="Normal 10 2 2 3 2 3 2" xfId="9517" xr:uid="{8D497575-A3FB-4C1C-BDF3-1236E378E58C}"/>
    <cellStyle name="Normal 10 2 2 3 2 4" xfId="9518" xr:uid="{A008F573-1565-4EC3-B71B-5A999DB4245E}"/>
    <cellStyle name="Normal 10 2 2 3 2 5" xfId="9519" xr:uid="{C6D222F3-49D5-4D36-9C33-C474DA91F702}"/>
    <cellStyle name="Normal 10 2 2 4" xfId="9520" xr:uid="{324F3AD4-91FD-4C96-A417-4E2B35C840D9}"/>
    <cellStyle name="Normal 10 2 2 4 2" xfId="9521" xr:uid="{7C199C29-2B1E-4883-83F8-446C6598A308}"/>
    <cellStyle name="Normal 10 2 2 4 2 2" xfId="9522" xr:uid="{84AA3636-C6B2-4EE5-B0CF-394BDE1303C0}"/>
    <cellStyle name="Normal 10 2 2 4 2 2 2" xfId="9523" xr:uid="{48E679D4-A4D1-49E1-A017-338D789A66FD}"/>
    <cellStyle name="Normal 10 2 2 4 2 2 2 2" xfId="9524" xr:uid="{027CFE0E-07C5-4311-93A3-DFAB18E70A0F}"/>
    <cellStyle name="Normal 10 2 2 4 2 2 3" xfId="9525" xr:uid="{0A0FE8F4-65CF-4627-9E88-5C2149D163F0}"/>
    <cellStyle name="Normal 10 2 2 4 2 2 4" xfId="9526" xr:uid="{A857DD1C-F1F1-4162-958F-07DDAE7F6D17}"/>
    <cellStyle name="Normal 10 2 2 4 2 3" xfId="9527" xr:uid="{B9BDD9E9-07FB-4D10-AA5F-CF2A0EAB7A90}"/>
    <cellStyle name="Normal 10 2 2 4 2 3 2" xfId="9528" xr:uid="{49F39497-2C18-4404-88B1-62D33ECE6909}"/>
    <cellStyle name="Normal 10 2 2 4 2 4" xfId="9529" xr:uid="{7D4238B1-C542-4E24-A760-48FC87AB6AAB}"/>
    <cellStyle name="Normal 10 2 2 4 2 5" xfId="9530" xr:uid="{1EDF9B6B-7304-43D8-9ABB-06ECA6762316}"/>
    <cellStyle name="Normal 10 2 2 5" xfId="9531" xr:uid="{F1A9F122-AB8D-468D-AE2E-671204D77C36}"/>
    <cellStyle name="Normal 10 2 2 5 2" xfId="9532" xr:uid="{72206271-6250-4772-9F96-F4F659FE64C2}"/>
    <cellStyle name="Normal 10 2 2 5 2 2" xfId="9533" xr:uid="{1C61347B-7F91-4176-AD29-7AADF50D3E95}"/>
    <cellStyle name="Normal 10 2 2 5 2 2 2" xfId="9534" xr:uid="{1726E1F1-B6F8-4CCD-B5C1-A1AF1B1C2A0C}"/>
    <cellStyle name="Normal 10 2 2 5 2 2 2 2" xfId="9535" xr:uid="{B4EA3722-394A-46AF-B230-50E61A0EE9E4}"/>
    <cellStyle name="Normal 10 2 2 5 2 2 3" xfId="9536" xr:uid="{16F8B2F4-B411-43E6-BD29-704090CDF666}"/>
    <cellStyle name="Normal 10 2 2 5 2 2 4" xfId="9537" xr:uid="{4ED2FE68-376F-4D5E-9996-F29158E52190}"/>
    <cellStyle name="Normal 10 2 2 5 2 3" xfId="9538" xr:uid="{4D4D4C86-84E1-481D-9B10-1F0ECECB0C70}"/>
    <cellStyle name="Normal 10 2 2 5 2 3 2" xfId="9539" xr:uid="{DDE5F5FD-B440-4F45-BCC4-66A27031B493}"/>
    <cellStyle name="Normal 10 2 2 5 2 4" xfId="9540" xr:uid="{B965AA3E-1BE3-4511-A6A3-B48F724B107F}"/>
    <cellStyle name="Normal 10 2 2 5 2 5" xfId="9541" xr:uid="{F89C6B96-8CAD-4480-ACB3-3840918C8538}"/>
    <cellStyle name="Normal 10 2 2 6" xfId="9542" xr:uid="{935583BE-1BC0-43D7-946D-09FAE43C0DAB}"/>
    <cellStyle name="Normal 10 2 2 6 2" xfId="9543" xr:uid="{33031E23-8064-46F9-92E0-8F2C60D7FCFF}"/>
    <cellStyle name="Normal 10 2 2 6 2 2" xfId="9544" xr:uid="{6F9AA742-E4E1-4A15-BA68-C54DACF590BF}"/>
    <cellStyle name="Normal 10 2 2 6 2 2 2" xfId="9545" xr:uid="{CE168777-1C76-45B9-93AF-E11755B11CAC}"/>
    <cellStyle name="Normal 10 2 2 6 2 2 2 2" xfId="9546" xr:uid="{958A363F-C15C-44D8-A200-257412BEBA89}"/>
    <cellStyle name="Normal 10 2 2 6 2 2 3" xfId="9547" xr:uid="{05EAADAF-E68F-4D26-92D9-4BEF44F520E8}"/>
    <cellStyle name="Normal 10 2 2 6 2 2 4" xfId="9548" xr:uid="{9B7F6BA1-DA83-4654-830A-3F66A16B913C}"/>
    <cellStyle name="Normal 10 2 2 6 2 3" xfId="9549" xr:uid="{BCB9C4E5-AAF3-4E99-9242-D03427359408}"/>
    <cellStyle name="Normal 10 2 2 6 2 3 2" xfId="9550" xr:uid="{5CD50919-26BE-48DD-B991-CED6567ABED4}"/>
    <cellStyle name="Normal 10 2 2 6 2 4" xfId="9551" xr:uid="{0C60A30C-E7CB-4BC7-85A5-15ACF5EC787E}"/>
    <cellStyle name="Normal 10 2 2 6 2 5" xfId="9552" xr:uid="{E6B287F4-132F-432B-AD2B-42D1F15637B2}"/>
    <cellStyle name="Normal 10 2 2 7" xfId="9553" xr:uid="{CAA81BEC-7354-4436-B1B6-242E08C356B5}"/>
    <cellStyle name="Normal 10 2 2 7 2" xfId="9554" xr:uid="{949F66BC-3D99-4C6E-BC43-BEFECD51B8A8}"/>
    <cellStyle name="Normal 10 2 2 7 2 2" xfId="9555" xr:uid="{DC8114B7-712B-4ED6-B9ED-D0973DE10885}"/>
    <cellStyle name="Normal 10 2 2 7 2 2 2" xfId="9556" xr:uid="{1DE8FFAD-199E-4106-9820-B91CED2F3490}"/>
    <cellStyle name="Normal 10 2 2 7 2 2 2 2" xfId="9557" xr:uid="{84256DE0-C0F1-4B1B-94D5-50D810F46822}"/>
    <cellStyle name="Normal 10 2 2 7 2 2 3" xfId="9558" xr:uid="{CA0C662F-0FF9-4C8F-A140-4D5BD4EA3E42}"/>
    <cellStyle name="Normal 10 2 2 7 2 2 4" xfId="9559" xr:uid="{DEBDBA55-132C-4588-9DB8-F4F8697DA0FA}"/>
    <cellStyle name="Normal 10 2 2 7 2 3" xfId="9560" xr:uid="{F88A6194-73B8-4543-8987-B09BDA9E9D2A}"/>
    <cellStyle name="Normal 10 2 2 7 2 3 2" xfId="9561" xr:uid="{00565274-C5C0-45FD-8144-60A322D90A0F}"/>
    <cellStyle name="Normal 10 2 2 7 2 4" xfId="9562" xr:uid="{0B053521-B79E-4B3A-A96F-AA35928A454C}"/>
    <cellStyle name="Normal 10 2 2 7 2 5" xfId="9563" xr:uid="{92C51B6C-EA02-4465-B1A6-99600DC775E3}"/>
    <cellStyle name="Normal 10 2 2 8" xfId="9564" xr:uid="{A9EAC79D-5E50-4565-9E32-4CA29F028607}"/>
    <cellStyle name="Normal 10 2 2 8 2" xfId="9565" xr:uid="{E1BB33F4-ADD8-4DE4-980D-07445D1EE7E8}"/>
    <cellStyle name="Normal 10 2 2 8 2 2" xfId="9566" xr:uid="{4BEBE938-EA05-4635-B820-09369170B4ED}"/>
    <cellStyle name="Normal 10 2 2 8 2 2 2" xfId="9567" xr:uid="{5E7B6665-DF1A-4B8C-8A17-40DD88794AF5}"/>
    <cellStyle name="Normal 10 2 2 8 2 2 2 2" xfId="9568" xr:uid="{F30211A3-04AE-44B3-91E1-B4937B144EAB}"/>
    <cellStyle name="Normal 10 2 2 8 2 2 3" xfId="9569" xr:uid="{E86B4DE3-F9E8-43FF-94D9-C035294F6C21}"/>
    <cellStyle name="Normal 10 2 2 8 2 2 4" xfId="9570" xr:uid="{FFD08624-821E-4097-BCB7-ACF0F54DBD1A}"/>
    <cellStyle name="Normal 10 2 2 8 2 3" xfId="9571" xr:uid="{E019A9E4-B916-4112-B57A-1D26E8261C02}"/>
    <cellStyle name="Normal 10 2 2 8 2 3 2" xfId="9572" xr:uid="{30F42FB2-4A22-4F71-A086-E3A57C7BAEA0}"/>
    <cellStyle name="Normal 10 2 2 8 2 4" xfId="9573" xr:uid="{A16B232D-F194-4CBD-B758-D2CDBD92630B}"/>
    <cellStyle name="Normal 10 2 2 8 2 5" xfId="9574" xr:uid="{0D8C941D-9D43-4B61-A96C-45EDF2E6A224}"/>
    <cellStyle name="Normal 10 2 2 9" xfId="9575" xr:uid="{C8B0BA82-AABE-4261-97F8-2E5334C6FC96}"/>
    <cellStyle name="Normal 10 2 2 9 2" xfId="9576" xr:uid="{A39A95F9-39F1-4BD5-8244-5F480459B301}"/>
    <cellStyle name="Normal 10 2 2 9 2 2" xfId="9577" xr:uid="{A41E1AE5-ECE1-45A6-8716-D1F7C25693F3}"/>
    <cellStyle name="Normal 10 2 2 9 2 2 2" xfId="9578" xr:uid="{772A4357-5CFE-47B3-953F-9C1511763FC2}"/>
    <cellStyle name="Normal 10 2 2 9 2 2 2 2" xfId="9579" xr:uid="{13DC9086-4DF1-4D09-9322-7F44734CE98A}"/>
    <cellStyle name="Normal 10 2 2 9 2 2 3" xfId="9580" xr:uid="{23E4D960-39D8-45A1-8A46-27338825CA78}"/>
    <cellStyle name="Normal 10 2 2 9 2 2 4" xfId="9581" xr:uid="{B64B7DB3-100D-495A-94FF-11A28A472AE5}"/>
    <cellStyle name="Normal 10 2 2 9 2 3" xfId="9582" xr:uid="{0113418F-2AEF-4B68-A13B-86333E832D9F}"/>
    <cellStyle name="Normal 10 2 2 9 2 3 2" xfId="9583" xr:uid="{722E90AE-4C9B-45A7-BE0E-68BA5758494D}"/>
    <cellStyle name="Normal 10 2 2 9 2 4" xfId="9584" xr:uid="{2FC01300-E915-415E-9BED-8D95CC2B5503}"/>
    <cellStyle name="Normal 10 2 2 9 2 5" xfId="9585" xr:uid="{8A09CC30-96CD-43DE-B9D7-001FD2C979FA}"/>
    <cellStyle name="Normal 10 2 2_Culture" xfId="9586" xr:uid="{3C6D39EE-AB4A-43E1-9227-3A28F9A6ABDD}"/>
    <cellStyle name="Normal 10 2 3" xfId="9587" xr:uid="{136B2E73-6317-4F7E-A37C-85EF14D9037B}"/>
    <cellStyle name="Normal 10 2 3 2" xfId="9588" xr:uid="{EE7B700C-14B0-4B59-BBEF-A0D5E8EF4D86}"/>
    <cellStyle name="Normal 10 2 3 2 2" xfId="9589" xr:uid="{6E67ED42-8389-4D38-8A57-4F4A1BB60143}"/>
    <cellStyle name="Normal 10 2 3 2 2 2" xfId="9590" xr:uid="{FB92D541-1690-47FC-94C1-163C471A9319}"/>
    <cellStyle name="Normal 10 2 3 2 2 2 2" xfId="9591" xr:uid="{C420EA6C-985A-4814-914A-7FA640565916}"/>
    <cellStyle name="Normal 10 2 3 2 2 2 2 2" xfId="9592" xr:uid="{CD6FE1B1-FE68-4535-B3DC-83533AAD2905}"/>
    <cellStyle name="Normal 10 2 3 2 2 2 3" xfId="9593" xr:uid="{19B8EBE0-7F77-48CA-96DD-9B192F398263}"/>
    <cellStyle name="Normal 10 2 3 2 2 2 4" xfId="9594" xr:uid="{02DA939E-4303-4EBB-B93F-29DF9E5FE1CE}"/>
    <cellStyle name="Normal 10 2 3 2 2 2 5" xfId="9595" xr:uid="{C4899699-0440-4615-9E97-0278B8EF9B29}"/>
    <cellStyle name="Normal 10 2 3 2 2 3" xfId="9596" xr:uid="{11FC03D4-42DF-45F2-90B5-D556DF215F5F}"/>
    <cellStyle name="Normal 10 2 3 2 2 3 2" xfId="9597" xr:uid="{6D06E309-2FA0-41E9-884A-BE6A39C0068D}"/>
    <cellStyle name="Normal 10 2 3 2 2 3 2 2" xfId="9598" xr:uid="{60E262B1-81BE-4D30-9924-30857DF3E309}"/>
    <cellStyle name="Normal 10 2 3 2 2 3 3" xfId="9599" xr:uid="{ADDBECAB-CD54-4222-A674-4D689B11E93F}"/>
    <cellStyle name="Normal 10 2 3 2 2 3 4" xfId="9600" xr:uid="{96B5A625-146E-4B78-9448-D5E92349047B}"/>
    <cellStyle name="Normal 10 2 3 2 2 3 5" xfId="9601" xr:uid="{DEB8D3DE-4174-4C7B-A6A5-E2156AC20BCB}"/>
    <cellStyle name="Normal 10 2 3 2 2 4" xfId="9602" xr:uid="{017572D2-EFDA-45D5-938A-B6E9CDCB8F89}"/>
    <cellStyle name="Normal 10 2 3 2 2 4 2" xfId="9603" xr:uid="{939B3ECB-8C66-4B40-9C39-68058ED6C5A6}"/>
    <cellStyle name="Normal 10 2 3 2 2 4 3" xfId="9604" xr:uid="{85ADE945-DF3A-4EC2-ACE2-BCC9978B4D44}"/>
    <cellStyle name="Normal 10 2 3 2 2 5" xfId="9605" xr:uid="{7888FE08-C0E6-4534-9B1C-6B325348FB12}"/>
    <cellStyle name="Normal 10 2 3 2 2 6" xfId="9606" xr:uid="{DFD55D6A-8179-40C3-8A23-D33E071EF8E4}"/>
    <cellStyle name="Normal 10 2 3 2 2 7" xfId="9607" xr:uid="{A5059E15-EF28-47CB-948E-FCAC5188CEFB}"/>
    <cellStyle name="Normal 10 2 3 2 3" xfId="9608" xr:uid="{D2641F89-C2A7-40F2-BD4F-AC5BE04C52DD}"/>
    <cellStyle name="Normal 10 2 3 2 3 2" xfId="9609" xr:uid="{95966A32-C5E1-4796-987C-64E1BBBF3D85}"/>
    <cellStyle name="Normal 10 2 3 2 3 2 2" xfId="9610" xr:uid="{3F8858F2-A122-423D-96B8-95FDC78CD6DD}"/>
    <cellStyle name="Normal 10 2 3 2 3 2 2 2" xfId="9611" xr:uid="{DAD062D8-7E30-48D5-B1A8-027D5F75AB9F}"/>
    <cellStyle name="Normal 10 2 3 2 3 2 3" xfId="9612" xr:uid="{56CF68D5-1F3E-4F70-9177-A475018E9302}"/>
    <cellStyle name="Normal 10 2 3 2 3 2 4" xfId="9613" xr:uid="{EA9EB77A-D057-4D24-BA07-C26C1F1E18DC}"/>
    <cellStyle name="Normal 10 2 3 2 3 2 5" xfId="9614" xr:uid="{39F3BA31-BFD6-41A8-BAB1-0206DBBC9943}"/>
    <cellStyle name="Normal 10 2 3 2 3 3" xfId="9615" xr:uid="{88852B60-1E58-4B9C-A552-364027921E58}"/>
    <cellStyle name="Normal 10 2 3 2 3 3 2" xfId="9616" xr:uid="{E4593E95-C8E8-4FA5-80FD-1630CF5EC233}"/>
    <cellStyle name="Normal 10 2 3 2 3 3 2 2" xfId="9617" xr:uid="{21355BF4-63CF-4355-A4D2-810584C29BEE}"/>
    <cellStyle name="Normal 10 2 3 2 3 3 3" xfId="9618" xr:uid="{B5606E6C-C90B-4915-9C3B-FEFCD3DC7E80}"/>
    <cellStyle name="Normal 10 2 3 2 3 3 4" xfId="9619" xr:uid="{5B77C324-5751-4AF6-8E08-50B260354376}"/>
    <cellStyle name="Normal 10 2 3 2 3 3 5" xfId="9620" xr:uid="{218399FE-9FCC-48C4-B9F2-77025003248F}"/>
    <cellStyle name="Normal 10 2 3 2 3 4" xfId="9621" xr:uid="{AE9C4AC4-2D68-4F3B-A33C-E4C89F2B804F}"/>
    <cellStyle name="Normal 10 2 3 2 3 4 2" xfId="9622" xr:uid="{3E50BEA5-C81C-41E6-B109-A076485B0083}"/>
    <cellStyle name="Normal 10 2 3 2 3 4 3" xfId="9623" xr:uid="{729FC4E6-3692-4A3F-A6B8-E2F3EC41FF14}"/>
    <cellStyle name="Normal 10 2 3 2 3 5" xfId="9624" xr:uid="{5E8AB686-ED97-4258-8B3B-DFF181CD9C2A}"/>
    <cellStyle name="Normal 10 2 3 2 3 6" xfId="9625" xr:uid="{F986ECFA-2A6F-4045-9479-CF80FD0CD83A}"/>
    <cellStyle name="Normal 10 2 3 2 3 7" xfId="9626" xr:uid="{17E962F2-41F7-4345-B7DA-0F7AE0E92AC4}"/>
    <cellStyle name="Normal 10 2 3 2 4" xfId="9627" xr:uid="{B946C582-EE6E-49B4-84CA-9DF152D99093}"/>
    <cellStyle name="Normal 10 2 3 2 4 2" xfId="9628" xr:uid="{3AF61ECC-4F6B-49E5-A3F3-01CCAEAF3DCC}"/>
    <cellStyle name="Normal 10 2 3 2 4 2 2" xfId="9629" xr:uid="{F4823910-56E5-4C26-A60D-02693DA0EC64}"/>
    <cellStyle name="Normal 10 2 3 2 4 2 2 2" xfId="9630" xr:uid="{ECCC0055-C516-40F9-BBCD-5DDF739D1EB0}"/>
    <cellStyle name="Normal 10 2 3 2 4 2 3" xfId="9631" xr:uid="{0706866C-43BD-4C74-B553-2FEE8B56C502}"/>
    <cellStyle name="Normal 10 2 3 2 4 2 4" xfId="9632" xr:uid="{3925F23A-1A48-4662-823A-97DBD9F4F64D}"/>
    <cellStyle name="Normal 10 2 3 2 4 2 5" xfId="9633" xr:uid="{E6B09D11-90B4-4E9D-9C5A-D3EE826FE48E}"/>
    <cellStyle name="Normal 10 2 3 2 4 3" xfId="9634" xr:uid="{6A1C9B47-0D7D-4FA1-9ABF-758FA63985C5}"/>
    <cellStyle name="Normal 10 2 3 2 4 3 2" xfId="9635" xr:uid="{3183BD1E-2235-4B20-9402-29D75C790917}"/>
    <cellStyle name="Normal 10 2 3 2 4 3 2 2" xfId="9636" xr:uid="{0E777190-4C9A-4FD1-B826-5660FEEA20C9}"/>
    <cellStyle name="Normal 10 2 3 2 4 3 3" xfId="9637" xr:uid="{86D0E3DD-4C52-4145-9D59-A41AB3753DBA}"/>
    <cellStyle name="Normal 10 2 3 2 4 3 4" xfId="9638" xr:uid="{3D3BA9A3-7F51-43CB-9444-9E56BC59DD9D}"/>
    <cellStyle name="Normal 10 2 3 2 4 3 5" xfId="9639" xr:uid="{7619EEEC-0C4B-4253-87F6-E24E3DF6C587}"/>
    <cellStyle name="Normal 10 2 3 2 4 4" xfId="9640" xr:uid="{9DF4126C-B386-4685-9C1E-D9E1FD3CB32A}"/>
    <cellStyle name="Normal 10 2 3 2 4 4 2" xfId="9641" xr:uid="{AB9A6E9E-962C-4675-BFC2-8EF9CA426217}"/>
    <cellStyle name="Normal 10 2 3 2 4 4 3" xfId="9642" xr:uid="{11ED5548-4159-443C-9236-DBB601BD2DA8}"/>
    <cellStyle name="Normal 10 2 3 2 4 5" xfId="9643" xr:uid="{55EC60BB-64F9-40BE-A828-9553F459FF51}"/>
    <cellStyle name="Normal 10 2 3 2 4 6" xfId="9644" xr:uid="{C1353589-A576-4350-8AA8-6C1A13743F08}"/>
    <cellStyle name="Normal 10 2 3 2 4 7" xfId="9645" xr:uid="{0FB4D9B7-A0E2-4FA2-B6FE-EB886965DDC4}"/>
    <cellStyle name="Normal 10 2 3 2 5" xfId="9646" xr:uid="{B9243E64-5190-443B-8E69-D2B0B5DFEF83}"/>
    <cellStyle name="Normal 10 2 3 2 5 2" xfId="9647" xr:uid="{08C28EBD-3F57-403A-8ACC-40DF7C8D7845}"/>
    <cellStyle name="Normal 10 2 3 2 5 2 2" xfId="9648" xr:uid="{A88E389B-758B-4C8D-BF48-C1043188C185}"/>
    <cellStyle name="Normal 10 2 3 2 5 2 2 2" xfId="9649" xr:uid="{8D71977A-2436-4D09-B5EC-1F9B91CE9086}"/>
    <cellStyle name="Normal 10 2 3 2 5 2 3" xfId="9650" xr:uid="{DB351DF5-F6DF-4398-8756-56C70907580C}"/>
    <cellStyle name="Normal 10 2 3 2 5 2 4" xfId="9651" xr:uid="{9D29A324-2C9F-4BE0-8325-329DA680F022}"/>
    <cellStyle name="Normal 10 2 3 2 5 2 5" xfId="9652" xr:uid="{6BB83A51-515C-4F93-97CD-3D8EB35714F2}"/>
    <cellStyle name="Normal 10 2 3 2 5 3" xfId="9653" xr:uid="{F6D930D2-47F8-4935-82CC-8D8FB079A9F0}"/>
    <cellStyle name="Normal 10 2 3 2 5 3 2" xfId="9654" xr:uid="{69F5598A-DC49-45DE-944D-B789F6EEE4CA}"/>
    <cellStyle name="Normal 10 2 3 2 5 3 2 2" xfId="9655" xr:uid="{601D7290-AE66-4B17-B2E9-341A29164FCA}"/>
    <cellStyle name="Normal 10 2 3 2 5 3 3" xfId="9656" xr:uid="{3C8BA050-929C-448C-B204-344E15C1B3D2}"/>
    <cellStyle name="Normal 10 2 3 2 5 3 4" xfId="9657" xr:uid="{3C523822-1EAB-44AB-B3CE-1A215504DA58}"/>
    <cellStyle name="Normal 10 2 3 2 5 3 5" xfId="9658" xr:uid="{677CD751-C98B-49AB-8A05-5184263539A5}"/>
    <cellStyle name="Normal 10 2 3 2 5 4" xfId="9659" xr:uid="{F933D3E3-66E4-4556-8D61-ECC17BC8FA74}"/>
    <cellStyle name="Normal 10 2 3 2 5 4 2" xfId="9660" xr:uid="{679A8114-8A9B-4665-81AC-8011C4A885DE}"/>
    <cellStyle name="Normal 10 2 3 2 5 4 3" xfId="9661" xr:uid="{0BAA9AA0-0FEC-4B9A-89E5-552CCCE3CF01}"/>
    <cellStyle name="Normal 10 2 3 2 5 5" xfId="9662" xr:uid="{8D753AB7-CFA5-45A8-AC2D-7C0AD82FD51F}"/>
    <cellStyle name="Normal 10 2 3 2 5 6" xfId="9663" xr:uid="{87BDC744-F9B7-42FB-8CC1-D86986177E95}"/>
    <cellStyle name="Normal 10 2 3 2 5 7" xfId="9664" xr:uid="{4FA0EE7B-02DD-408B-8576-27692467127E}"/>
    <cellStyle name="Normal 10 2 3 2 6" xfId="9665" xr:uid="{439EB9B4-6498-4ADD-BC57-5A54E1598BFF}"/>
    <cellStyle name="Normal 10 2 3 2 6 2" xfId="9666" xr:uid="{B53E602A-8BC5-43B0-A56C-4AFD8BFE5C43}"/>
    <cellStyle name="Normal 10 2 3 2 6 2 2" xfId="9667" xr:uid="{3B2301C2-E34E-491B-AF8F-51847D367419}"/>
    <cellStyle name="Normal 10 2 3 2 6 2 2 2" xfId="9668" xr:uid="{3B544867-678C-497B-94D1-AF50A48F898D}"/>
    <cellStyle name="Normal 10 2 3 2 6 2 3" xfId="9669" xr:uid="{E8D0FC6C-345E-4A56-9167-A73EE7BE723A}"/>
    <cellStyle name="Normal 10 2 3 2 6 2 4" xfId="9670" xr:uid="{315A099D-B2A1-4D40-9876-77A5EF1A1CA3}"/>
    <cellStyle name="Normal 10 2 3 2 6 2 5" xfId="9671" xr:uid="{0FB4A36B-22F4-480F-A152-E840A42C2B8D}"/>
    <cellStyle name="Normal 10 2 3 2 6 3" xfId="9672" xr:uid="{33CAC57E-1A3F-4105-897F-9BAFCBE9A0D0}"/>
    <cellStyle name="Normal 10 2 3 2 6 3 2" xfId="9673" xr:uid="{1A6ED7FD-97C7-4514-8938-B3BA28AC5E86}"/>
    <cellStyle name="Normal 10 2 3 2 6 3 2 2" xfId="9674" xr:uid="{B0D1FF0E-953C-437F-98F2-2F8447B806E3}"/>
    <cellStyle name="Normal 10 2 3 2 6 3 3" xfId="9675" xr:uid="{DCBA7357-1622-42DF-9B39-973F71539C33}"/>
    <cellStyle name="Normal 10 2 3 2 6 3 4" xfId="9676" xr:uid="{FE547E2C-2446-41AB-8C2E-D8BE6720DCE0}"/>
    <cellStyle name="Normal 10 2 3 2 6 3 5" xfId="9677" xr:uid="{A8F7ACE9-F1EB-43AC-A6F8-D2D2904CC2EA}"/>
    <cellStyle name="Normal 10 2 3 2 6 4" xfId="9678" xr:uid="{84A8559F-96F7-4D6D-898B-18F8CB5B2D9C}"/>
    <cellStyle name="Normal 10 2 3 2 6 4 2" xfId="9679" xr:uid="{EADD5134-F21A-4920-8C00-1648FE63DB42}"/>
    <cellStyle name="Normal 10 2 3 2 6 4 3" xfId="9680" xr:uid="{A46F91C3-1FE3-4000-AD04-7BF6805FA4AE}"/>
    <cellStyle name="Normal 10 2 3 2 6 5" xfId="9681" xr:uid="{56554440-4BFA-40FF-91C0-A30984618D00}"/>
    <cellStyle name="Normal 10 2 3 2 6 6" xfId="9682" xr:uid="{3266CFAE-4CC7-43C2-B6B9-1E413F8BC9DE}"/>
    <cellStyle name="Normal 10 2 3 2 6 7" xfId="9683" xr:uid="{BA088CC3-3887-4672-BA2E-B816795D8805}"/>
    <cellStyle name="Normal 10 2 3 2 7" xfId="9684" xr:uid="{DE34F15B-13C5-45C0-97CD-3C95F9A132D1}"/>
    <cellStyle name="Normal 10 2 3 2 7 2" xfId="9685" xr:uid="{DE9F471B-101C-4B1E-B1EC-8B9157781CC2}"/>
    <cellStyle name="Normal 10 2 3 2 7 2 2" xfId="9686" xr:uid="{8B0983DE-061B-456F-ABCC-3C242B11797E}"/>
    <cellStyle name="Normal 10 2 3 2 7 2 2 2" xfId="9687" xr:uid="{6F89B839-4869-4F2D-A466-7702D70C4881}"/>
    <cellStyle name="Normal 10 2 3 2 7 2 3" xfId="9688" xr:uid="{6B9825D4-368D-464E-B5E6-064A56256271}"/>
    <cellStyle name="Normal 10 2 3 2 7 2 4" xfId="9689" xr:uid="{F375E3E7-406B-4FB5-A4AC-0AAAEEC84143}"/>
    <cellStyle name="Normal 10 2 3 2 7 2 5" xfId="9690" xr:uid="{0663AF69-D92F-4116-AB1E-B8532D3A54EB}"/>
    <cellStyle name="Normal 10 2 3 2 7 3" xfId="9691" xr:uid="{19E6D2AB-CCFD-4172-967C-F6452786FC43}"/>
    <cellStyle name="Normal 10 2 3 2 7 3 2" xfId="9692" xr:uid="{86889C64-CAD2-49B3-9071-03B55FF29374}"/>
    <cellStyle name="Normal 10 2 3 2 7 3 2 2" xfId="9693" xr:uid="{F164F533-E644-4603-8274-EC125209794B}"/>
    <cellStyle name="Normal 10 2 3 2 7 3 3" xfId="9694" xr:uid="{303D2A45-CE42-4DED-AA34-444335DE6351}"/>
    <cellStyle name="Normal 10 2 3 2 7 3 4" xfId="9695" xr:uid="{2FEF14E9-A427-4266-BF22-CB79616F8997}"/>
    <cellStyle name="Normal 10 2 3 2 7 3 5" xfId="9696" xr:uid="{0721D4BC-E74E-4A4A-90DB-C657C5802BC7}"/>
    <cellStyle name="Normal 10 2 3 2 7 4" xfId="9697" xr:uid="{819623B1-F6A5-437C-A5EE-ADD54FF79736}"/>
    <cellStyle name="Normal 10 2 3 2 7 4 2" xfId="9698" xr:uid="{40695BEA-1DD3-4915-B09E-713B17144141}"/>
    <cellStyle name="Normal 10 2 3 2 7 4 3" xfId="9699" xr:uid="{63523555-4CFA-4174-B7C4-EDA2CF3DE6B9}"/>
    <cellStyle name="Normal 10 2 3 2 7 5" xfId="9700" xr:uid="{4C8E3ECB-710A-47B7-890D-8CE26CF806AF}"/>
    <cellStyle name="Normal 10 2 3 2 7 6" xfId="9701" xr:uid="{231379BE-245D-4661-810F-222EF99BFACE}"/>
    <cellStyle name="Normal 10 2 3 2 7 7" xfId="9702" xr:uid="{F72EF3E3-2E26-46C6-89C2-26A794B32386}"/>
    <cellStyle name="Normal 10 2 3 3" xfId="9703" xr:uid="{5FCAEA6E-D1E9-455C-96F3-726E8973B9E3}"/>
    <cellStyle name="Normal 10 2 3 3 2" xfId="9704" xr:uid="{BF1906F6-8FE1-46B8-9A61-F1C66DF9E3B6}"/>
    <cellStyle name="Normal 10 2 3 3 2 2" xfId="9705" xr:uid="{24E21CD0-6D23-4352-AFB1-E84FA35909F8}"/>
    <cellStyle name="Normal 10 2 3 3 2 2 2" xfId="9706" xr:uid="{C2956C60-21EB-4418-8F60-3CC25C1CE83E}"/>
    <cellStyle name="Normal 10 2 3 3 2 2 2 2" xfId="9707" xr:uid="{7E2CAD6E-8C25-48A1-9D00-FEEAB5617EE3}"/>
    <cellStyle name="Normal 10 2 3 3 2 2 3" xfId="9708" xr:uid="{D8F2BF24-6355-4774-9AD9-6171A118F889}"/>
    <cellStyle name="Normal 10 2 3 3 2 2 4" xfId="9709" xr:uid="{B17DEA89-3165-4E8B-B1C8-24CE5E0FCA1E}"/>
    <cellStyle name="Normal 10 2 3 3 2 3" xfId="9710" xr:uid="{7E1E1E13-C7FD-4B96-8813-B7743F045C93}"/>
    <cellStyle name="Normal 10 2 3 3 2 3 2" xfId="9711" xr:uid="{615E1215-00DD-4E7F-AEE9-0DEC3E5C3475}"/>
    <cellStyle name="Normal 10 2 3 3 2 4" xfId="9712" xr:uid="{F95BEBD1-E9AB-4155-B344-47970F52B472}"/>
    <cellStyle name="Normal 10 2 3 3 2 5" xfId="9713" xr:uid="{2D9DB745-29F3-4551-AEFF-3841AC821D3F}"/>
    <cellStyle name="Normal 10 2 3 4" xfId="9714" xr:uid="{24AF7E38-B945-4A27-8E70-63D0598EFF41}"/>
    <cellStyle name="Normal 10 2 3 4 2" xfId="9715" xr:uid="{D159B1DC-677C-4A5F-89BB-5FC40115C379}"/>
    <cellStyle name="Normal 10 2 3 4 2 2" xfId="9716" xr:uid="{169CF1C3-CA99-44C2-8A90-701BC20F50F4}"/>
    <cellStyle name="Normal 10 2 3 4 2 2 2" xfId="9717" xr:uid="{FF7A5F59-B362-4F57-8348-106161C7876B}"/>
    <cellStyle name="Normal 10 2 3 4 2 2 2 2" xfId="9718" xr:uid="{E4F121D1-4127-4CA9-B3D6-B2603BF87EE9}"/>
    <cellStyle name="Normal 10 2 3 4 2 2 3" xfId="9719" xr:uid="{018BB179-E127-4602-8B00-A311345791F2}"/>
    <cellStyle name="Normal 10 2 3 4 2 2 4" xfId="9720" xr:uid="{EE5DFF34-D1C6-4E3B-8AF9-9DEC65580658}"/>
    <cellStyle name="Normal 10 2 3 4 2 3" xfId="9721" xr:uid="{5C3A91EF-45A2-42CA-94FD-3EDAEA1783E0}"/>
    <cellStyle name="Normal 10 2 3 4 2 3 2" xfId="9722" xr:uid="{90EB1C8A-4003-47B0-8DB7-7B4099BF974C}"/>
    <cellStyle name="Normal 10 2 3 4 2 4" xfId="9723" xr:uid="{EC261BD3-AC94-4AEE-9028-1B2F20F79BD7}"/>
    <cellStyle name="Normal 10 2 3 4 2 5" xfId="9724" xr:uid="{6E20F431-F30A-47EA-835F-B4C42A6BC1CD}"/>
    <cellStyle name="Normal 10 2 3 5" xfId="9725" xr:uid="{11FD1E4E-AD11-4852-9C4A-694B70A75949}"/>
    <cellStyle name="Normal 10 2 3 5 2" xfId="9726" xr:uid="{F4E5C917-A31F-43B4-8A56-21FE3CE78CFB}"/>
    <cellStyle name="Normal 10 2 3 5 2 2" xfId="9727" xr:uid="{7DC3E1FF-4AA5-4D60-8A94-D47AED0AFC5D}"/>
    <cellStyle name="Normal 10 2 3 5 2 2 2" xfId="9728" xr:uid="{F91773E1-D037-49F8-A175-A3A12BEC95B1}"/>
    <cellStyle name="Normal 10 2 3 5 2 2 2 2" xfId="9729" xr:uid="{F980E35C-082D-4B60-8946-EA4649768A55}"/>
    <cellStyle name="Normal 10 2 3 5 2 2 3" xfId="9730" xr:uid="{994E278A-314E-4C9A-99C7-C79AEA338644}"/>
    <cellStyle name="Normal 10 2 3 5 2 2 4" xfId="9731" xr:uid="{E23DE57C-C700-435B-A85C-1F6FABE99569}"/>
    <cellStyle name="Normal 10 2 3 5 2 3" xfId="9732" xr:uid="{83DAC9C0-5B9B-414D-934C-112B4F806C25}"/>
    <cellStyle name="Normal 10 2 3 5 2 3 2" xfId="9733" xr:uid="{16C89A85-F69D-431F-950A-75107672ED79}"/>
    <cellStyle name="Normal 10 2 3 5 2 4" xfId="9734" xr:uid="{8CCB3FF2-7B72-4A39-898D-B30BE7309A69}"/>
    <cellStyle name="Normal 10 2 3 5 2 5" xfId="9735" xr:uid="{E547C839-BEA2-4985-8C79-4FE9DD8EB272}"/>
    <cellStyle name="Normal 10 2 3 6" xfId="9736" xr:uid="{033DDC3E-CA72-4E2C-8137-9B7BDC62CE48}"/>
    <cellStyle name="Normal 10 2 3 6 2" xfId="9737" xr:uid="{5EA75050-20BD-43EF-BFC2-918D084DB489}"/>
    <cellStyle name="Normal 10 2 3 6 2 2" xfId="9738" xr:uid="{469F3773-E68C-4AA9-A523-4E9AEAC019DF}"/>
    <cellStyle name="Normal 10 2 3 6 2 2 2" xfId="9739" xr:uid="{0DAD30D5-EB38-4480-8096-18EBC28F174F}"/>
    <cellStyle name="Normal 10 2 3 6 2 2 2 2" xfId="9740" xr:uid="{889E9A5E-75B8-4296-95DB-D825B1BB9ECC}"/>
    <cellStyle name="Normal 10 2 3 6 2 2 3" xfId="9741" xr:uid="{565EF13E-96D6-4BFE-A724-44DE27A6EA01}"/>
    <cellStyle name="Normal 10 2 3 6 2 2 4" xfId="9742" xr:uid="{9F4954DE-3CCC-4082-BA0B-BDED4D45CA13}"/>
    <cellStyle name="Normal 10 2 3 6 2 3" xfId="9743" xr:uid="{C4E0E0A1-7953-4337-86D8-E07ED6C6B824}"/>
    <cellStyle name="Normal 10 2 3 6 2 3 2" xfId="9744" xr:uid="{90D9A39F-18AD-49F6-9C45-456E2F86D019}"/>
    <cellStyle name="Normal 10 2 3 6 2 4" xfId="9745" xr:uid="{42061540-F7A0-436A-96BD-147E7180A811}"/>
    <cellStyle name="Normal 10 2 3 6 2 5" xfId="9746" xr:uid="{80BB711A-7534-4612-BAE7-4656E7101843}"/>
    <cellStyle name="Normal 10 2 3 7" xfId="9747" xr:uid="{FA83A3B1-0B63-45A9-A86C-70CDED69C2A2}"/>
    <cellStyle name="Normal 10 2 3 7 2" xfId="9748" xr:uid="{0D57E5FB-437B-443C-808F-45AB733E3C28}"/>
    <cellStyle name="Normal 10 2 3 7 2 2" xfId="9749" xr:uid="{CC8F3E1B-DC71-4F41-9579-AEF38F4868B1}"/>
    <cellStyle name="Normal 10 2 3 7 2 2 2" xfId="9750" xr:uid="{BD7E03D4-119F-4712-8CCE-21AF5239A4C8}"/>
    <cellStyle name="Normal 10 2 3 7 2 2 2 2" xfId="9751" xr:uid="{5E78AA01-6B0B-413E-9EB4-DEFE81DBFA76}"/>
    <cellStyle name="Normal 10 2 3 7 2 2 3" xfId="9752" xr:uid="{9F6935D0-BE05-4E85-9BEF-A535BC3A1BCF}"/>
    <cellStyle name="Normal 10 2 3 7 2 2 4" xfId="9753" xr:uid="{1B461067-CF67-4F84-89E4-4967362D3FAA}"/>
    <cellStyle name="Normal 10 2 3 7 2 3" xfId="9754" xr:uid="{6976A42A-4012-4860-B59F-9F1017822967}"/>
    <cellStyle name="Normal 10 2 3 7 2 3 2" xfId="9755" xr:uid="{83919604-8057-41C1-B063-0A18CD473B50}"/>
    <cellStyle name="Normal 10 2 3 7 2 4" xfId="9756" xr:uid="{29F1408A-2B0E-4B42-A754-E480D3FF4AC2}"/>
    <cellStyle name="Normal 10 2 3 7 2 5" xfId="9757" xr:uid="{DA3A00EE-EE33-49F7-A257-12AC374BC7AD}"/>
    <cellStyle name="Normal 10 2 3 8" xfId="9758" xr:uid="{01B99F3B-7780-405F-BFF7-40005CE97259}"/>
    <cellStyle name="Normal 10 2 3 8 2" xfId="9759" xr:uid="{726A5E30-E72D-485D-B4B4-D22E09245250}"/>
    <cellStyle name="Normal 10 2 3 8 2 2" xfId="9760" xr:uid="{71CF9D66-EEE8-4070-A66C-1702E4323163}"/>
    <cellStyle name="Normal 10 2 3 8 2 2 2" xfId="9761" xr:uid="{88E0037C-372C-4FD5-87C7-6B83E47D9076}"/>
    <cellStyle name="Normal 10 2 3 8 2 3" xfId="9762" xr:uid="{AD8554AF-539B-4A89-A6C5-47E5BE166D0D}"/>
    <cellStyle name="Normal 10 2 3 8 2 4" xfId="9763" xr:uid="{28BB20DF-1B98-4A77-9427-5B7F06F9D4FE}"/>
    <cellStyle name="Normal 10 2 3 8 2 5" xfId="9764" xr:uid="{2D7CC24A-1732-47C5-8621-7BFB3AC51FF4}"/>
    <cellStyle name="Normal 10 2 3 8 3" xfId="9765" xr:uid="{49B4320B-AF19-41A4-A21F-A23FDDBDC171}"/>
    <cellStyle name="Normal 10 2 3 8 3 2" xfId="9766" xr:uid="{2840D55B-D108-4988-BC4D-2915AF845268}"/>
    <cellStyle name="Normal 10 2 3 8 3 2 2" xfId="9767" xr:uid="{ABD9D142-BEA1-484D-A93F-0BD9223E937F}"/>
    <cellStyle name="Normal 10 2 3 8 3 3" xfId="9768" xr:uid="{C3CDE14B-4F4E-460B-A462-C07AC802C026}"/>
    <cellStyle name="Normal 10 2 3 8 3 4" xfId="9769" xr:uid="{72BB7D4E-480A-4B36-9471-C83A9EA912C2}"/>
    <cellStyle name="Normal 10 2 3 8 3 5" xfId="9770" xr:uid="{0B5FFE5C-EFD3-4F86-9190-B6E6BBB5AF91}"/>
    <cellStyle name="Normal 10 2 3 8 4" xfId="9771" xr:uid="{25A52EA8-F6BC-4955-9535-247E3C809377}"/>
    <cellStyle name="Normal 10 2 3 8 4 2" xfId="9772" xr:uid="{765FC4AB-B4F2-4D42-89BB-B397C3280ADE}"/>
    <cellStyle name="Normal 10 2 3 8 4 3" xfId="9773" xr:uid="{328F7148-EFAC-4B13-A7E0-515C3264EB00}"/>
    <cellStyle name="Normal 10 2 3 8 5" xfId="9774" xr:uid="{1B62D2E3-D342-42AC-BED9-F9B3E5B56769}"/>
    <cellStyle name="Normal 10 2 3 8 6" xfId="9775" xr:uid="{2D24E9AB-4BF8-4B70-B777-F09221CDF69E}"/>
    <cellStyle name="Normal 10 2 3 8 7" xfId="9776" xr:uid="{AA3695E3-AC0F-4B74-90F5-431B97DB9603}"/>
    <cellStyle name="Normal 10 2 3 9" xfId="9777" xr:uid="{9A873635-EDD2-4DFC-A13F-14E08719C678}"/>
    <cellStyle name="Normal 10 2 3 9 2" xfId="9778" xr:uid="{7BAEAB9D-3A75-4143-BBE8-8D420EA41D2A}"/>
    <cellStyle name="Normal 10 2 3 9 2 2" xfId="9779" xr:uid="{7CF89EF7-F52C-4838-AFB7-D06E8358E3E0}"/>
    <cellStyle name="Normal 10 2 3 9 2 2 2" xfId="9780" xr:uid="{B48CBE58-14B8-4489-9A3A-A2F1524BA292}"/>
    <cellStyle name="Normal 10 2 3 9 2 3" xfId="9781" xr:uid="{37D02705-C783-4EDB-AFFF-CACD62306F49}"/>
    <cellStyle name="Normal 10 2 3 9 2 4" xfId="9782" xr:uid="{F077CDAE-B822-4E4B-AC7F-A6D1917A585A}"/>
    <cellStyle name="Normal 10 2 3 9 2 5" xfId="9783" xr:uid="{03909499-7019-4213-904A-CD4CA913D024}"/>
    <cellStyle name="Normal 10 2 3 9 3" xfId="9784" xr:uid="{129EBCF2-C7C5-4AFA-9ABE-5A1C67D5EE25}"/>
    <cellStyle name="Normal 10 2 3 9 3 2" xfId="9785" xr:uid="{3AC6116D-6B3D-4324-B1B2-14F347ADF1D3}"/>
    <cellStyle name="Normal 10 2 3 9 3 2 2" xfId="9786" xr:uid="{C9A145E8-97E4-4459-88B2-19180207D6C3}"/>
    <cellStyle name="Normal 10 2 3 9 3 3" xfId="9787" xr:uid="{CBADEE15-CEFA-4DF3-ACBB-36FD792009EE}"/>
    <cellStyle name="Normal 10 2 3 9 3 4" xfId="9788" xr:uid="{4A19FC49-931E-45F1-BDA0-E5A9D043D8DC}"/>
    <cellStyle name="Normal 10 2 3 9 3 5" xfId="9789" xr:uid="{72B0ED7D-00E3-4F77-B462-B8A43D20A526}"/>
    <cellStyle name="Normal 10 2 3 9 4" xfId="9790" xr:uid="{EC3859C7-EA87-4D29-9AA2-AF6F63D09E04}"/>
    <cellStyle name="Normal 10 2 3 9 4 2" xfId="9791" xr:uid="{2A416E6F-016B-405A-ADEC-5974C8E93627}"/>
    <cellStyle name="Normal 10 2 3 9 4 3" xfId="9792" xr:uid="{EA2926E0-FDFD-4BD0-A6E1-5DA741DE6919}"/>
    <cellStyle name="Normal 10 2 3 9 5" xfId="9793" xr:uid="{CC3867AF-7F68-4A81-B7A2-A047E774831D}"/>
    <cellStyle name="Normal 10 2 3 9 6" xfId="9794" xr:uid="{AC957E58-2C36-4A18-90AD-DDBCCEA96128}"/>
    <cellStyle name="Normal 10 2 3 9 7" xfId="9795" xr:uid="{B5358C19-C6C7-45A3-857D-B5FE10782BBF}"/>
    <cellStyle name="Normal 10 2 3_Culture" xfId="9796" xr:uid="{C6B9FB66-C646-4404-929B-66BAC137C81A}"/>
    <cellStyle name="Normal 10 2 4" xfId="9797" xr:uid="{EB5C34FA-00D0-42C2-BE21-4019599F10DF}"/>
    <cellStyle name="Normal 10 2 4 10" xfId="9798" xr:uid="{9EA286BC-B32A-4A31-9010-B5EAC2DF19BB}"/>
    <cellStyle name="Normal 10 2 4 2" xfId="9799" xr:uid="{B363F6EA-1C8A-4130-B16F-4C32522CB940}"/>
    <cellStyle name="Normal 10 2 4 2 2" xfId="9800" xr:uid="{F48B45C4-8BF4-4264-A555-5C48BE198554}"/>
    <cellStyle name="Normal 10 2 4 2 2 2" xfId="9801" xr:uid="{26540BAD-3E97-4BA0-8E9A-6A7977BE77FC}"/>
    <cellStyle name="Normal 10 2 4 2 2 2 2" xfId="9802" xr:uid="{7763FE84-2BA5-4B82-B329-D813234C78C1}"/>
    <cellStyle name="Normal 10 2 4 2 2 2 2 2" xfId="9803" xr:uid="{15A10F3D-DF14-4365-838B-9942D2EB06D0}"/>
    <cellStyle name="Normal 10 2 4 2 2 2 3" xfId="9804" xr:uid="{ABA7EDE1-849A-42A7-959B-851B224F151A}"/>
    <cellStyle name="Normal 10 2 4 2 2 2 4" xfId="9805" xr:uid="{4EC27BFB-7159-4C4B-8F14-9766047815EC}"/>
    <cellStyle name="Normal 10 2 4 2 2 3" xfId="9806" xr:uid="{FBC950DB-F10A-49A5-8C74-FE3A51ED8029}"/>
    <cellStyle name="Normal 10 2 4 2 2 3 2" xfId="9807" xr:uid="{4FE844C4-8CBF-40B8-A6A1-11896549F5DE}"/>
    <cellStyle name="Normal 10 2 4 2 2 4" xfId="9808" xr:uid="{B72B6F63-5B15-4419-A84B-1D5A85614E8C}"/>
    <cellStyle name="Normal 10 2 4 2 2 5" xfId="9809" xr:uid="{AD225FC4-10CB-4B06-9DE1-43B03C80E18F}"/>
    <cellStyle name="Normal 10 2 4 3" xfId="9810" xr:uid="{8DE71FAF-8D09-488B-B517-D712B35DA4A7}"/>
    <cellStyle name="Normal 10 2 4 3 2" xfId="9811" xr:uid="{ADB66978-7FBF-4C77-9F22-A2C1E61EEE46}"/>
    <cellStyle name="Normal 10 2 4 3 2 2" xfId="9812" xr:uid="{843FC37A-D9BD-4846-84A6-A38FDD230935}"/>
    <cellStyle name="Normal 10 2 4 3 2 2 2" xfId="9813" xr:uid="{33011A54-6B2F-4BC7-B0A6-1092283ABBDB}"/>
    <cellStyle name="Normal 10 2 4 3 2 2 2 2" xfId="9814" xr:uid="{2BF54A09-765A-435D-B9D4-18062184E8F6}"/>
    <cellStyle name="Normal 10 2 4 3 2 2 3" xfId="9815" xr:uid="{AD69D080-8928-4EE2-92DA-607958DC98C0}"/>
    <cellStyle name="Normal 10 2 4 3 2 2 4" xfId="9816" xr:uid="{F0DB5E07-FE24-4BFD-8454-6EC77FF2BCCA}"/>
    <cellStyle name="Normal 10 2 4 3 2 3" xfId="9817" xr:uid="{BFEF66E5-02B2-41BB-A999-51AD3F4A3F71}"/>
    <cellStyle name="Normal 10 2 4 3 2 3 2" xfId="9818" xr:uid="{8B64F69E-32D2-426A-ADE6-E01C20E2072E}"/>
    <cellStyle name="Normal 10 2 4 3 2 4" xfId="9819" xr:uid="{9A254CD1-11F6-4133-887B-09B188937C6A}"/>
    <cellStyle name="Normal 10 2 4 3 2 5" xfId="9820" xr:uid="{267D0CC3-5EB7-4A00-A8D4-BE3D358ED9D4}"/>
    <cellStyle name="Normal 10 2 4 4" xfId="9821" xr:uid="{F8AB1027-7FE2-4FFC-8125-43C9998B082A}"/>
    <cellStyle name="Normal 10 2 4 4 2" xfId="9822" xr:uid="{25486298-2A05-4D27-9A21-9FE02246ED3D}"/>
    <cellStyle name="Normal 10 2 4 4 2 2" xfId="9823" xr:uid="{FA4BFE1B-8FC3-4E54-B121-C4D4952267E2}"/>
    <cellStyle name="Normal 10 2 4 4 2 2 2" xfId="9824" xr:uid="{B66AA0F9-36C6-4BFE-AE86-410E0B8BB849}"/>
    <cellStyle name="Normal 10 2 4 4 2 2 2 2" xfId="9825" xr:uid="{707B1E42-E768-40F4-B1AA-DA3E2C242BC9}"/>
    <cellStyle name="Normal 10 2 4 4 2 2 3" xfId="9826" xr:uid="{BA3C9756-0568-41A6-B5DF-E029CD6EE3A0}"/>
    <cellStyle name="Normal 10 2 4 4 2 2 4" xfId="9827" xr:uid="{6E287206-E498-46E3-9F41-1C52473CE496}"/>
    <cellStyle name="Normal 10 2 4 4 2 3" xfId="9828" xr:uid="{DF0F8203-7F51-4F67-9F71-068FA9F770BA}"/>
    <cellStyle name="Normal 10 2 4 4 2 3 2" xfId="9829" xr:uid="{1D176666-5071-4CDC-8B90-2252CC81FD5C}"/>
    <cellStyle name="Normal 10 2 4 4 2 4" xfId="9830" xr:uid="{7D799B62-2B2A-4DCF-80FA-DAF94059F552}"/>
    <cellStyle name="Normal 10 2 4 4 2 5" xfId="9831" xr:uid="{9B0845D5-A255-49F5-B2BC-4BBDB5AFD69C}"/>
    <cellStyle name="Normal 10 2 4 5" xfId="9832" xr:uid="{B559A8AE-3A9E-45E2-9F10-2E85E4B29A81}"/>
    <cellStyle name="Normal 10 2 4 5 2" xfId="9833" xr:uid="{81E9B3BD-5249-429A-A05B-D2E494C186C1}"/>
    <cellStyle name="Normal 10 2 4 5 2 2" xfId="9834" xr:uid="{269F5214-4D6A-4762-B306-B7BB06824DEB}"/>
    <cellStyle name="Normal 10 2 4 5 2 2 2" xfId="9835" xr:uid="{6889DB7E-C92E-45D2-9EB9-897FACD493D7}"/>
    <cellStyle name="Normal 10 2 4 5 2 2 2 2" xfId="9836" xr:uid="{5BCD9B97-4F84-4E93-B6AC-05E4B00A3F9C}"/>
    <cellStyle name="Normal 10 2 4 5 2 2 3" xfId="9837" xr:uid="{2BD20178-F6C6-401D-B711-1D2AAF7C8E65}"/>
    <cellStyle name="Normal 10 2 4 5 2 2 4" xfId="9838" xr:uid="{57011030-C7C4-4237-B330-4EFFB4D865F7}"/>
    <cellStyle name="Normal 10 2 4 5 2 3" xfId="9839" xr:uid="{71E3A91E-B502-45A9-A90D-55A6E353EA05}"/>
    <cellStyle name="Normal 10 2 4 5 2 3 2" xfId="9840" xr:uid="{064A198C-2D47-4336-B379-B93BB4C2BE2F}"/>
    <cellStyle name="Normal 10 2 4 5 2 4" xfId="9841" xr:uid="{B3F8A986-44D2-4550-BCD4-F0BB33ACCEEE}"/>
    <cellStyle name="Normal 10 2 4 5 2 5" xfId="9842" xr:uid="{465261B3-9A7F-425E-BF0A-15FF068F1A6F}"/>
    <cellStyle name="Normal 10 2 4 6" xfId="9843" xr:uid="{02F0CE51-B4F3-47AB-81CB-3C34ED696B57}"/>
    <cellStyle name="Normal 10 2 4 6 2" xfId="9844" xr:uid="{B6F14C6E-7976-452A-8487-90E03A110A0C}"/>
    <cellStyle name="Normal 10 2 4 6 2 2" xfId="9845" xr:uid="{34AA1436-FF1F-4D0E-BC75-B3466CC70B5E}"/>
    <cellStyle name="Normal 10 2 4 6 2 2 2" xfId="9846" xr:uid="{B8FB65B3-6D87-4687-B8B9-38D68DC72AC6}"/>
    <cellStyle name="Normal 10 2 4 6 2 2 2 2" xfId="9847" xr:uid="{BAA8302B-27B0-4F0F-B34A-14615FEAE61B}"/>
    <cellStyle name="Normal 10 2 4 6 2 2 3" xfId="9848" xr:uid="{E086CB38-9C80-4BB5-81FA-C07764C10681}"/>
    <cellStyle name="Normal 10 2 4 6 2 2 4" xfId="9849" xr:uid="{DA9844AF-1882-4D2F-93D4-139F56CF9C1D}"/>
    <cellStyle name="Normal 10 2 4 6 2 3" xfId="9850" xr:uid="{DC6A3AE2-765A-4873-8D7F-2E42C7724811}"/>
    <cellStyle name="Normal 10 2 4 6 2 3 2" xfId="9851" xr:uid="{67B1D275-5FC1-4E51-8AD1-6D0FA9230286}"/>
    <cellStyle name="Normal 10 2 4 6 2 4" xfId="9852" xr:uid="{732CA74B-88C5-4FE8-A7A5-1272D43DC1FA}"/>
    <cellStyle name="Normal 10 2 4 6 2 5" xfId="9853" xr:uid="{61C6B08D-A0D6-4FDA-BDE4-D5629E7518BC}"/>
    <cellStyle name="Normal 10 2 4 7" xfId="9854" xr:uid="{F81C83A6-EAC0-4319-8894-D8FA5F992B79}"/>
    <cellStyle name="Normal 10 2 4 7 2" xfId="9855" xr:uid="{14870640-120C-427C-8427-F7243F774B5B}"/>
    <cellStyle name="Normal 10 2 4 7 2 2" xfId="9856" xr:uid="{51678DB9-D94A-4769-9C5A-689ADCAAE209}"/>
    <cellStyle name="Normal 10 2 4 7 2 2 2" xfId="9857" xr:uid="{D06FCD6A-1DD7-4678-B315-0FC7B4B6266C}"/>
    <cellStyle name="Normal 10 2 4 7 2 2 2 2" xfId="9858" xr:uid="{F1A70907-1E7D-4A96-BAFE-8A883217A9CB}"/>
    <cellStyle name="Normal 10 2 4 7 2 2 3" xfId="9859" xr:uid="{0A2578A0-28AE-4798-A63D-A2480F7D3E2B}"/>
    <cellStyle name="Normal 10 2 4 7 2 2 4" xfId="9860" xr:uid="{EA0149EC-E2EF-49ED-B54B-3C65FEFD3765}"/>
    <cellStyle name="Normal 10 2 4 7 2 3" xfId="9861" xr:uid="{11F411CB-5FA2-4221-A533-1CEC05B0EBB6}"/>
    <cellStyle name="Normal 10 2 4 7 2 3 2" xfId="9862" xr:uid="{DDF7B28E-A29D-4BD1-BC73-4C34DA8B1743}"/>
    <cellStyle name="Normal 10 2 4 7 2 4" xfId="9863" xr:uid="{22C0663C-18DD-41D5-90FE-BE6EA7A6B966}"/>
    <cellStyle name="Normal 10 2 4 7 2 5" xfId="9864" xr:uid="{8DD1C759-0CD0-48C2-BFB1-B532D33D9BA7}"/>
    <cellStyle name="Normal 10 2 4 8" xfId="9865" xr:uid="{DD8AD8BA-176A-4D7E-906E-BCD2503A767C}"/>
    <cellStyle name="Normal 10 2 4 8 2" xfId="9866" xr:uid="{2FD8BB4A-7454-44AA-AD30-D58785BAAF49}"/>
    <cellStyle name="Normal 10 2 4 8 2 2" xfId="9867" xr:uid="{1EDEDA7B-689F-45D1-A525-EBFEDA430019}"/>
    <cellStyle name="Normal 10 2 4 8 2 2 2" xfId="9868" xr:uid="{6C1FB534-EF11-427A-B7BA-7E44923E3BEC}"/>
    <cellStyle name="Normal 10 2 4 8 2 3" xfId="9869" xr:uid="{78D64720-DE56-4935-8A68-D43699006C57}"/>
    <cellStyle name="Normal 10 2 4 8 2 4" xfId="9870" xr:uid="{3C919BF0-61DD-41F7-A4ED-C12C922AE88B}"/>
    <cellStyle name="Normal 10 2 4 8 2 5" xfId="9871" xr:uid="{EFF990EF-0D7B-4CF9-A4E4-811396AC8778}"/>
    <cellStyle name="Normal 10 2 4 8 3" xfId="9872" xr:uid="{7565F40B-E83B-45A0-A638-989E4EF30B0B}"/>
    <cellStyle name="Normal 10 2 4 8 3 2" xfId="9873" xr:uid="{D5255528-58B4-4B33-987F-BA7872237555}"/>
    <cellStyle name="Normal 10 2 4 8 3 2 2" xfId="9874" xr:uid="{8C94C2AE-1643-4FD3-A849-1DF66448E38D}"/>
    <cellStyle name="Normal 10 2 4 8 3 3" xfId="9875" xr:uid="{AC50A854-0DBA-4D87-9115-53E7C6190AC8}"/>
    <cellStyle name="Normal 10 2 4 8 3 4" xfId="9876" xr:uid="{94D08615-1EDE-4DC9-8542-60FBC6B24C03}"/>
    <cellStyle name="Normal 10 2 4 8 3 5" xfId="9877" xr:uid="{9F902EB8-0DEC-44DF-87E0-5F40CA7E2264}"/>
    <cellStyle name="Normal 10 2 4 8 4" xfId="9878" xr:uid="{FF94ACBB-448E-45A5-8575-7DF3DF76B9C2}"/>
    <cellStyle name="Normal 10 2 4 8 4 2" xfId="9879" xr:uid="{F8C13A22-5A7E-4198-9A13-9AF8682E7036}"/>
    <cellStyle name="Normal 10 2 4 8 4 3" xfId="9880" xr:uid="{5F8A1837-8AF0-430A-B539-5CC33465DD57}"/>
    <cellStyle name="Normal 10 2 4 8 5" xfId="9881" xr:uid="{878C4953-7425-4156-9AC2-C31CE96430A0}"/>
    <cellStyle name="Normal 10 2 4 8 6" xfId="9882" xr:uid="{67A51D32-75A5-4C17-AA80-E3C288B5B947}"/>
    <cellStyle name="Normal 10 2 4 8 7" xfId="9883" xr:uid="{3B34195B-2970-4158-A058-1BC62F731450}"/>
    <cellStyle name="Normal 10 2 4 9" xfId="9884" xr:uid="{36FE3E96-3872-4201-86C5-F81FC34672DE}"/>
    <cellStyle name="Normal 10 2 4 9 2" xfId="9885" xr:uid="{638874AE-F68A-4E8A-8CBC-5AEF570F03C1}"/>
    <cellStyle name="Normal 10 2 4 9 2 2" xfId="9886" xr:uid="{B48B039C-F128-4FF7-9D9E-6699D255EA85}"/>
    <cellStyle name="Normal 10 2 4 9 2 2 2" xfId="9887" xr:uid="{F3CCF794-5AF0-4D83-9CF9-8C426106F0CD}"/>
    <cellStyle name="Normal 10 2 4 9 2 3" xfId="9888" xr:uid="{77A23443-0398-4491-9942-230DEE3C533D}"/>
    <cellStyle name="Normal 10 2 4 9 2 4" xfId="9889" xr:uid="{3A96D8A9-38D1-4DC1-AF3A-4341B35F7C68}"/>
    <cellStyle name="Normal 10 2 4 9 2 5" xfId="9890" xr:uid="{C83DE9A0-9784-4711-8501-D53EB11ECD8D}"/>
    <cellStyle name="Normal 10 2 4 9 3" xfId="9891" xr:uid="{824011E2-8023-4DFB-978F-F5360351C912}"/>
    <cellStyle name="Normal 10 2 4 9 3 2" xfId="9892" xr:uid="{C5DCF5CA-FDC5-40D5-A906-97D8D9D88C10}"/>
    <cellStyle name="Normal 10 2 4 9 3 2 2" xfId="9893" xr:uid="{86D15B92-167C-44EB-8B2F-87D72C75AFAE}"/>
    <cellStyle name="Normal 10 2 4 9 3 3" xfId="9894" xr:uid="{B5EC2B72-A835-40EB-B132-5A26EC4260B2}"/>
    <cellStyle name="Normal 10 2 4 9 3 4" xfId="9895" xr:uid="{10D6F0F2-D392-44F4-88EB-9DFA9363FAD5}"/>
    <cellStyle name="Normal 10 2 4 9 3 5" xfId="9896" xr:uid="{082346D0-3462-4E7B-9E3A-E821BE104D77}"/>
    <cellStyle name="Normal 10 2 4 9 4" xfId="9897" xr:uid="{CB1C253D-9057-4F37-AD58-D12EE58B3FF1}"/>
    <cellStyle name="Normal 10 2 4 9 4 2" xfId="9898" xr:uid="{E921CB32-0935-4495-BB22-B493DA304D1F}"/>
    <cellStyle name="Normal 10 2 4 9 4 3" xfId="9899" xr:uid="{4DD8F7D3-435A-4374-84DF-7A249C422BFA}"/>
    <cellStyle name="Normal 10 2 4 9 5" xfId="9900" xr:uid="{E81C432A-C167-41A2-A440-8A1120081B9C}"/>
    <cellStyle name="Normal 10 2 4 9 6" xfId="9901" xr:uid="{6AC26295-7752-4C0E-90D2-27E89199187C}"/>
    <cellStyle name="Normal 10 2 4 9 7" xfId="9902" xr:uid="{3ADF6F9F-BAD4-42BB-A199-403F599DFDA4}"/>
    <cellStyle name="Normal 10 2 4_Culture" xfId="9903" xr:uid="{C676CB4F-3FA3-4C5C-9056-D0DA10F077C2}"/>
    <cellStyle name="Normal 10 2 5" xfId="9904" xr:uid="{BD2925AB-3928-4935-BD9B-1B0FAC6D5AAE}"/>
    <cellStyle name="Normal 10 2 5 2" xfId="9905" xr:uid="{9AAA18DC-BA99-4E26-B389-F1E61FCABC2B}"/>
    <cellStyle name="Normal 10 2 5 2 2" xfId="9906" xr:uid="{6761C20F-A8AF-4348-A0B0-D4AB2D823CA2}"/>
    <cellStyle name="Normal 10 2 5 2 2 2" xfId="9907" xr:uid="{892FF5A0-2CC3-4304-8567-B05C9368F44B}"/>
    <cellStyle name="Normal 10 2 5 2 2 2 2" xfId="9908" xr:uid="{ADC54296-577C-43D1-AA1A-52538F714D6C}"/>
    <cellStyle name="Normal 10 2 5 2 2 3" xfId="9909" xr:uid="{27BF61C0-A6B3-4BAE-B8B6-1E9D79A0E23B}"/>
    <cellStyle name="Normal 10 2 5 2 2 4" xfId="9910" xr:uid="{5A474E09-75C7-4E6F-BE75-0E28CD8DD574}"/>
    <cellStyle name="Normal 10 2 5 2 3" xfId="9911" xr:uid="{980ED6EC-455B-4F39-BF8F-44A0B0C99876}"/>
    <cellStyle name="Normal 10 2 5 2 3 2" xfId="9912" xr:uid="{085B6A19-818A-4299-8B51-E0989547F533}"/>
    <cellStyle name="Normal 10 2 5 2 4" xfId="9913" xr:uid="{50627895-CBC7-46F5-B3EC-BB208F612778}"/>
    <cellStyle name="Normal 10 2 5 2 5" xfId="9914" xr:uid="{526CC415-A3F6-44E6-AECC-AB2999780342}"/>
    <cellStyle name="Normal 10 2 6" xfId="9915" xr:uid="{A7AA5FF9-4275-4796-8BA5-A19A81DCE392}"/>
    <cellStyle name="Normal 10 2 6 2" xfId="9916" xr:uid="{942199FE-EAE0-4C80-9F91-E0302BEF8376}"/>
    <cellStyle name="Normal 10 2 6 2 2" xfId="9917" xr:uid="{D4F176C1-4E89-41E1-976A-7B3C6E25A128}"/>
    <cellStyle name="Normal 10 2 6 2 2 2" xfId="9918" xr:uid="{46570452-E458-4656-8E42-9DE7A6F217AE}"/>
    <cellStyle name="Normal 10 2 6 2 2 2 2" xfId="9919" xr:uid="{651A2F14-9015-4C2F-9ABA-7F844560125B}"/>
    <cellStyle name="Normal 10 2 6 2 2 3" xfId="9920" xr:uid="{9BB190C7-32AA-4607-BAB2-7733C67B263D}"/>
    <cellStyle name="Normal 10 2 6 2 2 4" xfId="9921" xr:uid="{C94207C5-1BDC-47D6-A116-46B98318D715}"/>
    <cellStyle name="Normal 10 2 6 2 3" xfId="9922" xr:uid="{EF654A9B-D1AB-4DF8-B4F7-466E11358953}"/>
    <cellStyle name="Normal 10 2 6 2 3 2" xfId="9923" xr:uid="{0E6873AA-8AFF-4123-BB82-F32865365EF7}"/>
    <cellStyle name="Normal 10 2 6 2 4" xfId="9924" xr:uid="{21AB773B-4FAE-47A2-85D2-077A56B312E7}"/>
    <cellStyle name="Normal 10 2 6 2 5" xfId="9925" xr:uid="{30AB17C1-79AE-498B-B0DB-FB36A14B301C}"/>
    <cellStyle name="Normal 10 2 7" xfId="9926" xr:uid="{86762318-1E01-4161-B45D-17A0F04E8FCB}"/>
    <cellStyle name="Normal 10 2 7 2" xfId="9927" xr:uid="{E4A158B1-DAA5-454C-BE61-1EC680604D9B}"/>
    <cellStyle name="Normal 10 2 7 2 2" xfId="9928" xr:uid="{80407809-913E-46EA-A685-1E0B15DF8336}"/>
    <cellStyle name="Normal 10 2 7 2 2 2" xfId="9929" xr:uid="{19E6E529-0F96-4847-BF1F-088D5CE0F17B}"/>
    <cellStyle name="Normal 10 2 7 2 2 2 2" xfId="9930" xr:uid="{D474EF71-66B7-470E-92DF-34F41FC4869A}"/>
    <cellStyle name="Normal 10 2 7 2 2 3" xfId="9931" xr:uid="{6EF7F922-3600-40C6-A323-4111065A1539}"/>
    <cellStyle name="Normal 10 2 7 2 2 4" xfId="9932" xr:uid="{2F41DEF1-4CAA-48CC-AC5B-728C706F56FB}"/>
    <cellStyle name="Normal 10 2 7 2 3" xfId="9933" xr:uid="{EA1B45D6-C0F4-47C9-892D-66986F72F9DC}"/>
    <cellStyle name="Normal 10 2 7 2 3 2" xfId="9934" xr:uid="{99482F55-9919-4AA9-84A7-F53EDC03877B}"/>
    <cellStyle name="Normal 10 2 7 2 4" xfId="9935" xr:uid="{619D40A8-3C2B-423C-BC9D-50DAF5EAF0D9}"/>
    <cellStyle name="Normal 10 2 7 2 5" xfId="9936" xr:uid="{FBEAB193-FD7E-4B84-BF0A-ADD6BFB56674}"/>
    <cellStyle name="Normal 10 2 8" xfId="9937" xr:uid="{35EEE1A3-ED68-4DE6-B6DF-4E4B0F8C737E}"/>
    <cellStyle name="Normal 10 2 8 2" xfId="9938" xr:uid="{63A8B9A8-B2E4-41E2-AD6B-E1A1C679F490}"/>
    <cellStyle name="Normal 10 2 8 2 2" xfId="9939" xr:uid="{EF676833-A423-4D3F-B774-8651A1E3DEFB}"/>
    <cellStyle name="Normal 10 2 8 2 2 2" xfId="9940" xr:uid="{D4136E6E-9924-4E3D-997F-8696840E92A5}"/>
    <cellStyle name="Normal 10 2 8 2 2 2 2" xfId="9941" xr:uid="{138BC295-03E3-4A4D-A6AC-7A515303174A}"/>
    <cellStyle name="Normal 10 2 8 2 2 3" xfId="9942" xr:uid="{94B9DC8B-6CE5-42BB-9C3E-53AF5BC17731}"/>
    <cellStyle name="Normal 10 2 8 2 2 4" xfId="9943" xr:uid="{790DFA2C-3376-4488-AB5B-A7F0F0F23D84}"/>
    <cellStyle name="Normal 10 2 8 2 3" xfId="9944" xr:uid="{688D2A90-C82E-46BE-8058-7550F5024BE9}"/>
    <cellStyle name="Normal 10 2 8 2 3 2" xfId="9945" xr:uid="{D1930316-EC33-40C8-AF4A-717147E0898E}"/>
    <cellStyle name="Normal 10 2 8 2 4" xfId="9946" xr:uid="{47B9565C-71BB-4DFB-98A9-4059AC155A70}"/>
    <cellStyle name="Normal 10 2 8 2 5" xfId="9947" xr:uid="{5A3B231B-1C1D-4086-A762-98E4D932ABBC}"/>
    <cellStyle name="Normal 10 2 9" xfId="9948" xr:uid="{48354DB3-E145-45B3-8C36-8D2E6FC5D466}"/>
    <cellStyle name="Normal 10 2 9 2" xfId="9949" xr:uid="{F0C45041-971F-4DB3-9A4F-63CF0A786696}"/>
    <cellStyle name="Normal 10 2 9 2 2" xfId="9950" xr:uid="{F12D21B9-0F9C-4A84-BD14-34B47615E686}"/>
    <cellStyle name="Normal 10 2 9 2 2 2" xfId="9951" xr:uid="{092C0988-222F-499F-AD87-162B68658492}"/>
    <cellStyle name="Normal 10 2 9 2 2 2 2" xfId="9952" xr:uid="{3646CFF3-3611-46CC-A1CF-D234B9BBEE62}"/>
    <cellStyle name="Normal 10 2 9 2 2 3" xfId="9953" xr:uid="{1E5D3AA7-A4ED-491C-A82A-88C8A4477BC3}"/>
    <cellStyle name="Normal 10 2 9 2 2 4" xfId="9954" xr:uid="{85AFAA32-7872-4F7D-8A74-156E4F0E344A}"/>
    <cellStyle name="Normal 10 2 9 2 3" xfId="9955" xr:uid="{D486465D-EB9D-45E7-9D01-23C04E196A0C}"/>
    <cellStyle name="Normal 10 2 9 2 3 2" xfId="9956" xr:uid="{AC428B36-3308-4C02-B0A8-F5B7AE202623}"/>
    <cellStyle name="Normal 10 2 9 2 4" xfId="9957" xr:uid="{68AF259D-C133-4515-BA49-7BDCF44971A6}"/>
    <cellStyle name="Normal 10 2 9 2 5" xfId="9958" xr:uid="{4A21A5BC-062A-42BC-BF0B-EFF2AA343400}"/>
    <cellStyle name="Normal 10 2_inv-en-1.5.0-02 trame_fiche-emissions" xfId="9959" xr:uid="{D5027B64-0185-45F3-97A3-B81ECA07C67E}"/>
    <cellStyle name="Normal 10 20" xfId="9960" xr:uid="{3467F09D-1EC1-4F9F-A6E6-145EC7F6B20E}"/>
    <cellStyle name="Normal 10 3" xfId="9961" xr:uid="{AB81ED04-8E5D-4D23-B14C-AD0C9955D634}"/>
    <cellStyle name="Normal 10 3 10" xfId="9962" xr:uid="{F13D9814-55DC-4280-A2DE-AEA22CFDC4EE}"/>
    <cellStyle name="Normal 10 3 10 2" xfId="9963" xr:uid="{69DBF454-C73B-4931-A5A4-E09B881785BC}"/>
    <cellStyle name="Normal 10 3 10 2 2" xfId="9964" xr:uid="{E21C7F84-7920-4422-A46B-CFFBF19E451B}"/>
    <cellStyle name="Normal 10 3 10 2 2 2" xfId="9965" xr:uid="{74D3DB02-BE02-4ADA-90B1-545BE6EEF9D3}"/>
    <cellStyle name="Normal 10 3 10 2 3" xfId="9966" xr:uid="{7F2859D9-4587-40DB-A86D-56832DC27774}"/>
    <cellStyle name="Normal 10 3 10 2 4" xfId="9967" xr:uid="{59077615-7BF8-471E-8B00-95142E186219}"/>
    <cellStyle name="Normal 10 3 10 2 5" xfId="9968" xr:uid="{CA3ED6A1-8F1B-4380-A701-2CC5A2008E64}"/>
    <cellStyle name="Normal 10 3 10 3" xfId="9969" xr:uid="{91B891B1-8DED-42AA-B55A-3380500FCAC4}"/>
    <cellStyle name="Normal 10 3 10 3 2" xfId="9970" xr:uid="{F5EF53A4-57A8-4769-9A16-722EB10B3155}"/>
    <cellStyle name="Normal 10 3 10 3 2 2" xfId="9971" xr:uid="{7AA04F40-4842-46D5-B6B7-DCA56F3C3FC6}"/>
    <cellStyle name="Normal 10 3 10 3 3" xfId="9972" xr:uid="{A5492B2E-32EA-4408-89AF-BEF2FA848AAD}"/>
    <cellStyle name="Normal 10 3 10 3 4" xfId="9973" xr:uid="{EA93CBC1-A095-4AA0-8D23-6A314DA85476}"/>
    <cellStyle name="Normal 10 3 10 3 5" xfId="9974" xr:uid="{DC36964D-4975-418D-A678-23149866AAA6}"/>
    <cellStyle name="Normal 10 3 10 4" xfId="9975" xr:uid="{D90A7ED6-072E-402D-B1FB-5F4744BEA259}"/>
    <cellStyle name="Normal 10 3 10 4 2" xfId="9976" xr:uid="{446314D2-E185-4C9E-BEFD-090C4F4CCF5F}"/>
    <cellStyle name="Normal 10 3 10 4 3" xfId="9977" xr:uid="{A1C3E32D-DD50-4917-BCD3-73BA801E9B3E}"/>
    <cellStyle name="Normal 10 3 10 5" xfId="9978" xr:uid="{749E2CE5-6AA3-41DC-B931-B592F9EE0743}"/>
    <cellStyle name="Normal 10 3 10 6" xfId="9979" xr:uid="{404B9243-DEB9-459A-AC27-13CE6B6F8292}"/>
    <cellStyle name="Normal 10 3 10 7" xfId="9980" xr:uid="{A12B3B96-458F-4181-B849-951D25BE1367}"/>
    <cellStyle name="Normal 10 3 11" xfId="9981" xr:uid="{454B14C4-83C3-480F-824B-D98813DDAB20}"/>
    <cellStyle name="Normal 10 3 11 2" xfId="9982" xr:uid="{4F0FCBAB-C6D9-4A86-B181-2EEBE3D40BE2}"/>
    <cellStyle name="Normal 10 3 11 2 2" xfId="9983" xr:uid="{9C8E8448-F125-43CB-9E9B-949CAE320204}"/>
    <cellStyle name="Normal 10 3 11 2 2 2" xfId="9984" xr:uid="{7A631BD7-76A4-423E-8C35-2FB057FC6356}"/>
    <cellStyle name="Normal 10 3 11 2 3" xfId="9985" xr:uid="{D7270DD9-1F11-4042-AE09-74D6B056E4D8}"/>
    <cellStyle name="Normal 10 3 11 2 4" xfId="9986" xr:uid="{B0C5C434-135A-4D7D-B10D-3E5A851E4B32}"/>
    <cellStyle name="Normal 10 3 11 2 5" xfId="9987" xr:uid="{264BA887-4D05-4C3F-B8BB-4FC071F558AB}"/>
    <cellStyle name="Normal 10 3 11 3" xfId="9988" xr:uid="{562319BA-9103-4AC4-B84B-A637429B6026}"/>
    <cellStyle name="Normal 10 3 11 3 2" xfId="9989" xr:uid="{51BF9630-8F0B-4ACD-A390-C4C8EA417145}"/>
    <cellStyle name="Normal 10 3 11 3 2 2" xfId="9990" xr:uid="{3B779B94-D617-4B30-AC91-C84439B32CA3}"/>
    <cellStyle name="Normal 10 3 11 3 3" xfId="9991" xr:uid="{49E22EA6-5358-4CDA-A08A-CF4A654D7045}"/>
    <cellStyle name="Normal 10 3 11 3 4" xfId="9992" xr:uid="{CE8876AC-9539-4497-BA86-1164C3CA3488}"/>
    <cellStyle name="Normal 10 3 11 3 5" xfId="9993" xr:uid="{E360574E-4FFE-485C-AC8D-83B9CA4BD6EA}"/>
    <cellStyle name="Normal 10 3 11 4" xfId="9994" xr:uid="{7AC83DAA-BD25-4673-BAB3-8798A2CB2E09}"/>
    <cellStyle name="Normal 10 3 11 4 2" xfId="9995" xr:uid="{D3D801D9-01FB-47E4-B3C4-49EFA8280C23}"/>
    <cellStyle name="Normal 10 3 11 4 3" xfId="9996" xr:uid="{BEBAFDCB-E63F-43E4-8383-20CB62B0F5F7}"/>
    <cellStyle name="Normal 10 3 11 5" xfId="9997" xr:uid="{0A6345BD-F1DA-46CC-88F8-8E29BB150B1C}"/>
    <cellStyle name="Normal 10 3 11 6" xfId="9998" xr:uid="{584BDF36-2736-4751-83E1-CC100F823E60}"/>
    <cellStyle name="Normal 10 3 11 7" xfId="9999" xr:uid="{AE9E9372-CF21-493B-A82E-7BB995707F80}"/>
    <cellStyle name="Normal 10 3 12" xfId="10000" xr:uid="{FD7DAFDF-57B3-4A72-B441-2457AD216041}"/>
    <cellStyle name="Normal 10 3 12 2" xfId="10001" xr:uid="{6D609545-E2AF-4454-8F35-85B6560A1014}"/>
    <cellStyle name="Normal 10 3 13" xfId="10002" xr:uid="{C7C2B1A8-B7C7-4F59-A69D-9378CD2A86DE}"/>
    <cellStyle name="Normal 10 3 2" xfId="10003" xr:uid="{BE50D418-AF3C-42BE-8C5F-EA42F40B7AA2}"/>
    <cellStyle name="Normal 10 3 2 2" xfId="10004" xr:uid="{911D130E-20C4-457F-9C3D-0B67FC2F3A23}"/>
    <cellStyle name="Normal 10 3 2 2 10" xfId="10005" xr:uid="{FFD4933C-0BD5-4F1C-BCFA-171457662271}"/>
    <cellStyle name="Normal 10 3 2 2 10 2" xfId="10006" xr:uid="{F520E56D-16AB-4B2D-BBD9-33A296724C4C}"/>
    <cellStyle name="Normal 10 3 2 2 10 2 2" xfId="10007" xr:uid="{DC63FB38-E0B5-4B6D-B72E-141FC86B1678}"/>
    <cellStyle name="Normal 10 3 2 2 10 3" xfId="10008" xr:uid="{83572D57-5B62-4FA7-B0D3-DCC2FF87DB4C}"/>
    <cellStyle name="Normal 10 3 2 2 10 4" xfId="10009" xr:uid="{C779DFF5-3F2D-40EA-BFAB-2EBAB4E5AB61}"/>
    <cellStyle name="Normal 10 3 2 2 10 5" xfId="10010" xr:uid="{922146E2-7FC7-43A3-97C6-E779EBE4ABB9}"/>
    <cellStyle name="Normal 10 3 2 2 11" xfId="10011" xr:uid="{F10CDF33-B5B9-4985-BAA6-6DF516D78767}"/>
    <cellStyle name="Normal 10 3 2 2 11 2" xfId="10012" xr:uid="{CCBBD5D5-BF8A-4ECD-88B8-1409329253AF}"/>
    <cellStyle name="Normal 10 3 2 2 11 3" xfId="10013" xr:uid="{87CE2CD2-557C-4C22-8E2F-234A7B265D40}"/>
    <cellStyle name="Normal 10 3 2 2 12" xfId="10014" xr:uid="{FEBD0084-9D5E-4CF9-8333-A23878CF9937}"/>
    <cellStyle name="Normal 10 3 2 2 13" xfId="10015" xr:uid="{A450F75E-13C6-47DE-A4A4-6717302760A3}"/>
    <cellStyle name="Normal 10 3 2 2 14" xfId="10016" xr:uid="{2039CE2E-EE20-45EB-84C1-880796A6A18A}"/>
    <cellStyle name="Normal 10 3 2 2 2" xfId="10017" xr:uid="{CAF70EB0-7DA0-4E84-86B9-C5278C27982F}"/>
    <cellStyle name="Normal 10 3 2 2 2 2" xfId="10018" xr:uid="{CC4CFD51-23D4-4477-8503-C730E7AA0A6A}"/>
    <cellStyle name="Normal 10 3 2 2 2 2 2" xfId="10019" xr:uid="{2FEC0FA3-252D-4F0B-9147-F54FBEF9D45B}"/>
    <cellStyle name="Normal 10 3 2 2 2 2 2 2" xfId="10020" xr:uid="{28FB084A-7E24-41BF-9F1A-BDDE569E235A}"/>
    <cellStyle name="Normal 10 3 2 2 2 2 2 2 2" xfId="10021" xr:uid="{4D55746C-B93A-4740-81BC-D88CBFD6989E}"/>
    <cellStyle name="Normal 10 3 2 2 2 2 2 3" xfId="10022" xr:uid="{D86CE54A-0F3D-4332-A1BA-5585253D30E0}"/>
    <cellStyle name="Normal 10 3 2 2 2 2 2 4" xfId="10023" xr:uid="{75CC1EFC-83AB-4E7A-BB29-C5AC44939726}"/>
    <cellStyle name="Normal 10 3 2 2 2 2 3" xfId="10024" xr:uid="{64560BA4-0EE8-49F8-B719-C8E54794B6C3}"/>
    <cellStyle name="Normal 10 3 2 2 2 2 3 2" xfId="10025" xr:uid="{75F19CF5-41C9-4863-96D5-C59764662526}"/>
    <cellStyle name="Normal 10 3 2 2 2 2 4" xfId="10026" xr:uid="{5BD44902-5740-4730-A026-45D37E1C135E}"/>
    <cellStyle name="Normal 10 3 2 2 2 2 5" xfId="10027" xr:uid="{17ED4EB2-AC57-4CB1-8D43-D0EED6CA07F3}"/>
    <cellStyle name="Normal 10 3 2 2 3" xfId="10028" xr:uid="{DD637E6D-B0B9-4614-B194-C1EE4D9FEA4B}"/>
    <cellStyle name="Normal 10 3 2 2 3 2" xfId="10029" xr:uid="{18099040-1CE0-4EA6-8274-845A678C3331}"/>
    <cellStyle name="Normal 10 3 2 2 3 2 2" xfId="10030" xr:uid="{DB6F6456-4830-4DA9-B904-D4E05A808C62}"/>
    <cellStyle name="Normal 10 3 2 2 3 2 2 2" xfId="10031" xr:uid="{DCA0EDEC-71B1-474B-AB5B-2E6E4B3A29EC}"/>
    <cellStyle name="Normal 10 3 2 2 3 2 2 2 2" xfId="10032" xr:uid="{73AB84F5-7163-4379-AB12-559D2CBC0A10}"/>
    <cellStyle name="Normal 10 3 2 2 3 2 2 3" xfId="10033" xr:uid="{66860485-2EB3-4D9D-B21D-3B61945164C6}"/>
    <cellStyle name="Normal 10 3 2 2 3 2 2 4" xfId="10034" xr:uid="{A3174F3A-B35E-4AC4-B798-5A086B39B1D3}"/>
    <cellStyle name="Normal 10 3 2 2 3 2 3" xfId="10035" xr:uid="{8205B483-DFE4-4705-9A43-23A4D7435BAC}"/>
    <cellStyle name="Normal 10 3 2 2 3 2 3 2" xfId="10036" xr:uid="{4F3A43BC-78F9-4F74-97C9-9810F56E6A16}"/>
    <cellStyle name="Normal 10 3 2 2 3 2 4" xfId="10037" xr:uid="{63A32B55-1507-4853-A386-A170D89FE181}"/>
    <cellStyle name="Normal 10 3 2 2 3 2 5" xfId="10038" xr:uid="{E395701C-A983-4DA5-9893-1D5E1E110F91}"/>
    <cellStyle name="Normal 10 3 2 2 4" xfId="10039" xr:uid="{2C524638-9929-4B77-97C6-3BDCA8FE92E4}"/>
    <cellStyle name="Normal 10 3 2 2 4 2" xfId="10040" xr:uid="{B88B939E-71FC-4990-BB97-7AB572684AFC}"/>
    <cellStyle name="Normal 10 3 2 2 4 2 2" xfId="10041" xr:uid="{293BE22B-1138-4816-8047-FC080DB68283}"/>
    <cellStyle name="Normal 10 3 2 2 4 2 2 2" xfId="10042" xr:uid="{5CBFD499-78C4-464B-BDA2-D81059E41295}"/>
    <cellStyle name="Normal 10 3 2 2 4 2 2 2 2" xfId="10043" xr:uid="{EA488061-8312-4A25-B3B0-19F6F1AA44E4}"/>
    <cellStyle name="Normal 10 3 2 2 4 2 2 3" xfId="10044" xr:uid="{6B25F6EE-764B-42E0-ABC0-34DA3D31B8F4}"/>
    <cellStyle name="Normal 10 3 2 2 4 2 2 4" xfId="10045" xr:uid="{B8D38AC1-545F-4F81-A966-A19005ED7863}"/>
    <cellStyle name="Normal 10 3 2 2 4 2 3" xfId="10046" xr:uid="{A7599483-6A74-488A-9221-1DB9DCA723AF}"/>
    <cellStyle name="Normal 10 3 2 2 4 2 3 2" xfId="10047" xr:uid="{2532ED68-512E-4383-B0EF-36D3E0FD13D2}"/>
    <cellStyle name="Normal 10 3 2 2 4 2 4" xfId="10048" xr:uid="{C4002D8F-FAED-446E-A4D5-A851557D4AA0}"/>
    <cellStyle name="Normal 10 3 2 2 4 2 5" xfId="10049" xr:uid="{860EF714-C7A3-48FF-910D-ED4EAA467CD6}"/>
    <cellStyle name="Normal 10 3 2 2 5" xfId="10050" xr:uid="{D0E5D6D2-C839-49AD-A5CC-CBE70B6ACDBA}"/>
    <cellStyle name="Normal 10 3 2 2 5 2" xfId="10051" xr:uid="{7AD5FF8C-07C3-4EE1-B280-462697A28732}"/>
    <cellStyle name="Normal 10 3 2 2 5 2 2" xfId="10052" xr:uid="{BF0E2BCE-0253-4BB7-A09D-51C21FB40D6D}"/>
    <cellStyle name="Normal 10 3 2 2 5 2 2 2" xfId="10053" xr:uid="{E26BC0AC-5A5C-4F14-836D-E158F3D95047}"/>
    <cellStyle name="Normal 10 3 2 2 5 2 2 2 2" xfId="10054" xr:uid="{4813C4CF-4B55-4049-9C46-766A337E0989}"/>
    <cellStyle name="Normal 10 3 2 2 5 2 2 3" xfId="10055" xr:uid="{28F26A7F-8129-4505-A311-E560C8D620E6}"/>
    <cellStyle name="Normal 10 3 2 2 5 2 2 4" xfId="10056" xr:uid="{C7E3F72E-2DB1-4791-8A9A-B029ADD306AC}"/>
    <cellStyle name="Normal 10 3 2 2 5 2 3" xfId="10057" xr:uid="{7C2AC1E3-5C25-4494-BA99-A3307B3FBC92}"/>
    <cellStyle name="Normal 10 3 2 2 5 2 3 2" xfId="10058" xr:uid="{763EA50F-F0E1-4FAF-902F-3E9C6A496B37}"/>
    <cellStyle name="Normal 10 3 2 2 5 2 4" xfId="10059" xr:uid="{096DAEBC-9359-4DA8-A191-347C31A4FC8C}"/>
    <cellStyle name="Normal 10 3 2 2 5 2 5" xfId="10060" xr:uid="{D9054CB1-CA9A-4AE5-AF81-2672345A6B08}"/>
    <cellStyle name="Normal 10 3 2 2 6" xfId="10061" xr:uid="{8B834346-688C-42A3-88F1-0839C0115E29}"/>
    <cellStyle name="Normal 10 3 2 2 6 2" xfId="10062" xr:uid="{9F5ED890-1B5F-4090-81A3-6D5FA66BEE11}"/>
    <cellStyle name="Normal 10 3 2 2 6 2 2" xfId="10063" xr:uid="{2B3EF96E-3467-4D73-83E6-5BD88C09504B}"/>
    <cellStyle name="Normal 10 3 2 2 6 2 2 2" xfId="10064" xr:uid="{7B5F33FA-27FE-45CD-A05D-AB6A13937365}"/>
    <cellStyle name="Normal 10 3 2 2 6 2 2 2 2" xfId="10065" xr:uid="{CEB2AA05-B6E8-4C8E-AE12-72F6047EE029}"/>
    <cellStyle name="Normal 10 3 2 2 6 2 2 3" xfId="10066" xr:uid="{DEA83984-E201-431B-9CB2-22E3C09B297A}"/>
    <cellStyle name="Normal 10 3 2 2 6 2 2 4" xfId="10067" xr:uid="{8D3B96BF-CD4C-4152-9FEA-DCFF536D8777}"/>
    <cellStyle name="Normal 10 3 2 2 6 2 3" xfId="10068" xr:uid="{C1AA9FCB-6A14-48D2-8998-05FAC1DAD16D}"/>
    <cellStyle name="Normal 10 3 2 2 6 2 3 2" xfId="10069" xr:uid="{4631F33F-8003-47CE-B5B5-9E8F97B96838}"/>
    <cellStyle name="Normal 10 3 2 2 6 2 4" xfId="10070" xr:uid="{AC7C2A4B-AE9A-4C28-8963-34B993798EC6}"/>
    <cellStyle name="Normal 10 3 2 2 6 2 5" xfId="10071" xr:uid="{79F41B56-5543-4B3E-A98C-EAEA271B5DB0}"/>
    <cellStyle name="Normal 10 3 2 2 7" xfId="10072" xr:uid="{54C3DD42-D062-44BA-99AA-FFEF2B7CC160}"/>
    <cellStyle name="Normal 10 3 2 2 7 2" xfId="10073" xr:uid="{988812D0-A275-4307-9102-1AB4ACD9233D}"/>
    <cellStyle name="Normal 10 3 2 2 7 2 2" xfId="10074" xr:uid="{44B6793B-7BCC-4D56-9468-85E6CD0C7E09}"/>
    <cellStyle name="Normal 10 3 2 2 7 2 2 2" xfId="10075" xr:uid="{B8637BC3-AB01-4CED-950A-7F1C1793062C}"/>
    <cellStyle name="Normal 10 3 2 2 7 2 2 2 2" xfId="10076" xr:uid="{AB90FD69-40CA-4B1B-9F81-ED02657AD4D7}"/>
    <cellStyle name="Normal 10 3 2 2 7 2 2 3" xfId="10077" xr:uid="{0C85C9B0-F989-4FF6-A257-29B4A80F4E73}"/>
    <cellStyle name="Normal 10 3 2 2 7 2 2 4" xfId="10078" xr:uid="{58B4727D-845D-41C1-A937-FA381143BF78}"/>
    <cellStyle name="Normal 10 3 2 2 7 2 3" xfId="10079" xr:uid="{4B5CDFB7-97B6-4874-842B-D6E2B210CDA5}"/>
    <cellStyle name="Normal 10 3 2 2 7 2 3 2" xfId="10080" xr:uid="{7A98E82C-C438-4920-B095-F25B00C096F5}"/>
    <cellStyle name="Normal 10 3 2 2 7 2 4" xfId="10081" xr:uid="{11A3D445-DC1D-45F9-84AA-CC0F7231F2C6}"/>
    <cellStyle name="Normal 10 3 2 2 7 2 5" xfId="10082" xr:uid="{907EE4FD-9474-4F9F-BD04-ED58F29F5F24}"/>
    <cellStyle name="Normal 10 3 2 2 8" xfId="10083" xr:uid="{5B4101BE-2899-45A6-8DB6-EF3D5E1E387A}"/>
    <cellStyle name="Normal 10 3 2 2 8 2" xfId="10084" xr:uid="{7CC2DBC5-E98E-45F1-BAF5-04B8C2B56DF3}"/>
    <cellStyle name="Normal 10 3 2 2 8 2 2" xfId="10085" xr:uid="{5436AD03-A76B-4882-8B5C-70328FFB4869}"/>
    <cellStyle name="Normal 10 3 2 2 8 2 2 2" xfId="10086" xr:uid="{F09D43E1-B477-4A0B-A06B-CFD66506D22A}"/>
    <cellStyle name="Normal 10 3 2 2 8 2 3" xfId="10087" xr:uid="{440C8E8D-E43D-4FBB-968D-D6CD8424835B}"/>
    <cellStyle name="Normal 10 3 2 2 8 2 4" xfId="10088" xr:uid="{F69C0172-7DC1-4CE3-BA4A-100179065037}"/>
    <cellStyle name="Normal 10 3 2 2 8 2 5" xfId="10089" xr:uid="{AD598D9B-BEC4-46ED-9BAE-9EAF271AAD7F}"/>
    <cellStyle name="Normal 10 3 2 2 8 3" xfId="10090" xr:uid="{BBB49D5A-E021-492E-BE83-17750DD47F55}"/>
    <cellStyle name="Normal 10 3 2 2 8 3 2" xfId="10091" xr:uid="{7187EBF9-8F8D-4513-A8FD-7714CAD77BC2}"/>
    <cellStyle name="Normal 10 3 2 2 8 3 2 2" xfId="10092" xr:uid="{CB92C897-18AD-495B-955B-FAE4210A2385}"/>
    <cellStyle name="Normal 10 3 2 2 8 3 3" xfId="10093" xr:uid="{DD1B0F04-4D40-422A-BDF4-9CE3BD53D57B}"/>
    <cellStyle name="Normal 10 3 2 2 8 3 4" xfId="10094" xr:uid="{FFEB8EE5-684A-4369-8C78-7D5D24B6005A}"/>
    <cellStyle name="Normal 10 3 2 2 8 3 5" xfId="10095" xr:uid="{844F4918-4CEA-4D67-ADF6-6B69A1329A75}"/>
    <cellStyle name="Normal 10 3 2 2 8 4" xfId="10096" xr:uid="{EB08DE20-E242-4284-A50B-712896C42453}"/>
    <cellStyle name="Normal 10 3 2 2 8 4 2" xfId="10097" xr:uid="{FEE411A8-CD29-433D-92C5-75BD5E2C9C34}"/>
    <cellStyle name="Normal 10 3 2 2 8 4 3" xfId="10098" xr:uid="{C6252AC7-F3A6-4118-A7A6-BAC92BF64197}"/>
    <cellStyle name="Normal 10 3 2 2 8 5" xfId="10099" xr:uid="{369388C1-9232-4273-862A-B2A1C47E5FB9}"/>
    <cellStyle name="Normal 10 3 2 2 8 6" xfId="10100" xr:uid="{89E62425-7579-40B8-B261-AF89C0C6FD21}"/>
    <cellStyle name="Normal 10 3 2 2 8 7" xfId="10101" xr:uid="{BC999D02-29E0-49B5-94B1-FAD0C6133847}"/>
    <cellStyle name="Normal 10 3 2 2 9" xfId="10102" xr:uid="{48D5C063-A950-4E11-9D42-875F46F651EA}"/>
    <cellStyle name="Normal 10 3 2 2 9 2" xfId="10103" xr:uid="{1D21F48B-8515-413C-A329-B570289BC015}"/>
    <cellStyle name="Normal 10 3 2 2 9 2 2" xfId="10104" xr:uid="{2F6D5515-F631-432A-9607-0FE0E9531F03}"/>
    <cellStyle name="Normal 10 3 2 2 9 3" xfId="10105" xr:uid="{2FFB0F3C-81B9-4E73-B66B-5E7D702ADE02}"/>
    <cellStyle name="Normal 10 3 2 2 9 4" xfId="10106" xr:uid="{AA6A6CBD-78E6-4093-822F-956B648D0CA0}"/>
    <cellStyle name="Normal 10 3 2 2 9 5" xfId="10107" xr:uid="{FEFDE84D-3D95-468F-AB4F-9C8D3D19643B}"/>
    <cellStyle name="Normal 10 3 2 2_Culture" xfId="10108" xr:uid="{2F58F541-A7C3-4AD4-A19E-3BFB87B98D90}"/>
    <cellStyle name="Normal 10 3 2 3" xfId="10109" xr:uid="{6BAD98A8-C743-4222-B342-7B4E1BCECC10}"/>
    <cellStyle name="Normal 10 3 2 3 2" xfId="10110" xr:uid="{22F26A74-4E36-40F5-8D9F-86AFE45C00FE}"/>
    <cellStyle name="Normal 10 3 2 3 2 2" xfId="10111" xr:uid="{19F32CB0-C985-40D4-BE66-CB305A386296}"/>
    <cellStyle name="Normal 10 3 2 3 2 2 2" xfId="10112" xr:uid="{194B73FF-1554-4FB7-A7D6-95AA97760447}"/>
    <cellStyle name="Normal 10 3 2 3 2 3" xfId="10113" xr:uid="{DE1B3818-1062-4BC3-B52D-F8E3C9BAE741}"/>
    <cellStyle name="Normal 10 3 2 3 2 4" xfId="10114" xr:uid="{01B1F5FC-4F7F-4732-B253-DBB4196A3B60}"/>
    <cellStyle name="Normal 10 3 2 3 2 5" xfId="10115" xr:uid="{CD0374FB-FCA5-47C4-8E18-6FD1A150D9A8}"/>
    <cellStyle name="Normal 10 3 2 3 3" xfId="10116" xr:uid="{4D67A72A-7F3C-44E1-8F17-53F865466691}"/>
    <cellStyle name="Normal 10 3 2 3 3 2" xfId="10117" xr:uid="{62D1699A-CE71-4BBD-A0B4-3DF403621007}"/>
    <cellStyle name="Normal 10 3 2 3 3 2 2" xfId="10118" xr:uid="{CC814C68-0877-4AF9-815B-75EA922AA14D}"/>
    <cellStyle name="Normal 10 3 2 3 3 3" xfId="10119" xr:uid="{8446AF65-690F-4870-84C8-8DEA4A0F4ED3}"/>
    <cellStyle name="Normal 10 3 2 3 3 4" xfId="10120" xr:uid="{B1408721-B96A-4221-8542-30827AD788A1}"/>
    <cellStyle name="Normal 10 3 2 3 3 5" xfId="10121" xr:uid="{89CFD563-30C4-4EAE-AAC4-EEEDB4AAF696}"/>
    <cellStyle name="Normal 10 3 2 3 4" xfId="10122" xr:uid="{A52BC5CE-21E6-4BB1-A312-80DE54CF038C}"/>
    <cellStyle name="Normal 10 3 2 3 4 2" xfId="10123" xr:uid="{2C295F3C-481A-4793-AA2A-503C7A777323}"/>
    <cellStyle name="Normal 10 3 2 3 4 3" xfId="10124" xr:uid="{92DB8FD0-9529-4BEB-B4E3-3D4E81486C28}"/>
    <cellStyle name="Normal 10 3 2 3 5" xfId="10125" xr:uid="{D02C282C-6C38-4787-9E38-20091BD10DD0}"/>
    <cellStyle name="Normal 10 3 2 3 6" xfId="10126" xr:uid="{A1F73CCA-0C89-4E4F-AC9F-F81339A26B38}"/>
    <cellStyle name="Normal 10 3 2 3 7" xfId="10127" xr:uid="{FEDAD219-0958-4066-80C0-B138BA8EFA5D}"/>
    <cellStyle name="Normal 10 3 2 4" xfId="10128" xr:uid="{1FDE3279-AA85-4DA7-91D8-18B5B59AB280}"/>
    <cellStyle name="Normal 10 3 2 4 2" xfId="10129" xr:uid="{F0D5C86A-ABDF-436A-84D8-B0BA6B245A94}"/>
    <cellStyle name="Normal 10 3 2 4 2 2" xfId="10130" xr:uid="{859CFB76-E543-4EEE-B98A-F11B0BEC9AE8}"/>
    <cellStyle name="Normal 10 3 2 4 2 2 2" xfId="10131" xr:uid="{A88344D7-4413-4675-9198-FA5137D72E90}"/>
    <cellStyle name="Normal 10 3 2 4 2 3" xfId="10132" xr:uid="{C06DA3AA-B618-41C8-BB05-AB4D41246898}"/>
    <cellStyle name="Normal 10 3 2 4 2 4" xfId="10133" xr:uid="{A01AD0C5-0001-40BB-B73B-A56DE4D4B56D}"/>
    <cellStyle name="Normal 10 3 2 4 2 5" xfId="10134" xr:uid="{841A2735-7C33-4F7A-AD57-22053BCB63D9}"/>
    <cellStyle name="Normal 10 3 2 4 3" xfId="10135" xr:uid="{01555AFF-1F40-4A47-831B-A07BB91822CE}"/>
    <cellStyle name="Normal 10 3 2 4 3 2" xfId="10136" xr:uid="{D2D8662D-22F7-4125-8A24-F8D0289FE6FF}"/>
    <cellStyle name="Normal 10 3 2 4 3 2 2" xfId="10137" xr:uid="{C305D701-E1F8-485F-98BB-CF39B7A3A89C}"/>
    <cellStyle name="Normal 10 3 2 4 3 3" xfId="10138" xr:uid="{B5D9B53E-52FB-4094-B20D-18B746A5102B}"/>
    <cellStyle name="Normal 10 3 2 4 3 4" xfId="10139" xr:uid="{CCA47EBE-6B84-45E2-A569-DB701CE370D2}"/>
    <cellStyle name="Normal 10 3 2 4 3 5" xfId="10140" xr:uid="{F58F98DD-B45A-4E35-B618-DB7476B2A36C}"/>
    <cellStyle name="Normal 10 3 2 4 4" xfId="10141" xr:uid="{B0AE617F-AA9C-4453-8229-6171B8B68D8B}"/>
    <cellStyle name="Normal 10 3 2 4 4 2" xfId="10142" xr:uid="{7A34DCA3-DF01-4E6C-8CC0-887E428964D4}"/>
    <cellStyle name="Normal 10 3 2 4 4 3" xfId="10143" xr:uid="{A8AA8860-B17E-4D54-A073-D14AE6D30A3F}"/>
    <cellStyle name="Normal 10 3 2 4 5" xfId="10144" xr:uid="{5F5E36EF-1B92-432B-A339-A5DF3AE40FE4}"/>
    <cellStyle name="Normal 10 3 2 4 6" xfId="10145" xr:uid="{DAE4FC6E-5DA5-4E8A-BD49-A46465E48FCD}"/>
    <cellStyle name="Normal 10 3 2 4 7" xfId="10146" xr:uid="{82BABCA1-BF39-4B98-890E-EF3D83BE5B6A}"/>
    <cellStyle name="Normal 10 3 2 5" xfId="10147" xr:uid="{9D1DEF50-17A4-432A-BA72-C61125A1E83F}"/>
    <cellStyle name="Normal 10 3 2 5 2" xfId="10148" xr:uid="{0CA7F64C-B204-488E-9712-74D9485304F3}"/>
    <cellStyle name="Normal 10 3 2 5 2 2" xfId="10149" xr:uid="{285BF1C5-5BF7-42A7-8ADE-3967E7A5210A}"/>
    <cellStyle name="Normal 10 3 2 5 2 2 2" xfId="10150" xr:uid="{7E7CE140-3FC0-4B7C-8B87-55280568EDE9}"/>
    <cellStyle name="Normal 10 3 2 5 2 3" xfId="10151" xr:uid="{CBF2B740-0912-4332-8BDD-384CD335D44C}"/>
    <cellStyle name="Normal 10 3 2 5 2 4" xfId="10152" xr:uid="{B88E4B03-878D-4844-993B-8D798A59BE52}"/>
    <cellStyle name="Normal 10 3 2 5 2 5" xfId="10153" xr:uid="{8FFD8956-9A5A-4D45-852F-2DFD6B5A27F8}"/>
    <cellStyle name="Normal 10 3 2 5 3" xfId="10154" xr:uid="{43391300-9FBF-4988-A30D-63AC422C2229}"/>
    <cellStyle name="Normal 10 3 2 5 3 2" xfId="10155" xr:uid="{69883FD8-55AA-49C7-97EB-F22BDCE15D15}"/>
    <cellStyle name="Normal 10 3 2 5 3 2 2" xfId="10156" xr:uid="{8959B654-1A7D-4EFB-8868-0723FED0BB71}"/>
    <cellStyle name="Normal 10 3 2 5 3 3" xfId="10157" xr:uid="{56BA60C6-E1CF-46EB-B4C0-7CFDA3242DB8}"/>
    <cellStyle name="Normal 10 3 2 5 3 4" xfId="10158" xr:uid="{F9A67417-7E9E-4657-A33B-99E7F6DA7A19}"/>
    <cellStyle name="Normal 10 3 2 5 3 5" xfId="10159" xr:uid="{18157734-8659-4C64-9E0F-E3A469782013}"/>
    <cellStyle name="Normal 10 3 2 5 4" xfId="10160" xr:uid="{24F39B85-2497-45C0-97C9-968E8AF00EDB}"/>
    <cellStyle name="Normal 10 3 2 5 4 2" xfId="10161" xr:uid="{11E22F2C-4F62-4773-BFFD-01C02DD8EABB}"/>
    <cellStyle name="Normal 10 3 2 5 4 3" xfId="10162" xr:uid="{17718457-E95A-4465-833B-6918B246CEB4}"/>
    <cellStyle name="Normal 10 3 2 5 5" xfId="10163" xr:uid="{46603A65-1E47-4A75-91F9-6B86C2E1FECC}"/>
    <cellStyle name="Normal 10 3 2 5 6" xfId="10164" xr:uid="{7A60B4B6-E228-4AB6-BC82-EE8499903EA0}"/>
    <cellStyle name="Normal 10 3 2 5 7" xfId="10165" xr:uid="{9FE0A56F-B0E1-40AD-9CF5-F4F345309EC1}"/>
    <cellStyle name="Normal 10 3 2 6" xfId="10166" xr:uid="{38EE6E9E-6B24-4398-80D6-1222D9379D1B}"/>
    <cellStyle name="Normal 10 3 2 6 2" xfId="10167" xr:uid="{0955FBD1-C6FE-4679-ACA4-FA05C3A3C1FF}"/>
    <cellStyle name="Normal 10 3 2 6 2 2" xfId="10168" xr:uid="{FF78E2A7-8A1C-4E89-9646-658819D65BE7}"/>
    <cellStyle name="Normal 10 3 2 6 2 2 2" xfId="10169" xr:uid="{270A7372-D0D6-44D3-B5B3-A7342322D8F0}"/>
    <cellStyle name="Normal 10 3 2 6 2 3" xfId="10170" xr:uid="{73BB3CFC-2B69-4948-B40F-600675B42D2C}"/>
    <cellStyle name="Normal 10 3 2 6 2 4" xfId="10171" xr:uid="{525061A2-0801-401F-99E2-CDA379046418}"/>
    <cellStyle name="Normal 10 3 2 6 2 5" xfId="10172" xr:uid="{693EE88C-D08F-4E6F-8218-60D18A63249F}"/>
    <cellStyle name="Normal 10 3 2 6 3" xfId="10173" xr:uid="{AFEA6E65-D7CD-4550-97AA-E50C80D07782}"/>
    <cellStyle name="Normal 10 3 2 6 3 2" xfId="10174" xr:uid="{5827A807-3B6B-4F5C-9EB6-8892B3190F82}"/>
    <cellStyle name="Normal 10 3 2 6 3 2 2" xfId="10175" xr:uid="{EC3B4A2E-C534-475A-8F77-E0C5182148B4}"/>
    <cellStyle name="Normal 10 3 2 6 3 3" xfId="10176" xr:uid="{F81DAD1C-7A75-4D2A-8A87-2A7BADC69C6D}"/>
    <cellStyle name="Normal 10 3 2 6 3 4" xfId="10177" xr:uid="{2C9A7B6A-7AD6-4C39-B2CE-A09A151480DF}"/>
    <cellStyle name="Normal 10 3 2 6 3 5" xfId="10178" xr:uid="{254F083D-7B32-448F-8355-050795F2A1A1}"/>
    <cellStyle name="Normal 10 3 2 6 4" xfId="10179" xr:uid="{A58C8047-1A89-4976-8222-B3CACFFA8949}"/>
    <cellStyle name="Normal 10 3 2 6 4 2" xfId="10180" xr:uid="{6B0B5EBB-682D-4719-9B3A-41A043E1267C}"/>
    <cellStyle name="Normal 10 3 2 6 4 3" xfId="10181" xr:uid="{EF3F0B21-A646-4FDE-9743-5F312E1E9930}"/>
    <cellStyle name="Normal 10 3 2 6 5" xfId="10182" xr:uid="{A729B3A2-DD1F-4D36-AA2B-0B3E5487BACE}"/>
    <cellStyle name="Normal 10 3 2 6 6" xfId="10183" xr:uid="{80871162-C43B-4707-A726-3347A031476A}"/>
    <cellStyle name="Normal 10 3 2 6 7" xfId="10184" xr:uid="{10735275-D473-4496-9B2C-85587FC1AD6F}"/>
    <cellStyle name="Normal 10 3 2 7" xfId="10185" xr:uid="{F0276AD3-AC2F-4640-A680-17BB8CEDACEC}"/>
    <cellStyle name="Normal 10 3 2 7 2" xfId="10186" xr:uid="{5780C9D5-5880-4742-829E-3CBAB04F6FFD}"/>
    <cellStyle name="Normal 10 3 2 7 2 2" xfId="10187" xr:uid="{80DA8D5F-7B71-4A65-A8D1-6DC998B868A9}"/>
    <cellStyle name="Normal 10 3 2 7 2 2 2" xfId="10188" xr:uid="{D682A99E-E700-4568-9E25-D8C7769538A4}"/>
    <cellStyle name="Normal 10 3 2 7 2 3" xfId="10189" xr:uid="{CEE56CFB-381F-447F-86E1-FA023108C951}"/>
    <cellStyle name="Normal 10 3 2 7 2 4" xfId="10190" xr:uid="{D33598DC-BFD4-4343-A94E-AAD4427CEA98}"/>
    <cellStyle name="Normal 10 3 2 7 2 5" xfId="10191" xr:uid="{A42AB456-A25F-45A6-BA41-E26A865F5920}"/>
    <cellStyle name="Normal 10 3 2 7 3" xfId="10192" xr:uid="{0F36446F-D828-44DE-94AF-A257096BBB9E}"/>
    <cellStyle name="Normal 10 3 2 7 3 2" xfId="10193" xr:uid="{FD5D67EA-F3A7-4EA3-B50E-F20C80377335}"/>
    <cellStyle name="Normal 10 3 2 7 3 2 2" xfId="10194" xr:uid="{5D791082-DA1E-4DB3-8F3B-B664FC221030}"/>
    <cellStyle name="Normal 10 3 2 7 3 3" xfId="10195" xr:uid="{AF6A20DC-F761-4319-8CF0-4D7745F2DE63}"/>
    <cellStyle name="Normal 10 3 2 7 3 4" xfId="10196" xr:uid="{34611508-FBD0-400D-BA77-55A2BAE6D23C}"/>
    <cellStyle name="Normal 10 3 2 7 3 5" xfId="10197" xr:uid="{16A6A834-269F-4391-B47C-143788393E2D}"/>
    <cellStyle name="Normal 10 3 2 7 4" xfId="10198" xr:uid="{6F8380A9-4C40-486F-86BA-9FBBFE26342F}"/>
    <cellStyle name="Normal 10 3 2 7 4 2" xfId="10199" xr:uid="{C9162934-0C54-440F-801B-8FC6D578CA3F}"/>
    <cellStyle name="Normal 10 3 2 7 4 3" xfId="10200" xr:uid="{63409038-5EC6-4CB6-AF9D-CF983BDAB634}"/>
    <cellStyle name="Normal 10 3 2 7 5" xfId="10201" xr:uid="{BD4C4B83-D5C9-45F9-9516-CC7FFB7900E3}"/>
    <cellStyle name="Normal 10 3 2 7 6" xfId="10202" xr:uid="{12FCD596-266E-4157-A35B-7F28DFA17F5B}"/>
    <cellStyle name="Normal 10 3 2 7 7" xfId="10203" xr:uid="{07DEB44B-939F-4D44-BF4E-1926BFD311D9}"/>
    <cellStyle name="Normal 10 3 3" xfId="10204" xr:uid="{D07B962A-8179-4D86-9EAF-BDC2CFA2DFE6}"/>
    <cellStyle name="Normal 10 3 3 2" xfId="10205" xr:uid="{F1AB6DBC-FA36-4ACC-B4BA-0D58259906F4}"/>
    <cellStyle name="Normal 10 3 3 2 2" xfId="10206" xr:uid="{A795A07C-573E-4FCE-B653-35BAEB5A2C7C}"/>
    <cellStyle name="Normal 10 3 3 2 2 2" xfId="10207" xr:uid="{18A57E6B-EC7F-4CA0-A221-DF4E937EDF25}"/>
    <cellStyle name="Normal 10 3 3 2 2 2 2" xfId="10208" xr:uid="{3A6B2FB9-0EBA-4C92-8A14-A165E8671C6B}"/>
    <cellStyle name="Normal 10 3 3 2 2 3" xfId="10209" xr:uid="{01D6C5F5-B3F5-4E9B-A7DF-779E7AE557F7}"/>
    <cellStyle name="Normal 10 3 3 2 2 4" xfId="10210" xr:uid="{61B770BF-4362-46A2-9E74-9ACC81020F61}"/>
    <cellStyle name="Normal 10 3 3 2 3" xfId="10211" xr:uid="{8B38C7B7-E438-4941-AEC6-5AB16152AC0C}"/>
    <cellStyle name="Normal 10 3 3 2 3 2" xfId="10212" xr:uid="{688BD485-D7D1-4FC3-BBD0-169D882130A1}"/>
    <cellStyle name="Normal 10 3 3 2 4" xfId="10213" xr:uid="{F1E825B4-0684-4BCD-8EAE-19E027925970}"/>
    <cellStyle name="Normal 10 3 3 2 5" xfId="10214" xr:uid="{851C9FC1-D2B6-40E8-853B-C5C2AB2B6E18}"/>
    <cellStyle name="Normal 10 3 4" xfId="10215" xr:uid="{331606CE-7A61-4CA6-AFAB-3AFDD0BBA9D8}"/>
    <cellStyle name="Normal 10 3 4 2" xfId="10216" xr:uid="{171DAC23-7AAE-4B5B-B2CD-2CF1C805E9E7}"/>
    <cellStyle name="Normal 10 3 4 2 2" xfId="10217" xr:uid="{76296BE0-9B1F-4F41-999D-661E917DE8BA}"/>
    <cellStyle name="Normal 10 3 4 2 2 2" xfId="10218" xr:uid="{20168762-17EA-4CDA-AA6C-2946E65B3652}"/>
    <cellStyle name="Normal 10 3 4 2 2 2 2" xfId="10219" xr:uid="{15ED3036-B20C-4C80-809F-FE7BB0993850}"/>
    <cellStyle name="Normal 10 3 4 2 2 3" xfId="10220" xr:uid="{386F762B-5387-43ED-B60F-94D1DFD2AFF3}"/>
    <cellStyle name="Normal 10 3 4 2 2 4" xfId="10221" xr:uid="{0A0240FD-F334-4241-BC3B-FE2B5C79DC36}"/>
    <cellStyle name="Normal 10 3 4 2 3" xfId="10222" xr:uid="{06B47219-153A-4C46-9CAC-CDEDC5C57191}"/>
    <cellStyle name="Normal 10 3 4 2 3 2" xfId="10223" xr:uid="{759F6B99-7FD3-4961-A537-AA9C9AAC9155}"/>
    <cellStyle name="Normal 10 3 4 2 4" xfId="10224" xr:uid="{725FAA61-9FA3-49AE-9810-DEE92C088EC3}"/>
    <cellStyle name="Normal 10 3 4 2 5" xfId="10225" xr:uid="{57721672-0949-41EA-B625-B16E6AB71F86}"/>
    <cellStyle name="Normal 10 3 5" xfId="10226" xr:uid="{A1820F85-2D10-4F7C-A45E-2ADE82B7130E}"/>
    <cellStyle name="Normal 10 3 5 2" xfId="10227" xr:uid="{F5391CE7-1B48-41F1-AF47-63480F71180D}"/>
    <cellStyle name="Normal 10 3 5 2 2" xfId="10228" xr:uid="{320A25A9-DE4D-4120-952C-CD93053A46A0}"/>
    <cellStyle name="Normal 10 3 5 2 2 2" xfId="10229" xr:uid="{AE3F3696-2825-42FA-B4F3-7D9CCC3121C8}"/>
    <cellStyle name="Normal 10 3 5 2 2 2 2" xfId="10230" xr:uid="{4EE0ADF9-8554-439D-9530-1CA9BE3F89C1}"/>
    <cellStyle name="Normal 10 3 5 2 2 3" xfId="10231" xr:uid="{682FD6A1-940A-4713-9E9A-01E18CD711E2}"/>
    <cellStyle name="Normal 10 3 5 2 2 4" xfId="10232" xr:uid="{1846925C-771C-4208-949D-16AD22E1700E}"/>
    <cellStyle name="Normal 10 3 5 2 3" xfId="10233" xr:uid="{F1BC212A-B3A7-4B6E-AB99-619E782E4C08}"/>
    <cellStyle name="Normal 10 3 5 2 3 2" xfId="10234" xr:uid="{9A61DE44-AF18-4BBE-BFC7-0BC36BC9758A}"/>
    <cellStyle name="Normal 10 3 5 2 4" xfId="10235" xr:uid="{B4A72471-3626-4501-8672-116AC6E52845}"/>
    <cellStyle name="Normal 10 3 5 2 5" xfId="10236" xr:uid="{EA981AA3-93A1-4922-9E91-706A9E07F1F4}"/>
    <cellStyle name="Normal 10 3 6" xfId="10237" xr:uid="{E9F4A026-46B8-4857-9B30-42EFE555FB37}"/>
    <cellStyle name="Normal 10 3 6 2" xfId="10238" xr:uid="{F00C20DD-F38A-410C-B7AA-68467C05FA2B}"/>
    <cellStyle name="Normal 10 3 6 2 2" xfId="10239" xr:uid="{0F7A3F5C-7890-4C1C-8351-02AC4FA3A537}"/>
    <cellStyle name="Normal 10 3 6 2 2 2" xfId="10240" xr:uid="{F5ACA1A1-F883-4FC6-AF95-70AED5DB5A80}"/>
    <cellStyle name="Normal 10 3 6 2 2 2 2" xfId="10241" xr:uid="{A6846DEC-AF94-4ED5-B3EB-8ECF7152CE57}"/>
    <cellStyle name="Normal 10 3 6 2 2 3" xfId="10242" xr:uid="{058C0F43-4462-4EC5-9C77-E1FF94AE9E0C}"/>
    <cellStyle name="Normal 10 3 6 2 2 4" xfId="10243" xr:uid="{0BCD1F42-7583-4A0E-80E4-F14B3FAE7CF2}"/>
    <cellStyle name="Normal 10 3 6 2 3" xfId="10244" xr:uid="{3C571154-29C0-4576-B0E0-53397F9EBB3D}"/>
    <cellStyle name="Normal 10 3 6 2 3 2" xfId="10245" xr:uid="{ADA34D7A-6539-4496-81EA-95DD22A204E9}"/>
    <cellStyle name="Normal 10 3 6 2 4" xfId="10246" xr:uid="{19EF73DE-3F84-4839-97DD-01F01C7EF197}"/>
    <cellStyle name="Normal 10 3 6 2 5" xfId="10247" xr:uid="{0776FD26-AD2D-486C-A050-B332C9FFA0F2}"/>
    <cellStyle name="Normal 10 3 7" xfId="10248" xr:uid="{7C534560-F51C-4E87-969A-5108B2EDD5B7}"/>
    <cellStyle name="Normal 10 3 7 2" xfId="10249" xr:uid="{AB85995E-4753-4F78-84BC-D829841A3A26}"/>
    <cellStyle name="Normal 10 3 7 2 2" xfId="10250" xr:uid="{2AB220C9-F7FE-461F-8EF8-09D00C85B146}"/>
    <cellStyle name="Normal 10 3 7 2 2 2" xfId="10251" xr:uid="{DBEDA438-0EFB-4C36-863B-828324A5F41A}"/>
    <cellStyle name="Normal 10 3 7 2 2 2 2" xfId="10252" xr:uid="{ECECA47F-3863-4C65-AE10-E3AD8305CB06}"/>
    <cellStyle name="Normal 10 3 7 2 2 3" xfId="10253" xr:uid="{DEF81ED8-AA64-4692-B9E8-C0836C1BECCF}"/>
    <cellStyle name="Normal 10 3 7 2 2 4" xfId="10254" xr:uid="{1E56D995-7A87-4988-9B22-F2A135B9E115}"/>
    <cellStyle name="Normal 10 3 7 2 3" xfId="10255" xr:uid="{ADE506E4-9B24-4955-B742-3DED5E061CA6}"/>
    <cellStyle name="Normal 10 3 7 2 3 2" xfId="10256" xr:uid="{27B84044-2A5B-4418-9D6E-156A23369E7F}"/>
    <cellStyle name="Normal 10 3 7 2 4" xfId="10257" xr:uid="{9B1A6BD2-A481-4154-B6AD-3D29BA7BE08E}"/>
    <cellStyle name="Normal 10 3 7 2 5" xfId="10258" xr:uid="{E416A496-FD50-491B-8265-26B3CC12C8C0}"/>
    <cellStyle name="Normal 10 3 8" xfId="10259" xr:uid="{19F263AC-B8FE-466F-8F38-A9D321B930E3}"/>
    <cellStyle name="Normal 10 3 8 2" xfId="10260" xr:uid="{C154BA47-3317-466B-9416-69A0B549431A}"/>
    <cellStyle name="Normal 10 3 8 2 2" xfId="10261" xr:uid="{F7187C27-D55C-4411-9B73-AF77096B818C}"/>
    <cellStyle name="Normal 10 3 8 2 2 2" xfId="10262" xr:uid="{04C338F0-4ED7-4E1D-9C7D-648DD385C24B}"/>
    <cellStyle name="Normal 10 3 8 2 2 2 2" xfId="10263" xr:uid="{CB095D5A-2C70-4C91-80C5-ADA3476145A0}"/>
    <cellStyle name="Normal 10 3 8 2 2 3" xfId="10264" xr:uid="{2FFB1ED0-37C8-4F55-AC6E-E696FF55BDF5}"/>
    <cellStyle name="Normal 10 3 8 2 2 4" xfId="10265" xr:uid="{DE4C62EB-1C07-49E4-BE93-D71A9098D475}"/>
    <cellStyle name="Normal 10 3 8 2 3" xfId="10266" xr:uid="{9BE10B0A-3A95-41C8-B0A6-4EC787850623}"/>
    <cellStyle name="Normal 10 3 8 2 3 2" xfId="10267" xr:uid="{004C294D-6980-4BFA-B229-66C0FBC76ED0}"/>
    <cellStyle name="Normal 10 3 8 2 4" xfId="10268" xr:uid="{C9A761AB-E003-4753-86A6-F6106D188593}"/>
    <cellStyle name="Normal 10 3 8 2 5" xfId="10269" xr:uid="{FA0E6193-0241-4D29-B0CA-1651F654E2A9}"/>
    <cellStyle name="Normal 10 3 9" xfId="10270" xr:uid="{E0FFD49D-1209-4A86-B02A-73FC97DE5E12}"/>
    <cellStyle name="Normal 10 3 9 2" xfId="10271" xr:uid="{08527ECD-95AC-4097-9B42-B0DD88792439}"/>
    <cellStyle name="Normal 10 3 9 2 2" xfId="10272" xr:uid="{54DA855E-991D-4423-860B-04328329117E}"/>
    <cellStyle name="Normal 10 3 9 2 2 2" xfId="10273" xr:uid="{2E02C2DB-CBBF-43B1-A7ED-ECFEF4E991F6}"/>
    <cellStyle name="Normal 10 3 9 2 2 2 2" xfId="10274" xr:uid="{C4482CE7-9CCB-4A1C-803A-A6E3496052BA}"/>
    <cellStyle name="Normal 10 3 9 2 2 3" xfId="10275" xr:uid="{5119D2BC-AFAB-4DD3-A02A-4E83F376A62B}"/>
    <cellStyle name="Normal 10 3 9 2 2 4" xfId="10276" xr:uid="{610DE8AE-7D22-4406-BA3F-F8AD1271EF1A}"/>
    <cellStyle name="Normal 10 3 9 2 3" xfId="10277" xr:uid="{136A552D-F52F-4F72-A4B2-02DF73FB7132}"/>
    <cellStyle name="Normal 10 3 9 2 3 2" xfId="10278" xr:uid="{004BC738-6587-4EB8-B3DC-25DFE651F99A}"/>
    <cellStyle name="Normal 10 3 9 2 4" xfId="10279" xr:uid="{1754F333-E4D6-4B94-A322-1F0B6C59C467}"/>
    <cellStyle name="Normal 10 3 9 2 5" xfId="10280" xr:uid="{EA19171E-6381-4AE2-9EA7-E8568BD17A7F}"/>
    <cellStyle name="Normal 10 3_Culture" xfId="10281" xr:uid="{E14818FB-4860-4849-A5CD-238617991585}"/>
    <cellStyle name="Normal 10 4" xfId="10282" xr:uid="{732D6FAF-64AB-4AE0-9D6F-2C75B9293454}"/>
    <cellStyle name="Normal 10 4 2" xfId="10283" xr:uid="{C99C1B70-6857-4083-83DC-6275E9C1FEA6}"/>
    <cellStyle name="Normal 10 4 2 2" xfId="10284" xr:uid="{66041D99-287B-41F9-AABF-32AD899F436C}"/>
    <cellStyle name="Normal 10 4 2 2 2" xfId="10285" xr:uid="{D6D3C41F-85F4-4C7B-B324-82D1DDBC0518}"/>
    <cellStyle name="Normal 10 4 2 2 2 2" xfId="10286" xr:uid="{E8EA0961-C4CD-4608-BBFC-A8260E356973}"/>
    <cellStyle name="Normal 10 4 2 2 2 2 2" xfId="10287" xr:uid="{69020960-9A04-4E4C-AB46-A9636F0BF00A}"/>
    <cellStyle name="Normal 10 4 2 2 2 3" xfId="10288" xr:uid="{B28DD667-1A9C-49AC-9225-EECEBE0EF618}"/>
    <cellStyle name="Normal 10 4 2 2 2 4" xfId="10289" xr:uid="{8ECD7209-46A7-4CC7-B530-C9ABAB7B9B79}"/>
    <cellStyle name="Normal 10 4 2 2 2 5" xfId="10290" xr:uid="{A9293785-ADDE-445F-8218-8028172B603D}"/>
    <cellStyle name="Normal 10 4 2 2 3" xfId="10291" xr:uid="{9B7AFA83-AAAD-41ED-98B8-A8F0584FF667}"/>
    <cellStyle name="Normal 10 4 2 2 3 2" xfId="10292" xr:uid="{93913C8D-257B-4E42-A872-16A40D519C9B}"/>
    <cellStyle name="Normal 10 4 2 2 3 2 2" xfId="10293" xr:uid="{3F25C13F-DFAA-4FCB-831A-F78EE3460532}"/>
    <cellStyle name="Normal 10 4 2 2 3 3" xfId="10294" xr:uid="{FC58A7E1-1DF8-4B90-935C-EC01DF105F7C}"/>
    <cellStyle name="Normal 10 4 2 2 3 4" xfId="10295" xr:uid="{6A3EFA2B-36FF-46E0-9F41-13E4E2FCB1D6}"/>
    <cellStyle name="Normal 10 4 2 2 3 5" xfId="10296" xr:uid="{DB6DDCCC-2CC6-4575-88BD-41A28430DA6E}"/>
    <cellStyle name="Normal 10 4 2 2 4" xfId="10297" xr:uid="{706ACBB6-D1E5-45BA-A93A-9A37EAA03161}"/>
    <cellStyle name="Normal 10 4 2 2 4 2" xfId="10298" xr:uid="{3D7FC29F-EC6F-4F2C-A77E-F333F59F931C}"/>
    <cellStyle name="Normal 10 4 2 2 4 3" xfId="10299" xr:uid="{5836E12C-C633-4A79-A093-BCE0D44A7AF0}"/>
    <cellStyle name="Normal 10 4 2 2 5" xfId="10300" xr:uid="{8E1EC5CE-9E70-4AEC-A9FF-236E87F57BA2}"/>
    <cellStyle name="Normal 10 4 2 2 6" xfId="10301" xr:uid="{402DD2BD-941B-4319-BBB1-427C438F5B5A}"/>
    <cellStyle name="Normal 10 4 2 2 7" xfId="10302" xr:uid="{580AC2FD-5EE0-46F7-B56E-92D7651745DC}"/>
    <cellStyle name="Normal 10 4 2 3" xfId="10303" xr:uid="{3A81273C-1DB7-4432-B5D5-89570F9E7EB8}"/>
    <cellStyle name="Normal 10 4 2 3 2" xfId="10304" xr:uid="{21C841BE-E3D0-48C4-A124-73024331922A}"/>
    <cellStyle name="Normal 10 4 2 3 2 2" xfId="10305" xr:uid="{ED8774F4-ACF5-468F-9000-AB916B48279C}"/>
    <cellStyle name="Normal 10 4 2 3 2 2 2" xfId="10306" xr:uid="{30B444F3-B513-4D2F-BB59-F53CB06DC653}"/>
    <cellStyle name="Normal 10 4 2 3 2 3" xfId="10307" xr:uid="{8BDBEE1C-8337-46EC-9DAA-D0397E386304}"/>
    <cellStyle name="Normal 10 4 2 3 2 4" xfId="10308" xr:uid="{EFA9B514-EA41-4F6B-8F1B-6B379B377734}"/>
    <cellStyle name="Normal 10 4 2 3 2 5" xfId="10309" xr:uid="{E7ED5C9C-CF58-4339-83F0-242998163568}"/>
    <cellStyle name="Normal 10 4 2 3 3" xfId="10310" xr:uid="{E7761873-73C8-4AE6-A60F-E0C96A0CCD50}"/>
    <cellStyle name="Normal 10 4 2 3 3 2" xfId="10311" xr:uid="{F3302182-CFC4-4351-8F07-D28FCA4D163F}"/>
    <cellStyle name="Normal 10 4 2 3 3 2 2" xfId="10312" xr:uid="{78BCD929-8781-4233-987F-86C323DD67B4}"/>
    <cellStyle name="Normal 10 4 2 3 3 3" xfId="10313" xr:uid="{4C202E6A-B002-4753-A776-696CDD5A8BFE}"/>
    <cellStyle name="Normal 10 4 2 3 3 4" xfId="10314" xr:uid="{82630123-088E-4B5B-B21E-613A38C106C1}"/>
    <cellStyle name="Normal 10 4 2 3 3 5" xfId="10315" xr:uid="{83577DE1-0BFF-4FA5-A241-95242AFCB60B}"/>
    <cellStyle name="Normal 10 4 2 3 4" xfId="10316" xr:uid="{78E30FEF-89ED-43CB-A681-2D728F76BFE6}"/>
    <cellStyle name="Normal 10 4 2 3 4 2" xfId="10317" xr:uid="{3C1F7152-6ED4-4495-BD32-783BB9A860E7}"/>
    <cellStyle name="Normal 10 4 2 3 4 3" xfId="10318" xr:uid="{507B1FFB-449D-48B4-A659-EE6A185F3925}"/>
    <cellStyle name="Normal 10 4 2 3 5" xfId="10319" xr:uid="{9A1F671B-3AB5-401C-B21F-12C332663EC5}"/>
    <cellStyle name="Normal 10 4 2 3 6" xfId="10320" xr:uid="{1D6E3CE1-0E28-4850-9306-86949AA86806}"/>
    <cellStyle name="Normal 10 4 2 3 7" xfId="10321" xr:uid="{C8A7116D-9A10-42EA-AFFA-484ACAB71893}"/>
    <cellStyle name="Normal 10 4 2 4" xfId="10322" xr:uid="{40FEF49C-830E-4730-A22B-D4BDE887CF96}"/>
    <cellStyle name="Normal 10 4 2 4 2" xfId="10323" xr:uid="{93C2B988-35A3-40C5-9AE5-82955AFC3BBD}"/>
    <cellStyle name="Normal 10 4 2 4 2 2" xfId="10324" xr:uid="{02EDB109-A869-412C-B662-F26786F41B8D}"/>
    <cellStyle name="Normal 10 4 2 4 2 2 2" xfId="10325" xr:uid="{1BF73204-8922-4E45-A954-F84ADD84072F}"/>
    <cellStyle name="Normal 10 4 2 4 2 3" xfId="10326" xr:uid="{9DCE8D27-D434-4F5A-BEBD-31CDC87770DE}"/>
    <cellStyle name="Normal 10 4 2 4 2 4" xfId="10327" xr:uid="{005A3CC4-38BB-4ABA-A3A4-02D2ACF69C1E}"/>
    <cellStyle name="Normal 10 4 2 4 2 5" xfId="10328" xr:uid="{E6293E51-B510-4439-828E-33094F871C25}"/>
    <cellStyle name="Normal 10 4 2 4 3" xfId="10329" xr:uid="{0DA3FF27-AB4F-41B8-B9D4-3E65E503BEDC}"/>
    <cellStyle name="Normal 10 4 2 4 3 2" xfId="10330" xr:uid="{AE21E321-3F20-41A8-BF43-BB12233BB2C7}"/>
    <cellStyle name="Normal 10 4 2 4 3 2 2" xfId="10331" xr:uid="{15F5F56E-6856-4225-B9B7-2261D45CB090}"/>
    <cellStyle name="Normal 10 4 2 4 3 3" xfId="10332" xr:uid="{F8C0502F-24BA-4502-AA18-F42A9F56CE40}"/>
    <cellStyle name="Normal 10 4 2 4 3 4" xfId="10333" xr:uid="{F8A7AC31-A4D1-404D-AC8F-AD3A9BF37A61}"/>
    <cellStyle name="Normal 10 4 2 4 3 5" xfId="10334" xr:uid="{1D9729F6-6A33-42F0-9A5A-7A6CB415764F}"/>
    <cellStyle name="Normal 10 4 2 4 4" xfId="10335" xr:uid="{F305F0E7-396D-4523-89C5-AC3F1158387B}"/>
    <cellStyle name="Normal 10 4 2 4 4 2" xfId="10336" xr:uid="{219A97A0-3FC0-4096-A818-B3346D542B89}"/>
    <cellStyle name="Normal 10 4 2 4 4 3" xfId="10337" xr:uid="{290FC009-BD3B-43DD-9002-8C98201191F9}"/>
    <cellStyle name="Normal 10 4 2 4 5" xfId="10338" xr:uid="{A4B0C77C-B161-4804-B91E-440FDE08A24F}"/>
    <cellStyle name="Normal 10 4 2 4 6" xfId="10339" xr:uid="{ED7C88EB-E7A7-4C01-9397-96493F0782D2}"/>
    <cellStyle name="Normal 10 4 2 4 7" xfId="10340" xr:uid="{15ACB73B-A447-4F32-AC85-11A0FFC27A11}"/>
    <cellStyle name="Normal 10 4 2 5" xfId="10341" xr:uid="{E8CDE1D2-9B8E-4D95-86A1-269FEE7CBE87}"/>
    <cellStyle name="Normal 10 4 2 5 2" xfId="10342" xr:uid="{A8B96C7F-E0F2-4062-A189-2D435F6236B1}"/>
    <cellStyle name="Normal 10 4 2 5 2 2" xfId="10343" xr:uid="{E2676472-9193-40FE-A36A-85908F2629E2}"/>
    <cellStyle name="Normal 10 4 2 5 2 2 2" xfId="10344" xr:uid="{E8B70AC2-CE23-45AC-BF9A-6793FD15CEDA}"/>
    <cellStyle name="Normal 10 4 2 5 2 3" xfId="10345" xr:uid="{A0D52B12-4A93-46BB-8C9D-0F2E411C1E28}"/>
    <cellStyle name="Normal 10 4 2 5 2 4" xfId="10346" xr:uid="{0561DE88-7397-4B72-A507-A1F3896EBBFE}"/>
    <cellStyle name="Normal 10 4 2 5 2 5" xfId="10347" xr:uid="{4F84C2E1-B2E3-4FD6-BFB1-788CBFE37E8B}"/>
    <cellStyle name="Normal 10 4 2 5 3" xfId="10348" xr:uid="{01D75C00-ED77-4143-B3C9-DF6151A1609B}"/>
    <cellStyle name="Normal 10 4 2 5 3 2" xfId="10349" xr:uid="{290C36A6-E061-40A3-81E5-BE169D5A2266}"/>
    <cellStyle name="Normal 10 4 2 5 3 2 2" xfId="10350" xr:uid="{B17D3359-317A-4533-BC80-D79B18AF9FA3}"/>
    <cellStyle name="Normal 10 4 2 5 3 3" xfId="10351" xr:uid="{A10C0B15-1DB1-41CC-96D7-28FA46F6E0CE}"/>
    <cellStyle name="Normal 10 4 2 5 3 4" xfId="10352" xr:uid="{482FA6CE-DF94-4865-937D-F376B4856AFC}"/>
    <cellStyle name="Normal 10 4 2 5 3 5" xfId="10353" xr:uid="{5D6896C4-BE62-4554-895D-637913E75862}"/>
    <cellStyle name="Normal 10 4 2 5 4" xfId="10354" xr:uid="{86A6C52F-E94F-467B-8EE5-D17CEDF6D301}"/>
    <cellStyle name="Normal 10 4 2 5 4 2" xfId="10355" xr:uid="{B5E8EB59-3ACB-4AA5-8102-5401018A131D}"/>
    <cellStyle name="Normal 10 4 2 5 4 3" xfId="10356" xr:uid="{0BCB3CAB-39B0-4C0D-9F86-E180C7B07C5E}"/>
    <cellStyle name="Normal 10 4 2 5 5" xfId="10357" xr:uid="{E7198679-F606-4CA2-8236-5963638F79D6}"/>
    <cellStyle name="Normal 10 4 2 5 6" xfId="10358" xr:uid="{3233AF16-96C5-4C8B-9AD9-8C873144AFC2}"/>
    <cellStyle name="Normal 10 4 2 5 7" xfId="10359" xr:uid="{72A87488-6BF3-423D-BAE6-B2581037AF6F}"/>
    <cellStyle name="Normal 10 4 2 6" xfId="10360" xr:uid="{0BFF4E99-AD8E-423B-B7F1-9EB379EFA7EA}"/>
    <cellStyle name="Normal 10 4 2 6 2" xfId="10361" xr:uid="{FBD499E2-F6A7-4BA1-8CEB-526A35D7980F}"/>
    <cellStyle name="Normal 10 4 2 6 2 2" xfId="10362" xr:uid="{6DCEC373-AB99-49E1-B051-EB66D2185332}"/>
    <cellStyle name="Normal 10 4 2 6 2 2 2" xfId="10363" xr:uid="{EC033D6C-8A9E-4BE5-9AE7-263C5198D378}"/>
    <cellStyle name="Normal 10 4 2 6 2 3" xfId="10364" xr:uid="{22E450CC-6907-4C85-9E6F-0A2F496E85A5}"/>
    <cellStyle name="Normal 10 4 2 6 2 4" xfId="10365" xr:uid="{7D1457A3-B179-41C0-B411-75C0E8D6D3FE}"/>
    <cellStyle name="Normal 10 4 2 6 2 5" xfId="10366" xr:uid="{BBE0C316-71D7-428D-B95D-40378820C51F}"/>
    <cellStyle name="Normal 10 4 2 6 3" xfId="10367" xr:uid="{EF69184F-F873-46C6-A4B1-1663F828A402}"/>
    <cellStyle name="Normal 10 4 2 6 3 2" xfId="10368" xr:uid="{90B2057D-8390-4421-8264-D0FE9B62443C}"/>
    <cellStyle name="Normal 10 4 2 6 3 2 2" xfId="10369" xr:uid="{93EF7CCF-2CE3-4E3A-AE3A-BFA06D2D66DE}"/>
    <cellStyle name="Normal 10 4 2 6 3 3" xfId="10370" xr:uid="{A2DF4868-9A7D-43FF-A67C-9FDAA45B534D}"/>
    <cellStyle name="Normal 10 4 2 6 3 4" xfId="10371" xr:uid="{732A44F5-B120-4339-9481-FD3E6177DB11}"/>
    <cellStyle name="Normal 10 4 2 6 3 5" xfId="10372" xr:uid="{6246123F-2DF0-4844-A2B3-988BDDD2F394}"/>
    <cellStyle name="Normal 10 4 2 6 4" xfId="10373" xr:uid="{4EC3F8AD-E210-4732-8507-0CFF4C1C67D2}"/>
    <cellStyle name="Normal 10 4 2 6 4 2" xfId="10374" xr:uid="{2127184C-056C-45C0-9719-C90CF0D66FDA}"/>
    <cellStyle name="Normal 10 4 2 6 4 3" xfId="10375" xr:uid="{ED5C6194-B378-43C4-A135-6947E89B3B79}"/>
    <cellStyle name="Normal 10 4 2 6 5" xfId="10376" xr:uid="{90164F24-2717-4B9B-A4CC-61087F5C240E}"/>
    <cellStyle name="Normal 10 4 2 6 6" xfId="10377" xr:uid="{A74661AB-E28C-4A77-A8E4-2C6E7620AFE4}"/>
    <cellStyle name="Normal 10 4 2 6 7" xfId="10378" xr:uid="{64A9EFCF-96D9-4012-BD72-623FB49F7590}"/>
    <cellStyle name="Normal 10 4 2 7" xfId="10379" xr:uid="{9E0F4B84-28EF-4279-95B2-7690FC69831D}"/>
    <cellStyle name="Normal 10 4 2 7 2" xfId="10380" xr:uid="{80BA8679-F130-49AB-9EBC-C3594DD03F9D}"/>
    <cellStyle name="Normal 10 4 2 7 2 2" xfId="10381" xr:uid="{2CB88DA1-58DA-4B2C-94DE-55C07B1B339E}"/>
    <cellStyle name="Normal 10 4 2 7 2 2 2" xfId="10382" xr:uid="{DD3BD006-A868-4D73-BDB4-533094E9D5DB}"/>
    <cellStyle name="Normal 10 4 2 7 2 3" xfId="10383" xr:uid="{4DA08FB8-B54A-4F69-B970-BD1846C1CB02}"/>
    <cellStyle name="Normal 10 4 2 7 2 4" xfId="10384" xr:uid="{B3429833-1F1B-4F2F-806B-0DFED516E583}"/>
    <cellStyle name="Normal 10 4 2 7 2 5" xfId="10385" xr:uid="{45711944-06A9-40AA-B993-D00A3DDCF51B}"/>
    <cellStyle name="Normal 10 4 2 7 3" xfId="10386" xr:uid="{EF6EDFD4-E582-4AAB-8FFD-B7FE45543881}"/>
    <cellStyle name="Normal 10 4 2 7 3 2" xfId="10387" xr:uid="{E2069EEB-7679-4C9D-9FC8-2E7B6AC2C357}"/>
    <cellStyle name="Normal 10 4 2 7 3 2 2" xfId="10388" xr:uid="{23D6BB62-162A-4399-B6B3-2242285A4AFD}"/>
    <cellStyle name="Normal 10 4 2 7 3 3" xfId="10389" xr:uid="{294DC1F6-1AF6-4B1C-9C9F-AB7352C29821}"/>
    <cellStyle name="Normal 10 4 2 7 3 4" xfId="10390" xr:uid="{3A322240-A0D6-4D16-B1D9-B92A2ACDAA9A}"/>
    <cellStyle name="Normal 10 4 2 7 3 5" xfId="10391" xr:uid="{1515ED34-6B36-4C21-B6E9-A5BA151F5D8A}"/>
    <cellStyle name="Normal 10 4 2 7 4" xfId="10392" xr:uid="{60BA6931-2333-417F-8F50-3F75C0C31022}"/>
    <cellStyle name="Normal 10 4 2 7 4 2" xfId="10393" xr:uid="{E0194AE5-5D7F-4C1F-AF1E-01F0772ECF3A}"/>
    <cellStyle name="Normal 10 4 2 7 4 3" xfId="10394" xr:uid="{39F9AC90-96F6-462F-BACE-71F609EBE55A}"/>
    <cellStyle name="Normal 10 4 2 7 5" xfId="10395" xr:uid="{07FD8E11-A1E0-4424-922B-2C6D607022B7}"/>
    <cellStyle name="Normal 10 4 2 7 6" xfId="10396" xr:uid="{7B0FCF2B-4C89-4FC6-8019-31BD25F031A5}"/>
    <cellStyle name="Normal 10 4 2 7 7" xfId="10397" xr:uid="{4C4FD63D-0895-43CE-933B-98B004669ED8}"/>
    <cellStyle name="Normal 10 4 3" xfId="10398" xr:uid="{FC1D3435-250F-40B9-BF5D-661CCD448F38}"/>
    <cellStyle name="Normal 10 4 3 2" xfId="10399" xr:uid="{18FE1803-62A2-4C02-AE2C-0414668F7357}"/>
    <cellStyle name="Normal 10 4 3 2 2" xfId="10400" xr:uid="{22C3258B-E65E-4E9D-9A39-79BDB60A3DD2}"/>
    <cellStyle name="Normal 10 4 3 2 2 2" xfId="10401" xr:uid="{55B5028C-F209-460A-B0C3-5DC41A91A307}"/>
    <cellStyle name="Normal 10 4 3 2 2 2 2" xfId="10402" xr:uid="{D379F36B-E176-478F-B283-BF36ED73DF07}"/>
    <cellStyle name="Normal 10 4 3 2 2 3" xfId="10403" xr:uid="{B07A6CB7-DBEE-435A-8B91-92CB2BEAD90D}"/>
    <cellStyle name="Normal 10 4 3 2 2 4" xfId="10404" xr:uid="{0BDE6FB3-943D-4665-9A02-C94D7396718B}"/>
    <cellStyle name="Normal 10 4 3 2 3" xfId="10405" xr:uid="{13815B64-2C9A-440C-A57E-D09456A8284E}"/>
    <cellStyle name="Normal 10 4 3 2 3 2" xfId="10406" xr:uid="{B0D3C095-2AE8-47BC-8798-46D82510CFF2}"/>
    <cellStyle name="Normal 10 4 3 2 4" xfId="10407" xr:uid="{C611F66E-B866-4788-8385-D01DE80D1AF4}"/>
    <cellStyle name="Normal 10 4 3 2 5" xfId="10408" xr:uid="{66AD346E-C74D-45ED-9162-6F59C577D1BE}"/>
    <cellStyle name="Normal 10 4 4" xfId="10409" xr:uid="{25C2D961-3472-4964-A531-8CC76390724D}"/>
    <cellStyle name="Normal 10 4 4 2" xfId="10410" xr:uid="{DB044D2A-D94E-4A2E-9A0C-17A481CE0335}"/>
    <cellStyle name="Normal 10 4 4 2 2" xfId="10411" xr:uid="{5C5FA486-0781-4865-8870-D4436DC52F0C}"/>
    <cellStyle name="Normal 10 4 4 2 2 2" xfId="10412" xr:uid="{9348826F-9217-4C7B-832A-676CA63257E0}"/>
    <cellStyle name="Normal 10 4 4 2 2 2 2" xfId="10413" xr:uid="{A66DE58C-ED5F-44EE-A809-AF0D5E2F37A9}"/>
    <cellStyle name="Normal 10 4 4 2 2 3" xfId="10414" xr:uid="{9B1CA6F7-DF1C-4215-89F2-AE60404B340F}"/>
    <cellStyle name="Normal 10 4 4 2 2 4" xfId="10415" xr:uid="{B7941A33-2A0F-421C-927A-74CA9F848D23}"/>
    <cellStyle name="Normal 10 4 4 2 3" xfId="10416" xr:uid="{3F397091-5E8B-4EED-80AD-DFFE4B2A6400}"/>
    <cellStyle name="Normal 10 4 4 2 3 2" xfId="10417" xr:uid="{1532E6D2-B355-454E-8691-DDE9F03FFDEC}"/>
    <cellStyle name="Normal 10 4 4 2 4" xfId="10418" xr:uid="{B9631371-96AA-4C95-8755-ACC84F08654C}"/>
    <cellStyle name="Normal 10 4 4 2 5" xfId="10419" xr:uid="{2F6A4493-0F8A-409F-B1DF-2A84B2DD3B9A}"/>
    <cellStyle name="Normal 10 4 5" xfId="10420" xr:uid="{57EEB6FD-9055-466E-BBC8-2E1DE6477502}"/>
    <cellStyle name="Normal 10 4 5 2" xfId="10421" xr:uid="{FDF635D0-BD47-4D35-A83E-9AE2037CAFBE}"/>
    <cellStyle name="Normal 10 4 5 2 2" xfId="10422" xr:uid="{B497E06A-B20F-4008-A004-32A856406E43}"/>
    <cellStyle name="Normal 10 4 5 2 2 2" xfId="10423" xr:uid="{A3AD2E35-E0F2-4082-8C59-BB9EE04DB31F}"/>
    <cellStyle name="Normal 10 4 5 2 2 2 2" xfId="10424" xr:uid="{53319E29-44B8-416D-B6FD-27FE78C80FB9}"/>
    <cellStyle name="Normal 10 4 5 2 2 3" xfId="10425" xr:uid="{2928E45B-347C-49F5-990C-D4FF58F900D4}"/>
    <cellStyle name="Normal 10 4 5 2 2 4" xfId="10426" xr:uid="{83C98ABC-57C9-4F78-A4C4-EF7C30D1B845}"/>
    <cellStyle name="Normal 10 4 5 2 3" xfId="10427" xr:uid="{EF5E65D1-EFB3-46FE-A099-068E952811EF}"/>
    <cellStyle name="Normal 10 4 5 2 3 2" xfId="10428" xr:uid="{B9F0D3AF-40FF-4BCD-B5E3-CBAEB35F98A4}"/>
    <cellStyle name="Normal 10 4 5 2 4" xfId="10429" xr:uid="{28DA46C5-6451-4B56-9DC3-04557D26C0D7}"/>
    <cellStyle name="Normal 10 4 5 2 5" xfId="10430" xr:uid="{71A83E4F-D58B-479D-BB7B-F9AF9EBC88E6}"/>
    <cellStyle name="Normal 10 4 6" xfId="10431" xr:uid="{6DE80740-22BE-4FE9-94F4-992E073B5A78}"/>
    <cellStyle name="Normal 10 4 6 2" xfId="10432" xr:uid="{34604F97-974B-4636-B91D-293426A8FE90}"/>
    <cellStyle name="Normal 10 4 6 2 2" xfId="10433" xr:uid="{036B1F82-B707-41AF-AC93-55C780CBFA11}"/>
    <cellStyle name="Normal 10 4 6 2 2 2" xfId="10434" xr:uid="{A1CA06A0-8853-4061-B40B-250C98641B6C}"/>
    <cellStyle name="Normal 10 4 6 2 2 2 2" xfId="10435" xr:uid="{3CE2EF65-3C07-493B-BA45-C779E4FF9FE4}"/>
    <cellStyle name="Normal 10 4 6 2 2 3" xfId="10436" xr:uid="{398009BD-287D-478C-9C1F-F995D64AFF3D}"/>
    <cellStyle name="Normal 10 4 6 2 2 4" xfId="10437" xr:uid="{3869F289-FC7D-480D-B9C1-8931A70D4EED}"/>
    <cellStyle name="Normal 10 4 6 2 3" xfId="10438" xr:uid="{130052F7-5812-41A0-ACEA-B0F452B11450}"/>
    <cellStyle name="Normal 10 4 6 2 3 2" xfId="10439" xr:uid="{97706BB1-A91F-475C-9EB6-BAECEE210915}"/>
    <cellStyle name="Normal 10 4 6 2 4" xfId="10440" xr:uid="{21C5422B-6CA4-4D50-AC4B-63438480EEAC}"/>
    <cellStyle name="Normal 10 4 6 2 5" xfId="10441" xr:uid="{34146059-FDE4-46DC-8DEC-070F9F88F3E7}"/>
    <cellStyle name="Normal 10 4 7" xfId="10442" xr:uid="{4D616D0A-2F2E-4020-A7A7-8DDE67FFA619}"/>
    <cellStyle name="Normal 10 4 7 2" xfId="10443" xr:uid="{E989FED0-8DBE-4A62-B9E6-954B42576E48}"/>
    <cellStyle name="Normal 10 4 7 2 2" xfId="10444" xr:uid="{52479FC0-E455-4745-93EE-A320F993BF86}"/>
    <cellStyle name="Normal 10 4 7 2 2 2" xfId="10445" xr:uid="{20B6F15D-979F-48A9-B3C5-A1CEDBE09779}"/>
    <cellStyle name="Normal 10 4 7 2 2 2 2" xfId="10446" xr:uid="{D6B311D0-A00A-4A05-B904-C48FA1F09198}"/>
    <cellStyle name="Normal 10 4 7 2 2 3" xfId="10447" xr:uid="{F5EB16FA-377D-4D8E-A751-703E0822F4D8}"/>
    <cellStyle name="Normal 10 4 7 2 2 4" xfId="10448" xr:uid="{DAA3B436-E2FE-44FC-B50C-34CDAED4FAFA}"/>
    <cellStyle name="Normal 10 4 7 2 3" xfId="10449" xr:uid="{B5DFC03C-AF60-4001-9D27-AB39983D6644}"/>
    <cellStyle name="Normal 10 4 7 2 3 2" xfId="10450" xr:uid="{192685CC-5264-455D-86FD-A5552BE3C96F}"/>
    <cellStyle name="Normal 10 4 7 2 4" xfId="10451" xr:uid="{74665D40-C540-4495-8FE5-55242AAA2803}"/>
    <cellStyle name="Normal 10 4 7 2 5" xfId="10452" xr:uid="{35E02AE8-E204-4DD4-86F6-821173DAAEAD}"/>
    <cellStyle name="Normal 10 4 8" xfId="10453" xr:uid="{6B06F800-1BDD-4371-A188-4198F2D83113}"/>
    <cellStyle name="Normal 10 4 8 2" xfId="10454" xr:uid="{C6C4FB29-16C9-43A8-B790-EE583D09BC4D}"/>
    <cellStyle name="Normal 10 4 8 2 2" xfId="10455" xr:uid="{58300580-327F-4077-8055-8DFFBD61A5E1}"/>
    <cellStyle name="Normal 10 4 8 2 2 2" xfId="10456" xr:uid="{9E92095E-82BA-454A-96E3-D18F114559C5}"/>
    <cellStyle name="Normal 10 4 8 2 3" xfId="10457" xr:uid="{145DCFB3-D709-425F-8DAC-DF9E35945B7B}"/>
    <cellStyle name="Normal 10 4 8 2 4" xfId="10458" xr:uid="{05F883D4-489A-4A26-9F24-B733B6B2F84D}"/>
    <cellStyle name="Normal 10 4 8 2 5" xfId="10459" xr:uid="{58914DEA-76DE-484A-A2E1-DB20317A41ED}"/>
    <cellStyle name="Normal 10 4 8 3" xfId="10460" xr:uid="{8AD93FC6-7386-4F6E-80DF-0851A5A6BD4A}"/>
    <cellStyle name="Normal 10 4 8 3 2" xfId="10461" xr:uid="{4AE5AA52-ED53-41F6-A31C-1572DED8F1C1}"/>
    <cellStyle name="Normal 10 4 8 3 2 2" xfId="10462" xr:uid="{A85234FD-A975-4C0A-9E0C-DB35779C34CF}"/>
    <cellStyle name="Normal 10 4 8 3 3" xfId="10463" xr:uid="{355D582E-E563-48B3-9797-9EA6F8E3F9AB}"/>
    <cellStyle name="Normal 10 4 8 3 4" xfId="10464" xr:uid="{24619135-239E-4FBB-9B7C-624D35C2C6A2}"/>
    <cellStyle name="Normal 10 4 8 3 5" xfId="10465" xr:uid="{8E955B24-8F3E-4851-A507-824DC7685185}"/>
    <cellStyle name="Normal 10 4 8 4" xfId="10466" xr:uid="{E038C583-C972-439A-A1E8-6716B70BFC52}"/>
    <cellStyle name="Normal 10 4 8 4 2" xfId="10467" xr:uid="{E821279D-2970-45A0-97DD-D16B9A990E36}"/>
    <cellStyle name="Normal 10 4 8 4 3" xfId="10468" xr:uid="{C6692317-1AEE-4F50-81D2-F422F87B3035}"/>
    <cellStyle name="Normal 10 4 8 5" xfId="10469" xr:uid="{4F64A261-4333-4DFC-A7E0-571E8F42190C}"/>
    <cellStyle name="Normal 10 4 8 6" xfId="10470" xr:uid="{12E778CF-60C7-4E51-9915-E0137D273671}"/>
    <cellStyle name="Normal 10 4 8 7" xfId="10471" xr:uid="{45B3A881-DAD6-4392-9D72-1792CFE37334}"/>
    <cellStyle name="Normal 10 4 9" xfId="10472" xr:uid="{797C72B6-A2D9-4E08-8432-5DE8B6F13F11}"/>
    <cellStyle name="Normal 10 4 9 2" xfId="10473" xr:uid="{38BE8044-7CB2-4DF2-8D7C-64ECBA409EF6}"/>
    <cellStyle name="Normal 10 4 9 2 2" xfId="10474" xr:uid="{34FD0B1C-CF51-49C8-866D-F91A3D80FE75}"/>
    <cellStyle name="Normal 10 4 9 2 2 2" xfId="10475" xr:uid="{EA71F95C-E9EA-4EE0-857F-A557751F0E48}"/>
    <cellStyle name="Normal 10 4 9 2 3" xfId="10476" xr:uid="{C69DF2F7-354E-4857-85DC-35CB63969368}"/>
    <cellStyle name="Normal 10 4 9 2 4" xfId="10477" xr:uid="{908CB286-C834-487C-98DA-F7220224FFC5}"/>
    <cellStyle name="Normal 10 4 9 2 5" xfId="10478" xr:uid="{C7F7A3BA-9A1A-459A-AE2C-FDBB3A251C72}"/>
    <cellStyle name="Normal 10 4 9 3" xfId="10479" xr:uid="{989284CF-1038-44E2-B876-2264802977AE}"/>
    <cellStyle name="Normal 10 4 9 3 2" xfId="10480" xr:uid="{0971698C-27DB-4445-A882-E9ED33168F4E}"/>
    <cellStyle name="Normal 10 4 9 3 2 2" xfId="10481" xr:uid="{D3ED5769-44E3-4278-95FA-2A6D98538510}"/>
    <cellStyle name="Normal 10 4 9 3 3" xfId="10482" xr:uid="{3A62560C-445A-48D5-86C2-1801D471CC83}"/>
    <cellStyle name="Normal 10 4 9 3 4" xfId="10483" xr:uid="{F2EEB91F-C264-408A-8A57-BD72235F8E29}"/>
    <cellStyle name="Normal 10 4 9 3 5" xfId="10484" xr:uid="{309EE428-4F6E-4136-B3C9-F52B3283178C}"/>
    <cellStyle name="Normal 10 4 9 4" xfId="10485" xr:uid="{42E53B83-E414-4A2F-ACDE-047198C2AD47}"/>
    <cellStyle name="Normal 10 4 9 4 2" xfId="10486" xr:uid="{7723A8D2-B21A-4BEA-BBF7-E5C430D6909A}"/>
    <cellStyle name="Normal 10 4 9 4 3" xfId="10487" xr:uid="{BF8AB099-442C-4CA0-9140-8B2BEE7DE808}"/>
    <cellStyle name="Normal 10 4 9 5" xfId="10488" xr:uid="{4659BDEB-3281-4B77-8564-6B39F5774824}"/>
    <cellStyle name="Normal 10 4 9 6" xfId="10489" xr:uid="{200ADA65-68EE-4ACE-A14D-29F030E55320}"/>
    <cellStyle name="Normal 10 4 9 7" xfId="10490" xr:uid="{EC450BA1-6773-491D-884F-DCF43D04B83F}"/>
    <cellStyle name="Normal 10 4_Culture" xfId="10491" xr:uid="{EAE55756-C906-4754-BEB5-BE8A01C354D1}"/>
    <cellStyle name="Normal 10 5" xfId="10492" xr:uid="{2EDB2A35-F291-4528-8D54-7615A96C301B}"/>
    <cellStyle name="Normal 10 5 10" xfId="10493" xr:uid="{60649351-301C-4D31-97B8-AB9D4626510B}"/>
    <cellStyle name="Normal 10 5 2" xfId="10494" xr:uid="{5DA31BF8-8B4B-4057-ACD0-32C009CED220}"/>
    <cellStyle name="Normal 10 5 2 2" xfId="10495" xr:uid="{88538815-D12C-4ADF-B263-C914C2B22414}"/>
    <cellStyle name="Normal 10 5 2 2 2" xfId="10496" xr:uid="{9E68AF8E-813F-4D1D-9148-D953FC1D9989}"/>
    <cellStyle name="Normal 10 5 2 2 2 2" xfId="10497" xr:uid="{314AAEFC-78DA-40D1-97F5-5F30AC8ADFA2}"/>
    <cellStyle name="Normal 10 5 2 2 2 2 2" xfId="10498" xr:uid="{E3F8284A-6572-48B8-861F-65ACDD5CB568}"/>
    <cellStyle name="Normal 10 5 2 2 2 3" xfId="10499" xr:uid="{8EC7A435-2194-47FD-AF8F-3AFC3AE1AA11}"/>
    <cellStyle name="Normal 10 5 2 2 2 4" xfId="10500" xr:uid="{75532546-7202-41ED-8251-DC24BABE17E1}"/>
    <cellStyle name="Normal 10 5 2 2 3" xfId="10501" xr:uid="{D53A6EC5-9F72-455A-BDA1-085208C50B8A}"/>
    <cellStyle name="Normal 10 5 2 2 3 2" xfId="10502" xr:uid="{A276C9E2-DAD6-46DA-80D3-032117D8D5EA}"/>
    <cellStyle name="Normal 10 5 2 2 4" xfId="10503" xr:uid="{EF9DC1D4-C9C8-4F7C-85DA-0FA4657A742C}"/>
    <cellStyle name="Normal 10 5 2 2 5" xfId="10504" xr:uid="{DB8C7213-A82F-4B66-BA29-A3C1EB3DDB71}"/>
    <cellStyle name="Normal 10 5 3" xfId="10505" xr:uid="{679C4700-547E-44EC-BABB-BB32F7B2EDE2}"/>
    <cellStyle name="Normal 10 5 3 2" xfId="10506" xr:uid="{1128D302-E9D3-4F31-A2AF-5FC782E41F69}"/>
    <cellStyle name="Normal 10 5 3 2 2" xfId="10507" xr:uid="{716840C0-9729-45E8-8C09-5FA0AED43976}"/>
    <cellStyle name="Normal 10 5 3 2 2 2" xfId="10508" xr:uid="{202DCEC5-4B74-42AD-B7CB-EE1A5C6F16FA}"/>
    <cellStyle name="Normal 10 5 3 2 2 2 2" xfId="10509" xr:uid="{3E05166C-4242-49CE-BF49-FE9372BEDC34}"/>
    <cellStyle name="Normal 10 5 3 2 2 3" xfId="10510" xr:uid="{B5BE63F2-B479-44CD-BCC6-4E2A391EAA30}"/>
    <cellStyle name="Normal 10 5 3 2 2 4" xfId="10511" xr:uid="{07AE9133-D983-412F-8FE5-6B1F1C128F8D}"/>
    <cellStyle name="Normal 10 5 3 2 3" xfId="10512" xr:uid="{79D16733-0F00-4460-BE7D-369575DFA657}"/>
    <cellStyle name="Normal 10 5 3 2 3 2" xfId="10513" xr:uid="{C6B96C85-7BDF-4C19-AB60-5A881E4E34F8}"/>
    <cellStyle name="Normal 10 5 3 2 4" xfId="10514" xr:uid="{5CE4DF31-45BF-4B59-BC8A-9AA96B6380E8}"/>
    <cellStyle name="Normal 10 5 3 2 5" xfId="10515" xr:uid="{68A0D876-09AD-4932-9227-26A404973205}"/>
    <cellStyle name="Normal 10 5 4" xfId="10516" xr:uid="{48260850-E407-4240-B590-037B92DD59F7}"/>
    <cellStyle name="Normal 10 5 4 2" xfId="10517" xr:uid="{E3DBC6C9-7CB1-47B7-805A-21A454090890}"/>
    <cellStyle name="Normal 10 5 4 2 2" xfId="10518" xr:uid="{D8A011F2-9810-4716-9A1A-84C336D4AB68}"/>
    <cellStyle name="Normal 10 5 4 2 2 2" xfId="10519" xr:uid="{0A3B7DC2-BEFE-420E-855A-F15898FF1709}"/>
    <cellStyle name="Normal 10 5 4 2 2 2 2" xfId="10520" xr:uid="{78323B34-6D9E-4A0F-92D3-08822FCD1CE0}"/>
    <cellStyle name="Normal 10 5 4 2 2 3" xfId="10521" xr:uid="{8FA67BB9-D300-4E36-B795-AA5E75869644}"/>
    <cellStyle name="Normal 10 5 4 2 2 4" xfId="10522" xr:uid="{829AA644-B0AA-43C1-900C-339BEE743582}"/>
    <cellStyle name="Normal 10 5 4 2 3" xfId="10523" xr:uid="{71A78391-FC07-4AA7-AB84-82DB553C0891}"/>
    <cellStyle name="Normal 10 5 4 2 3 2" xfId="10524" xr:uid="{0021DB95-684E-4EBB-9314-5FFB712585E4}"/>
    <cellStyle name="Normal 10 5 4 2 4" xfId="10525" xr:uid="{AA46E813-DBF4-4419-95DF-DEC6301AB513}"/>
    <cellStyle name="Normal 10 5 4 2 5" xfId="10526" xr:uid="{EB238042-B3ED-49CA-B4E0-D3C5E323061A}"/>
    <cellStyle name="Normal 10 5 5" xfId="10527" xr:uid="{06DEAACA-F587-41D6-B1AF-5A5296AC6556}"/>
    <cellStyle name="Normal 10 5 5 2" xfId="10528" xr:uid="{E6F0FD52-A257-49E2-9CC9-5DBD44EAC7C3}"/>
    <cellStyle name="Normal 10 5 5 2 2" xfId="10529" xr:uid="{D400E31C-2657-42DF-8889-C02D9904CCEE}"/>
    <cellStyle name="Normal 10 5 5 2 2 2" xfId="10530" xr:uid="{84CDFE59-0E98-4EFD-B270-9661AF618392}"/>
    <cellStyle name="Normal 10 5 5 2 2 2 2" xfId="10531" xr:uid="{67B5E5EE-4F7A-4EC2-9856-0CFCF591DC3B}"/>
    <cellStyle name="Normal 10 5 5 2 2 3" xfId="10532" xr:uid="{C30947D3-DA45-4F12-8C5D-79B23BCB2D02}"/>
    <cellStyle name="Normal 10 5 5 2 2 4" xfId="10533" xr:uid="{C0E1E496-C156-48CF-9594-FAFBFC651E0C}"/>
    <cellStyle name="Normal 10 5 5 2 3" xfId="10534" xr:uid="{A3290904-F328-4604-B7AC-932361D4AB70}"/>
    <cellStyle name="Normal 10 5 5 2 3 2" xfId="10535" xr:uid="{AE95D505-0458-4367-8D65-A7F7A792E365}"/>
    <cellStyle name="Normal 10 5 5 2 4" xfId="10536" xr:uid="{AC5D546A-88F3-4940-AF0B-7070AE868592}"/>
    <cellStyle name="Normal 10 5 5 2 5" xfId="10537" xr:uid="{52CF81CE-93BD-48AA-A845-AED7E24D229A}"/>
    <cellStyle name="Normal 10 5 6" xfId="10538" xr:uid="{430D8298-783A-4EE7-B4A5-021E8A3606A4}"/>
    <cellStyle name="Normal 10 5 6 2" xfId="10539" xr:uid="{13D82612-9A1A-4694-8FBF-CDFF2FB9AC30}"/>
    <cellStyle name="Normal 10 5 6 2 2" xfId="10540" xr:uid="{00839FB7-B959-4882-8CB9-A1EC766AC8B8}"/>
    <cellStyle name="Normal 10 5 6 2 2 2" xfId="10541" xr:uid="{543E2E89-F844-42F2-9383-67D29F7BBEAF}"/>
    <cellStyle name="Normal 10 5 6 2 2 2 2" xfId="10542" xr:uid="{7811D05F-C1ED-458B-B342-AAA27D6A7ACA}"/>
    <cellStyle name="Normal 10 5 6 2 2 3" xfId="10543" xr:uid="{5B5D1356-F31A-4B1D-A07D-A4E82C38056C}"/>
    <cellStyle name="Normal 10 5 6 2 2 4" xfId="10544" xr:uid="{5802E7B8-37EB-4D5C-9CE9-7443413FB300}"/>
    <cellStyle name="Normal 10 5 6 2 3" xfId="10545" xr:uid="{6411BC76-FF7C-4854-9312-A6BF684F6A47}"/>
    <cellStyle name="Normal 10 5 6 2 3 2" xfId="10546" xr:uid="{23D8B21B-5DC2-4464-8054-1038EDED419B}"/>
    <cellStyle name="Normal 10 5 6 2 4" xfId="10547" xr:uid="{4EA85583-FE59-44C2-9E70-599AC400636B}"/>
    <cellStyle name="Normal 10 5 6 2 5" xfId="10548" xr:uid="{A5A10F67-F353-4638-A818-7F61B368B950}"/>
    <cellStyle name="Normal 10 5 7" xfId="10549" xr:uid="{4970D797-2ECF-4633-905A-9C1C0BFF37C8}"/>
    <cellStyle name="Normal 10 5 7 2" xfId="10550" xr:uid="{35564113-D65C-49EC-B602-C51E3D3204B4}"/>
    <cellStyle name="Normal 10 5 7 2 2" xfId="10551" xr:uid="{935A0839-C995-429D-BF45-7AAA9A1D2126}"/>
    <cellStyle name="Normal 10 5 7 2 2 2" xfId="10552" xr:uid="{0A2C90B8-B236-42E4-8639-19C7D0A5A5A1}"/>
    <cellStyle name="Normal 10 5 7 2 2 2 2" xfId="10553" xr:uid="{FBE0FB31-8990-43C1-ABB4-416C55BCC4FE}"/>
    <cellStyle name="Normal 10 5 7 2 2 3" xfId="10554" xr:uid="{1EE3E82F-5A1F-4483-BD29-6AF3C1A37685}"/>
    <cellStyle name="Normal 10 5 7 2 2 4" xfId="10555" xr:uid="{9C3190E7-B2A7-46F5-A707-5E32E8E2FA9D}"/>
    <cellStyle name="Normal 10 5 7 2 3" xfId="10556" xr:uid="{BA8ABEF3-99DD-47A9-96C1-49589A56DD4B}"/>
    <cellStyle name="Normal 10 5 7 2 3 2" xfId="10557" xr:uid="{6CD417B7-9651-4447-AE64-2FEAFCC0B763}"/>
    <cellStyle name="Normal 10 5 7 2 4" xfId="10558" xr:uid="{8BF23731-DE2B-49EA-A6CC-108E08B94FC2}"/>
    <cellStyle name="Normal 10 5 7 2 5" xfId="10559" xr:uid="{BACE2B9A-3555-4375-A317-104621E62D10}"/>
    <cellStyle name="Normal 10 5 8" xfId="10560" xr:uid="{8E88D5D4-198C-44F5-B3A2-627D958A94E0}"/>
    <cellStyle name="Normal 10 5 8 2" xfId="10561" xr:uid="{83F645EC-C113-4D8A-9BEF-7A7D7EB91FFB}"/>
    <cellStyle name="Normal 10 5 8 2 2" xfId="10562" xr:uid="{E05D8CFB-B110-405B-A93A-5A86478A8F9B}"/>
    <cellStyle name="Normal 10 5 8 2 2 2" xfId="10563" xr:uid="{98B95726-3AF7-4C33-9C5D-2D95629C01C8}"/>
    <cellStyle name="Normal 10 5 8 2 3" xfId="10564" xr:uid="{8C605A51-D2D3-412A-A6E2-CFCFA6529CB6}"/>
    <cellStyle name="Normal 10 5 8 2 4" xfId="10565" xr:uid="{6D019A8D-2468-44C8-9014-9B76CD628D68}"/>
    <cellStyle name="Normal 10 5 8 2 5" xfId="10566" xr:uid="{4BFB7290-7450-4088-93A0-0D4018C77E0A}"/>
    <cellStyle name="Normal 10 5 8 3" xfId="10567" xr:uid="{3414EDEB-92E2-40B9-94D0-8220A150A699}"/>
    <cellStyle name="Normal 10 5 8 3 2" xfId="10568" xr:uid="{057ED088-BF4E-4327-926B-C900C161DBDD}"/>
    <cellStyle name="Normal 10 5 8 3 2 2" xfId="10569" xr:uid="{ED465E5A-FCF3-4EAC-BC83-5EB52F1ED53F}"/>
    <cellStyle name="Normal 10 5 8 3 3" xfId="10570" xr:uid="{D1C133DE-08DC-4CC0-B6B6-1C0E218EAA60}"/>
    <cellStyle name="Normal 10 5 8 3 4" xfId="10571" xr:uid="{8474D92F-178B-4DF3-9F6B-64499CFA1B73}"/>
    <cellStyle name="Normal 10 5 8 3 5" xfId="10572" xr:uid="{0518291F-1DE1-42B9-BBE2-81DF9876AB21}"/>
    <cellStyle name="Normal 10 5 8 4" xfId="10573" xr:uid="{2296CA76-7948-4EF4-9474-8434FCAD858E}"/>
    <cellStyle name="Normal 10 5 8 4 2" xfId="10574" xr:uid="{F20E26CA-AC56-4D43-A610-08AEDDD29C03}"/>
    <cellStyle name="Normal 10 5 8 4 3" xfId="10575" xr:uid="{427B811F-B2C4-40CF-9A65-4FA83EA5D55C}"/>
    <cellStyle name="Normal 10 5 8 5" xfId="10576" xr:uid="{0A2BB70F-6FFA-4F94-A508-B4509877B71E}"/>
    <cellStyle name="Normal 10 5 8 6" xfId="10577" xr:uid="{B100819B-1B0D-448D-8AE8-085D8908EEAC}"/>
    <cellStyle name="Normal 10 5 8 7" xfId="10578" xr:uid="{A39C249B-036D-47D8-A694-832884EDC809}"/>
    <cellStyle name="Normal 10 5 9" xfId="10579" xr:uid="{BC8C93B2-FD6C-4123-BDD0-A6A064A01116}"/>
    <cellStyle name="Normal 10 5 9 2" xfId="10580" xr:uid="{022C7AA9-AEBA-4328-B669-9C5F897FB798}"/>
    <cellStyle name="Normal 10 5 9 2 2" xfId="10581" xr:uid="{850A69EF-6488-4563-BA77-990B74A15F99}"/>
    <cellStyle name="Normal 10 5 9 2 2 2" xfId="10582" xr:uid="{C986AF4B-322D-463A-AFC9-AB4CD9007766}"/>
    <cellStyle name="Normal 10 5 9 2 3" xfId="10583" xr:uid="{76EB8354-FDE5-439A-AEF0-6A828C999BDE}"/>
    <cellStyle name="Normal 10 5 9 2 4" xfId="10584" xr:uid="{65EABD6E-7463-4EB2-9921-F88538A1238D}"/>
    <cellStyle name="Normal 10 5 9 2 5" xfId="10585" xr:uid="{CA2B67BF-5D3E-48D4-A297-06111FFE0EFB}"/>
    <cellStyle name="Normal 10 5 9 3" xfId="10586" xr:uid="{769422B7-A4DA-41BA-A9DA-1B8C44EDD8F6}"/>
    <cellStyle name="Normal 10 5 9 3 2" xfId="10587" xr:uid="{284BBE0F-9140-4C99-902C-1678881EFD62}"/>
    <cellStyle name="Normal 10 5 9 3 2 2" xfId="10588" xr:uid="{8451F46D-3C26-4601-B6A4-AB75D706D83E}"/>
    <cellStyle name="Normal 10 5 9 3 3" xfId="10589" xr:uid="{56BF845F-A064-4B98-9001-BC8F89F0712D}"/>
    <cellStyle name="Normal 10 5 9 3 4" xfId="10590" xr:uid="{8E946293-E4C7-4EA6-A94E-16210D9888A0}"/>
    <cellStyle name="Normal 10 5 9 3 5" xfId="10591" xr:uid="{B4F17501-A62E-4658-B896-4A0B62555269}"/>
    <cellStyle name="Normal 10 5 9 4" xfId="10592" xr:uid="{DD8D80F9-FF80-4722-9465-6077AA8E1847}"/>
    <cellStyle name="Normal 10 5 9 4 2" xfId="10593" xr:uid="{A9EB8B13-A5C8-4C62-9E83-5FBAF473C44C}"/>
    <cellStyle name="Normal 10 5 9 4 3" xfId="10594" xr:uid="{FF9FF954-829C-4FAD-89D6-83EB100034E0}"/>
    <cellStyle name="Normal 10 5 9 5" xfId="10595" xr:uid="{7FB34748-5C1C-4233-9B3D-CE925D8D5C42}"/>
    <cellStyle name="Normal 10 5 9 6" xfId="10596" xr:uid="{2190A95B-7593-41F1-9559-75BD5D5CB0AB}"/>
    <cellStyle name="Normal 10 5 9 7" xfId="10597" xr:uid="{D752F4E5-9D6A-46FC-A2DD-9E37DD939678}"/>
    <cellStyle name="Normal 10 5_Culture" xfId="10598" xr:uid="{A3E8247F-EC9F-4F9A-AE76-DA287D9A2CDA}"/>
    <cellStyle name="Normal 10 6" xfId="10599" xr:uid="{AF25B41A-6DEA-46B2-858C-F6A3165C9C6E}"/>
    <cellStyle name="Normal 10 6 2" xfId="10600" xr:uid="{CD06E20B-5CFF-42A6-A96F-312655F550BA}"/>
    <cellStyle name="Normal 10 6 2 2" xfId="10601" xr:uid="{4FBF03CB-2647-4797-90FF-19CBE9985112}"/>
    <cellStyle name="Normal 10 6 2 2 2" xfId="10602" xr:uid="{B5D5582E-31DA-4519-8D54-78A0A62494FE}"/>
    <cellStyle name="Normal 10 6 2 2 2 2" xfId="10603" xr:uid="{39953E6D-7257-44D8-9958-12D79E77B157}"/>
    <cellStyle name="Normal 10 6 2 2 3" xfId="10604" xr:uid="{2D96EAAD-3D5E-45CB-B268-D1848E0AB439}"/>
    <cellStyle name="Normal 10 6 2 2 4" xfId="10605" xr:uid="{AC6DB0A2-9C57-4907-AF78-A5C22BB0FF8D}"/>
    <cellStyle name="Normal 10 6 2 3" xfId="10606" xr:uid="{DE0070D3-4126-4EF9-B15A-F45C237D74DD}"/>
    <cellStyle name="Normal 10 6 2 3 2" xfId="10607" xr:uid="{DC61FF82-28B5-4F6E-8026-1DC9E87B9C7C}"/>
    <cellStyle name="Normal 10 6 2 4" xfId="10608" xr:uid="{5206CFC8-3778-49FF-9B40-23350C9926FB}"/>
    <cellStyle name="Normal 10 6 2 5" xfId="10609" xr:uid="{E520A0CE-99E4-4976-9412-6BA955AB67CD}"/>
    <cellStyle name="Normal 10 7" xfId="10610" xr:uid="{D4AE8682-50AC-4A57-9CE0-781B523FDBA6}"/>
    <cellStyle name="Normal 10 7 2" xfId="10611" xr:uid="{B0AAFAD2-9A1E-4B7E-8466-3CA97BB1435D}"/>
    <cellStyle name="Normal 10 7 2 2" xfId="10612" xr:uid="{2174ED34-689E-4BB8-B446-F9E633A97117}"/>
    <cellStyle name="Normal 10 7 2 2 2" xfId="10613" xr:uid="{1152E136-C067-4C54-B7F8-BA51D9E5D389}"/>
    <cellStyle name="Normal 10 7 2 2 2 2" xfId="10614" xr:uid="{FD23AA91-2158-4912-B9CD-669036C1B3B5}"/>
    <cellStyle name="Normal 10 7 2 2 3" xfId="10615" xr:uid="{01AE0967-FEC3-4CFF-8A8D-53019DF17E16}"/>
    <cellStyle name="Normal 10 7 2 2 4" xfId="10616" xr:uid="{47EBAFAB-61CB-4C60-A38E-7BC5C73A79FC}"/>
    <cellStyle name="Normal 10 7 2 3" xfId="10617" xr:uid="{82F56BB6-C4A4-4E5A-AE6F-21367D4D6404}"/>
    <cellStyle name="Normal 10 7 2 3 2" xfId="10618" xr:uid="{6C8D0B31-6B0D-4C2D-AC0A-F870B81ADF2C}"/>
    <cellStyle name="Normal 10 7 2 4" xfId="10619" xr:uid="{B622FBB3-85EF-4DBC-A55A-653EFB8AB8EA}"/>
    <cellStyle name="Normal 10 7 2 5" xfId="10620" xr:uid="{A6D85454-BDB0-439F-8DEC-2B466780F8CC}"/>
    <cellStyle name="Normal 10 8" xfId="10621" xr:uid="{01F7D376-6E54-4ADB-A535-9C3222E226D4}"/>
    <cellStyle name="Normal 10 8 2" xfId="10622" xr:uid="{76B91895-736D-4A82-9694-2BC84DABDB0A}"/>
    <cellStyle name="Normal 10 8 2 2" xfId="10623" xr:uid="{E48F62D6-A231-453A-835B-8E9B10FB5488}"/>
    <cellStyle name="Normal 10 8 2 2 2" xfId="10624" xr:uid="{9C72CE75-AABA-436C-9854-45846882667D}"/>
    <cellStyle name="Normal 10 8 2 2 2 2" xfId="10625" xr:uid="{1D42AC85-648C-45B2-A682-5A0979D573E4}"/>
    <cellStyle name="Normal 10 8 2 2 3" xfId="10626" xr:uid="{8235465B-8502-459A-888A-AED06C36F7DC}"/>
    <cellStyle name="Normal 10 8 2 2 4" xfId="10627" xr:uid="{80186927-BFA4-4EE8-B5BC-D49F8C6814BF}"/>
    <cellStyle name="Normal 10 8 2 3" xfId="10628" xr:uid="{4F1D788B-F770-4FD5-87ED-BA0A78BF9538}"/>
    <cellStyle name="Normal 10 8 2 3 2" xfId="10629" xr:uid="{8A8A21F4-C5C8-4B2D-80E2-252176BAA11A}"/>
    <cellStyle name="Normal 10 8 2 4" xfId="10630" xr:uid="{3FD3E622-BEAA-44A1-A414-A2907AD8C4CA}"/>
    <cellStyle name="Normal 10 8 2 5" xfId="10631" xr:uid="{063A2C4C-497E-434A-9EF9-A96749468572}"/>
    <cellStyle name="Normal 10 9" xfId="10632" xr:uid="{C6A0F2F2-BE42-48AD-B42B-CCB3FB689053}"/>
    <cellStyle name="Normal 10 9 2" xfId="10633" xr:uid="{FDA75F44-1009-4315-82F5-20CEA7EBA497}"/>
    <cellStyle name="Normal 10 9 2 2" xfId="10634" xr:uid="{DCD57E01-E8A9-48DB-9D67-042ED7419A99}"/>
    <cellStyle name="Normal 10 9 2 2 2" xfId="10635" xr:uid="{BBE01C8A-EDC7-41C4-9DA9-578D5450F12A}"/>
    <cellStyle name="Normal 10 9 2 2 2 2" xfId="10636" xr:uid="{8A45C834-F6AC-497B-8FD3-8BAA6A1A0D42}"/>
    <cellStyle name="Normal 10 9 2 2 3" xfId="10637" xr:uid="{0D64E49E-5AFB-45F5-888C-F04163AFD10F}"/>
    <cellStyle name="Normal 10 9 2 2 4" xfId="10638" xr:uid="{58567C04-9B90-4AA1-B4AD-6716F6BA03E1}"/>
    <cellStyle name="Normal 10 9 2 3" xfId="10639" xr:uid="{9F1DFB95-19DB-4D2C-A1D9-4BDC8B6C6613}"/>
    <cellStyle name="Normal 10 9 2 3 2" xfId="10640" xr:uid="{C3A8C23C-AB49-41FC-9746-8888DAB09388}"/>
    <cellStyle name="Normal 10 9 2 4" xfId="10641" xr:uid="{66CC617D-6184-4A3C-8800-0A222733483F}"/>
    <cellStyle name="Normal 10 9 2 5" xfId="10642" xr:uid="{1635A03E-197D-4308-BF1C-136278641949}"/>
    <cellStyle name="Normal 10_inv-en-1.5.0-02 trame_fiche-emissions" xfId="10643" xr:uid="{77DAE5F4-A1E9-41EE-AF75-133DC2073B8F}"/>
    <cellStyle name="Normal 100" xfId="10644" xr:uid="{32825A01-85B1-4929-BC43-F797CE4C50F9}"/>
    <cellStyle name="Normal 100 2" xfId="10645" xr:uid="{6351D597-A2BF-42AB-ACD6-BC9E3C4616ED}"/>
    <cellStyle name="Normal 100 2 2" xfId="10646" xr:uid="{AADC6DEE-006B-4705-A624-8001B354184D}"/>
    <cellStyle name="Normal 100 2 2 2" xfId="10647" xr:uid="{7F58E2B1-C2D1-4888-BAE2-52A1DDB61A84}"/>
    <cellStyle name="Normal 100 2 2 2 2" xfId="10648" xr:uid="{F7E7E199-D370-41F6-B007-AACFBDAA14C1}"/>
    <cellStyle name="Normal 100 2 2 2 2 2" xfId="10649" xr:uid="{979CB41A-74D9-4F16-9AC9-293F39A110E3}"/>
    <cellStyle name="Normal 100 2 2 2 3" xfId="10650" xr:uid="{5777D7F4-9E7F-4E00-9F87-853E00DFBA1E}"/>
    <cellStyle name="Normal 100 2 2 2 4" xfId="10651" xr:uid="{6B30E8D9-B880-4A4F-8B5C-4AC6E569CC90}"/>
    <cellStyle name="Normal 100 2 2 3" xfId="10652" xr:uid="{BD01B251-8AA3-4C35-8221-6B63BB2EE783}"/>
    <cellStyle name="Normal 100 2 2 3 2" xfId="10653" xr:uid="{AF7AA9DA-B773-4D1A-8069-A88D34DB042B}"/>
    <cellStyle name="Normal 100 2 2 4" xfId="10654" xr:uid="{7443CC5F-6D2E-4E56-82F3-EF06768DC1D6}"/>
    <cellStyle name="Normal 100 2 2 5" xfId="10655" xr:uid="{9609CC38-B665-4C57-9403-79282E8A4E29}"/>
    <cellStyle name="Normal 100 2 2 6" xfId="10656" xr:uid="{1783D68C-8F0E-4383-A2E7-57AA9D348E24}"/>
    <cellStyle name="Normal 100 3" xfId="10657" xr:uid="{73424BC4-7FD3-41CC-9128-24738A8533F6}"/>
    <cellStyle name="Normal 100 3 2" xfId="10658" xr:uid="{912C7419-FD31-4500-9969-C049386E186C}"/>
    <cellStyle name="Normal 100 3 2 2" xfId="10659" xr:uid="{BDF6666C-B797-4947-803B-74731ADC6A30}"/>
    <cellStyle name="Normal 100 3 2 2 2" xfId="10660" xr:uid="{4D9719FE-8418-46FB-9F06-BD70BBDFC47A}"/>
    <cellStyle name="Normal 100 3 2 3" xfId="10661" xr:uid="{5404E583-95EB-4BA5-A97F-4951CC03DEAC}"/>
    <cellStyle name="Normal 100 3 2 4" xfId="10662" xr:uid="{160FF5BD-D98C-4715-8F7F-1DC8757117E3}"/>
    <cellStyle name="Normal 100 3 3" xfId="10663" xr:uid="{642BA23B-D365-44C6-A455-C0A47FAE4363}"/>
    <cellStyle name="Normal 100 3 3 2" xfId="10664" xr:uid="{FE9DEAE4-0634-4274-A1B8-0052DDA88C13}"/>
    <cellStyle name="Normal 100 3 4" xfId="10665" xr:uid="{2EBB0998-66E8-44AE-8584-8B4E1D3B54AA}"/>
    <cellStyle name="Normal 100 3 5" xfId="10666" xr:uid="{80A7AFC7-10EE-4B33-A2D7-0749E467480A}"/>
    <cellStyle name="Normal 100 3 6" xfId="10667" xr:uid="{837B2204-54BF-40CB-98E5-41FF343DB368}"/>
    <cellStyle name="Normal 101" xfId="10668" xr:uid="{536FA266-BAC3-48C7-8198-2815DC142A91}"/>
    <cellStyle name="Normal 101 2" xfId="10669" xr:uid="{010B0C7C-6022-4A12-BDE3-81DE082407E4}"/>
    <cellStyle name="Normal 101 2 2" xfId="10670" xr:uid="{D16D35C8-35A3-4F47-BC3C-7ED4F027EC1B}"/>
    <cellStyle name="Normal 101 2 2 2" xfId="10671" xr:uid="{E0E46AB4-34BC-4B39-9977-061E10E036D8}"/>
    <cellStyle name="Normal 101 2 2 2 2" xfId="10672" xr:uid="{9BDF8739-35B8-445B-9077-E2121CCBD0F9}"/>
    <cellStyle name="Normal 101 2 2 2 2 2" xfId="10673" xr:uid="{C04AF27C-43A7-4D14-8B76-87D16110A828}"/>
    <cellStyle name="Normal 101 2 2 2 3" xfId="10674" xr:uid="{C566AC9D-0780-4FE7-9532-6BD72A3A73A2}"/>
    <cellStyle name="Normal 101 2 2 2 4" xfId="10675" xr:uid="{7FEF1D90-1376-45A1-BD3D-4EB888BFAE2D}"/>
    <cellStyle name="Normal 101 2 2 3" xfId="10676" xr:uid="{A2B09513-6053-44DD-B3AD-6A59A4BF763C}"/>
    <cellStyle name="Normal 101 2 2 3 2" xfId="10677" xr:uid="{4BDD0022-7B4D-4521-9F69-93CC1D2B75C2}"/>
    <cellStyle name="Normal 101 2 2 4" xfId="10678" xr:uid="{F3795486-ECE3-4B10-BA3F-CC401E768522}"/>
    <cellStyle name="Normal 101 2 2 5" xfId="10679" xr:uid="{B691D390-78A9-4335-8B89-F63EDCEBF4D8}"/>
    <cellStyle name="Normal 101 2 2 6" xfId="10680" xr:uid="{4C97A0E4-EB95-4EAE-BCE8-BE71764F3B9E}"/>
    <cellStyle name="Normal 101 3" xfId="10681" xr:uid="{8D8DBC67-87A2-4F89-9A94-89169323FE4E}"/>
    <cellStyle name="Normal 101 3 2" xfId="10682" xr:uid="{E7F17681-13E1-4C1E-A740-5BA94BE0267B}"/>
    <cellStyle name="Normal 101 3 2 2" xfId="10683" xr:uid="{12853D82-6BA7-4A96-9BC9-9C4B4210E247}"/>
    <cellStyle name="Normal 101 3 2 2 2" xfId="10684" xr:uid="{170EE081-2F6E-4BB4-A9A0-F345E94D9775}"/>
    <cellStyle name="Normal 101 3 2 3" xfId="10685" xr:uid="{B587DCF2-CF17-4F94-97CE-3D199232E08C}"/>
    <cellStyle name="Normal 101 3 2 4" xfId="10686" xr:uid="{1C074635-A09B-4D33-A05F-57185B31744E}"/>
    <cellStyle name="Normal 101 3 3" xfId="10687" xr:uid="{A0CD0A64-6E39-40A3-8E7E-5C8DD0361164}"/>
    <cellStyle name="Normal 101 3 3 2" xfId="10688" xr:uid="{F8CB70B0-5F55-4533-BE8C-22A61D4657B4}"/>
    <cellStyle name="Normal 101 3 4" xfId="10689" xr:uid="{760AC714-682C-4B42-862F-1883810A6BE1}"/>
    <cellStyle name="Normal 101 3 5" xfId="10690" xr:uid="{BA3461A2-8B7A-4058-A06D-CCB196EB9F27}"/>
    <cellStyle name="Normal 101 3 6" xfId="10691" xr:uid="{4CEB6F72-439C-4752-9333-76AE7214F4E9}"/>
    <cellStyle name="Normal 102" xfId="10692" xr:uid="{C095AF2E-8D28-41DC-93CC-F5A8426FCB69}"/>
    <cellStyle name="Normal 102 2" xfId="10693" xr:uid="{F47D6702-5251-4587-A971-B397D29E3A8C}"/>
    <cellStyle name="Normal 102 2 2" xfId="10694" xr:uid="{BE3C3FCE-5968-401C-B286-DBA020392CBF}"/>
    <cellStyle name="Normal 102 2 2 2" xfId="10695" xr:uid="{D1744F01-6499-4F3E-9A8F-04E5C5190F24}"/>
    <cellStyle name="Normal 102 2 2 2 2" xfId="10696" xr:uid="{BFFF4DFC-A08F-4845-8487-1233DE9CF78C}"/>
    <cellStyle name="Normal 102 2 2 2 2 2" xfId="10697" xr:uid="{F3D81B9C-C92F-4B71-B2DF-BDC9E2FD37F8}"/>
    <cellStyle name="Normal 102 2 2 2 3" xfId="10698" xr:uid="{F0117775-7A4D-4E28-8092-12C3AA60358B}"/>
    <cellStyle name="Normal 102 2 2 2 4" xfId="10699" xr:uid="{9317133C-3F0C-4C34-BB79-AD454225D1B8}"/>
    <cellStyle name="Normal 102 2 2 3" xfId="10700" xr:uid="{0863DAC0-1080-498D-B79B-3B8A51517101}"/>
    <cellStyle name="Normal 102 2 2 3 2" xfId="10701" xr:uid="{0DB7E250-E31A-45B5-8524-9B72A7B6103E}"/>
    <cellStyle name="Normal 102 2 2 4" xfId="10702" xr:uid="{3FEABC1C-EF9F-43A0-A267-D59FE27D06D0}"/>
    <cellStyle name="Normal 102 2 2 5" xfId="10703" xr:uid="{F5932C44-B8CC-42B2-B767-A13591225D86}"/>
    <cellStyle name="Normal 102 2 2 6" xfId="10704" xr:uid="{FA906DD0-CB32-470F-9DA1-63C40013A18D}"/>
    <cellStyle name="Normal 102 3" xfId="10705" xr:uid="{3EE44E78-B64C-4CBB-BE4D-6F0717DDB23A}"/>
    <cellStyle name="Normal 102 3 2" xfId="10706" xr:uid="{0B7140B5-DDF3-4CE3-9324-934714A0E8F3}"/>
    <cellStyle name="Normal 102 3 2 2" xfId="10707" xr:uid="{52F0F433-B508-4BA2-A314-C00C60A0003F}"/>
    <cellStyle name="Normal 102 3 2 2 2" xfId="10708" xr:uid="{F55BAC91-B2A5-4B55-A9D6-4466A5074DF4}"/>
    <cellStyle name="Normal 102 3 2 3" xfId="10709" xr:uid="{395C3653-A41D-4F1D-9EAC-92B4A5DBD50E}"/>
    <cellStyle name="Normal 102 3 2 4" xfId="10710" xr:uid="{331BB445-CB65-4189-8D61-93C283B0CF3C}"/>
    <cellStyle name="Normal 102 3 3" xfId="10711" xr:uid="{07969BF6-F6DB-4531-B9C4-B07C714DD83A}"/>
    <cellStyle name="Normal 102 3 3 2" xfId="10712" xr:uid="{B3ED53E9-D69D-491E-B47D-C3D10EECC79B}"/>
    <cellStyle name="Normal 102 3 4" xfId="10713" xr:uid="{0A7065CB-DC22-4D30-A5AD-FD7A4A43AF64}"/>
    <cellStyle name="Normal 102 3 5" xfId="10714" xr:uid="{24CED89F-39DC-4B69-9324-CE159C19B75E}"/>
    <cellStyle name="Normal 102 3 6" xfId="10715" xr:uid="{947E2A7A-D00A-4683-A047-94363C9215DC}"/>
    <cellStyle name="Normal 103" xfId="10716" xr:uid="{00D248B9-A31A-4819-8BEF-C86894B5FB58}"/>
    <cellStyle name="Normal 103 2" xfId="10717" xr:uid="{1F4F1D24-E923-48D3-8E65-038BDD5995AC}"/>
    <cellStyle name="Normal 103 2 2" xfId="10718" xr:uid="{4724C978-E1A2-4287-B7A6-6EC7DB38E549}"/>
    <cellStyle name="Normal 103 2 2 2" xfId="10719" xr:uid="{C4503EA3-36AF-4270-A75A-E431E85DDE29}"/>
    <cellStyle name="Normal 103 2 2 2 2" xfId="10720" xr:uid="{26E785E9-5A92-4EC1-B2A7-CBE00E9B1CA8}"/>
    <cellStyle name="Normal 103 2 2 2 2 2" xfId="10721" xr:uid="{32819EA6-4644-4194-9844-6C7EABF0A2B6}"/>
    <cellStyle name="Normal 103 2 2 2 3" xfId="10722" xr:uid="{4122084A-9815-4F6F-AAD8-2C484CC492BE}"/>
    <cellStyle name="Normal 103 2 2 2 4" xfId="10723" xr:uid="{E056C208-40EC-43B1-8FEA-DEB4ED520CDA}"/>
    <cellStyle name="Normal 103 2 2 3" xfId="10724" xr:uid="{09591F97-968F-4F1F-82C8-90AE725E4F1A}"/>
    <cellStyle name="Normal 103 2 2 3 2" xfId="10725" xr:uid="{3C74FD20-8379-45CB-BC74-B41C411DCB78}"/>
    <cellStyle name="Normal 103 2 2 4" xfId="10726" xr:uid="{EFC654C6-7FFA-4E09-BCA0-7BCBA5B2FAA8}"/>
    <cellStyle name="Normal 103 2 2 5" xfId="10727" xr:uid="{69713333-1315-4678-BC67-358B6C1F08E1}"/>
    <cellStyle name="Normal 103 2 2 6" xfId="10728" xr:uid="{D256D8BF-D540-410E-B2D7-5A26158F6319}"/>
    <cellStyle name="Normal 103 3" xfId="10729" xr:uid="{B0354567-D395-4434-90D4-9735AB4992FF}"/>
    <cellStyle name="Normal 103 3 2" xfId="10730" xr:uid="{5619894D-84CB-46CA-8101-4E79DB8E4A26}"/>
    <cellStyle name="Normal 103 3 2 2" xfId="10731" xr:uid="{B736343A-6CDB-4AB1-BD70-D25F9B901F1B}"/>
    <cellStyle name="Normal 103 3 2 2 2" xfId="10732" xr:uid="{24E5F6AB-27AB-4FE8-AB03-C57450C881D5}"/>
    <cellStyle name="Normal 103 3 2 3" xfId="10733" xr:uid="{6A7E338C-84E7-46DB-8D5E-624A7FCCB5EC}"/>
    <cellStyle name="Normal 103 3 2 4" xfId="10734" xr:uid="{F8D545E4-16D0-4080-9DD6-C75E371DE79A}"/>
    <cellStyle name="Normal 103 3 3" xfId="10735" xr:uid="{EEE14135-BE4D-413C-9FFE-049ACAAAE12F}"/>
    <cellStyle name="Normal 103 3 3 2" xfId="10736" xr:uid="{D07AAC6E-4186-4E66-934E-8136071B69B1}"/>
    <cellStyle name="Normal 103 3 4" xfId="10737" xr:uid="{1744CAEF-595C-40D7-AAED-A943315923D7}"/>
    <cellStyle name="Normal 103 3 5" xfId="10738" xr:uid="{ADB14426-AFE6-4D0A-B978-651CEF92565D}"/>
    <cellStyle name="Normal 103 3 6" xfId="10739" xr:uid="{E5CE1567-EDB2-47DC-A8C7-F395DFD0C02A}"/>
    <cellStyle name="Normal 104" xfId="10740" xr:uid="{5DE7BC8F-9DF5-439F-AA8F-A7FAE06D7CDC}"/>
    <cellStyle name="Normal 104 2" xfId="10741" xr:uid="{24BD932F-8CBB-4620-9997-698E393DE6F9}"/>
    <cellStyle name="Normal 104 2 2" xfId="10742" xr:uid="{75CEECF9-007F-480E-A5E9-4631C3C67BF6}"/>
    <cellStyle name="Normal 104 2 2 2" xfId="10743" xr:uid="{22B2F96F-642F-4D29-9DB7-AA3A0876BC4F}"/>
    <cellStyle name="Normal 104 2 2 2 2" xfId="10744" xr:uid="{AE92414A-6D9B-41DF-8DB9-107476765D9E}"/>
    <cellStyle name="Normal 104 2 2 2 2 2" xfId="10745" xr:uid="{D430C6BC-1F15-4ECD-9C47-64947938956D}"/>
    <cellStyle name="Normal 104 2 2 2 3" xfId="10746" xr:uid="{C02D5BA9-37F9-4E8D-AD4D-1435C65A6244}"/>
    <cellStyle name="Normal 104 2 2 2 4" xfId="10747" xr:uid="{B49BB21B-D515-4ED1-ADF4-0524FA251216}"/>
    <cellStyle name="Normal 104 2 2 3" xfId="10748" xr:uid="{043213C1-DE9E-46B0-84A7-DB0FA44DB170}"/>
    <cellStyle name="Normal 104 2 2 3 2" xfId="10749" xr:uid="{BF9BBB51-7C2B-45D9-93A6-0E1D76611668}"/>
    <cellStyle name="Normal 104 2 2 4" xfId="10750" xr:uid="{20430661-A760-4FED-A6D2-7084AEBC3994}"/>
    <cellStyle name="Normal 104 2 2 5" xfId="10751" xr:uid="{9CC1C57D-83F5-478D-A139-FDCA448DF20B}"/>
    <cellStyle name="Normal 104 2 2 6" xfId="10752" xr:uid="{539881DF-057B-4E01-98D2-1AFD4BD5937C}"/>
    <cellStyle name="Normal 104 3" xfId="10753" xr:uid="{774022AC-B1F0-4A1D-B508-0E41FA53E252}"/>
    <cellStyle name="Normal 104 3 2" xfId="10754" xr:uid="{574F2EC0-1995-44A3-85C1-7A5D9B2EAB8C}"/>
    <cellStyle name="Normal 104 3 2 2" xfId="10755" xr:uid="{DB766443-D74A-4C5A-B87A-B7EB62740D53}"/>
    <cellStyle name="Normal 104 3 2 2 2" xfId="10756" xr:uid="{ACA7E09A-4149-4254-BCE6-290D5C7FA14A}"/>
    <cellStyle name="Normal 104 3 2 3" xfId="10757" xr:uid="{2939EF92-DEDB-4D88-ABB4-AA5FDFAF0981}"/>
    <cellStyle name="Normal 104 3 2 4" xfId="10758" xr:uid="{141E09A4-1C89-4910-A4A9-892DBE5A50EC}"/>
    <cellStyle name="Normal 104 3 3" xfId="10759" xr:uid="{73A4F4EA-693B-4419-9F20-15D29D63F21D}"/>
    <cellStyle name="Normal 104 3 3 2" xfId="10760" xr:uid="{3E151C70-1030-4EF9-AF4D-925E437D2EB0}"/>
    <cellStyle name="Normal 104 3 4" xfId="10761" xr:uid="{845ABDCB-8E83-4C5C-9A1F-F144C77928AB}"/>
    <cellStyle name="Normal 104 3 5" xfId="10762" xr:uid="{F36FEB5A-9269-4B7C-ABF3-31EF8B941F9C}"/>
    <cellStyle name="Normal 104 3 6" xfId="10763" xr:uid="{86BD1882-3234-4FCE-A4E3-A3B3BB055E17}"/>
    <cellStyle name="Normal 105" xfId="10764" xr:uid="{E62966BB-EF93-4DA8-846C-592E1CD5B3F3}"/>
    <cellStyle name="Normal 105 2" xfId="10765" xr:uid="{6AE090EE-CC25-46FE-B260-94BDB2EA7BD5}"/>
    <cellStyle name="Normal 105 2 2" xfId="10766" xr:uid="{18D66C15-17DA-453A-A937-45C746B59411}"/>
    <cellStyle name="Normal 105 2 2 2" xfId="10767" xr:uid="{C46C2586-2E8A-4BE0-A6DB-D15029A96DEE}"/>
    <cellStyle name="Normal 105 2 2 2 2" xfId="10768" xr:uid="{22DDD999-E6F2-4E7A-8564-49348D97A874}"/>
    <cellStyle name="Normal 105 2 2 2 2 2" xfId="10769" xr:uid="{10F94B8D-BC70-4C39-92A0-27A1BE843D3E}"/>
    <cellStyle name="Normal 105 2 2 2 3" xfId="10770" xr:uid="{CB80BAB7-7561-4B6C-9E24-418D46719F23}"/>
    <cellStyle name="Normal 105 2 2 2 4" xfId="10771" xr:uid="{C191166A-017F-4A10-9545-F7754675CE79}"/>
    <cellStyle name="Normal 105 2 2 3" xfId="10772" xr:uid="{07EA85E2-7B6F-4AE6-B47E-C04ECEC50836}"/>
    <cellStyle name="Normal 105 2 2 3 2" xfId="10773" xr:uid="{F3A27AE5-A32B-4D9E-B024-F1136D2877A3}"/>
    <cellStyle name="Normal 105 2 2 4" xfId="10774" xr:uid="{A8420E67-72B8-4B98-969B-DF25DC7D2AF8}"/>
    <cellStyle name="Normal 105 2 2 5" xfId="10775" xr:uid="{19CC97E2-FF9C-40BD-B102-685AA348878E}"/>
    <cellStyle name="Normal 105 2 2 6" xfId="10776" xr:uid="{B4479FDB-BA48-47CA-BE09-7DFF1D469155}"/>
    <cellStyle name="Normal 105 3" xfId="10777" xr:uid="{90B3AE0E-F61A-4B98-A935-D0DB1AA171C9}"/>
    <cellStyle name="Normal 105 3 2" xfId="10778" xr:uid="{81258AC4-61B2-417C-BF88-F4BA9A6AE50C}"/>
    <cellStyle name="Normal 105 3 2 2" xfId="10779" xr:uid="{0F3749E5-2CB9-48AD-90B5-B474CFB60CAE}"/>
    <cellStyle name="Normal 105 3 2 2 2" xfId="10780" xr:uid="{D2559183-8434-4DB9-871F-ADA05D494E1E}"/>
    <cellStyle name="Normal 105 3 2 3" xfId="10781" xr:uid="{2A3CB754-70DE-4E5C-BC22-F676C31010CF}"/>
    <cellStyle name="Normal 105 3 2 4" xfId="10782" xr:uid="{2CFD3AB3-D1B8-4F70-9A18-0CB71DA2E927}"/>
    <cellStyle name="Normal 105 3 3" xfId="10783" xr:uid="{DD4E6DB2-BF51-4D0A-A27F-4F6810E62EE6}"/>
    <cellStyle name="Normal 105 3 3 2" xfId="10784" xr:uid="{4A07F2C0-FD45-4127-8EE8-182D5F0CD103}"/>
    <cellStyle name="Normal 105 3 4" xfId="10785" xr:uid="{9EE6E12C-674E-4195-9C81-E9151A3EAB4E}"/>
    <cellStyle name="Normal 105 3 5" xfId="10786" xr:uid="{87E93920-F8A6-4F73-A2E5-31A86C2CE16A}"/>
    <cellStyle name="Normal 105 3 6" xfId="10787" xr:uid="{D93B9327-8F21-4379-AC88-82897B18E2DE}"/>
    <cellStyle name="Normal 106" xfId="10788" xr:uid="{FCBAB9C3-178D-4B8F-92A1-CACB4A0963E3}"/>
    <cellStyle name="Normal 106 2" xfId="10789" xr:uid="{69C81929-07C6-49E8-8196-21DA35660F33}"/>
    <cellStyle name="Normal 106 2 2" xfId="10790" xr:uid="{4BA33D8D-D3A8-4C6E-B998-D46D0FA81305}"/>
    <cellStyle name="Normal 106 2 2 2" xfId="10791" xr:uid="{922BDA23-FD1C-411A-815D-8D0538F82671}"/>
    <cellStyle name="Normal 106 2 2 2 2" xfId="10792" xr:uid="{9CA0BCCB-CC70-4016-8D57-4085936EA3D6}"/>
    <cellStyle name="Normal 106 2 2 2 2 2" xfId="10793" xr:uid="{2381DDD2-5C1C-480C-8AF4-9FCCB1F01231}"/>
    <cellStyle name="Normal 106 2 2 2 3" xfId="10794" xr:uid="{71A97A52-26C5-4548-B1ED-D0DA3029F49C}"/>
    <cellStyle name="Normal 106 2 2 2 4" xfId="10795" xr:uid="{0FDF1EB3-6AED-4801-B86B-CEDE3A65ED5E}"/>
    <cellStyle name="Normal 106 2 2 3" xfId="10796" xr:uid="{DE2EA7F8-A679-4CC7-83F7-034310857733}"/>
    <cellStyle name="Normal 106 2 2 3 2" xfId="10797" xr:uid="{480A1062-B582-4024-B4F3-A2C25A58D827}"/>
    <cellStyle name="Normal 106 2 2 4" xfId="10798" xr:uid="{A8044782-80C8-4F9B-8AD5-1EC2594951B1}"/>
    <cellStyle name="Normal 106 2 2 5" xfId="10799" xr:uid="{ED7349A6-7102-41D5-B9CF-48DE6525C38A}"/>
    <cellStyle name="Normal 106 2 2 6" xfId="10800" xr:uid="{E03BCA4F-041E-4536-933E-D573083EF187}"/>
    <cellStyle name="Normal 106 3" xfId="10801" xr:uid="{6A7364FD-C027-4402-811E-86451C61C9E9}"/>
    <cellStyle name="Normal 106 3 2" xfId="10802" xr:uid="{73473C82-8B7C-4425-B30C-AF40B4140314}"/>
    <cellStyle name="Normal 106 3 2 2" xfId="10803" xr:uid="{054BB316-D5ED-48CA-BF1C-1EDA2A9E5016}"/>
    <cellStyle name="Normal 106 3 2 2 2" xfId="10804" xr:uid="{BE5CE4B8-EB04-4FAE-B72E-DBC33E6729C7}"/>
    <cellStyle name="Normal 106 3 2 3" xfId="10805" xr:uid="{A2EAA3D5-C35B-42F2-9D4B-1FB7502F872C}"/>
    <cellStyle name="Normal 106 3 2 4" xfId="10806" xr:uid="{F7FC9CA5-871E-488F-B715-B5EDB5A152B5}"/>
    <cellStyle name="Normal 106 3 3" xfId="10807" xr:uid="{A78DFFDA-7B84-4088-B40A-A1B7AEE1EC62}"/>
    <cellStyle name="Normal 106 3 3 2" xfId="10808" xr:uid="{BB817A68-DAE4-4A6E-BC72-CCC6EB3BE189}"/>
    <cellStyle name="Normal 106 3 4" xfId="10809" xr:uid="{66BD09DC-D38A-4332-B706-245B78EC823D}"/>
    <cellStyle name="Normal 106 3 5" xfId="10810" xr:uid="{F1E65CFE-C815-48C6-989B-02D857AEDAD3}"/>
    <cellStyle name="Normal 106 3 6" xfId="10811" xr:uid="{573C1052-9E46-49E7-B5D1-97F07353BE3D}"/>
    <cellStyle name="Normal 107" xfId="10812" xr:uid="{14EB8BCE-0511-468D-A571-44C514B3A358}"/>
    <cellStyle name="Normal 107 2" xfId="10813" xr:uid="{9B67D160-DF68-4113-80A5-250190EC3A44}"/>
    <cellStyle name="Normal 107 2 2" xfId="10814" xr:uid="{CC024F07-DD63-4405-8C35-06EA10B1FEA7}"/>
    <cellStyle name="Normal 107 2 2 2" xfId="10815" xr:uid="{9A19B293-48E6-4307-90DB-C495FD24BD41}"/>
    <cellStyle name="Normal 107 2 2 2 2" xfId="10816" xr:uid="{4B4588CA-F12F-40D7-A92A-9E332172F9A3}"/>
    <cellStyle name="Normal 107 2 2 2 2 2" xfId="10817" xr:uid="{F2735428-DB62-43BF-A1B1-35225EBB6C99}"/>
    <cellStyle name="Normal 107 2 2 2 3" xfId="10818" xr:uid="{E78AAAE2-D89F-4872-ADB1-7CC08A2635DA}"/>
    <cellStyle name="Normal 107 2 2 2 4" xfId="10819" xr:uid="{52BC245F-6085-4AA5-AC64-3C30E401E9F0}"/>
    <cellStyle name="Normal 107 2 2 3" xfId="10820" xr:uid="{83B403C9-8014-4217-8E60-F1B5971A2F24}"/>
    <cellStyle name="Normal 107 2 2 3 2" xfId="10821" xr:uid="{CE9AA7F5-6E80-4EA3-ACC0-B18C436A3A61}"/>
    <cellStyle name="Normal 107 2 2 4" xfId="10822" xr:uid="{AF5D1110-B405-4C96-8E05-5CC13C49F3DF}"/>
    <cellStyle name="Normal 107 2 2 5" xfId="10823" xr:uid="{07664EA4-2814-4070-9A22-3907AA39D61B}"/>
    <cellStyle name="Normal 107 2 2 6" xfId="10824" xr:uid="{810F726F-70DE-445A-B44C-79F23978FE9F}"/>
    <cellStyle name="Normal 107 3" xfId="10825" xr:uid="{EFDDEFB2-1FF9-423F-A780-A914CE859707}"/>
    <cellStyle name="Normal 107 3 2" xfId="10826" xr:uid="{F31B2247-DD21-42C1-B3DF-485E9A87A81D}"/>
    <cellStyle name="Normal 107 3 2 2" xfId="10827" xr:uid="{1C7BC34C-7940-473D-9257-8347F00358BB}"/>
    <cellStyle name="Normal 107 3 2 2 2" xfId="10828" xr:uid="{1B021F26-D8BE-43EC-B9A7-5FD6DC03EB15}"/>
    <cellStyle name="Normal 107 3 2 3" xfId="10829" xr:uid="{147DA9BB-1B69-4496-A858-1AF37F17C6CC}"/>
    <cellStyle name="Normal 107 3 2 4" xfId="10830" xr:uid="{8B043E66-CC54-4DCC-86DC-1C8A68B3C230}"/>
    <cellStyle name="Normal 107 3 3" xfId="10831" xr:uid="{562693A3-9911-4B76-A9D1-F3C5936C4E5F}"/>
    <cellStyle name="Normal 107 3 3 2" xfId="10832" xr:uid="{6021ECC2-5A26-46CA-B138-13878691A2CE}"/>
    <cellStyle name="Normal 107 3 4" xfId="10833" xr:uid="{77329E82-92FF-495C-B983-DE2F19F12E48}"/>
    <cellStyle name="Normal 107 3 5" xfId="10834" xr:uid="{FFBB396D-A97F-40FE-A3B2-92D89D6B0F6C}"/>
    <cellStyle name="Normal 107 3 6" xfId="10835" xr:uid="{42F7FE6D-0C8B-4C9C-8AF1-94A136304FD8}"/>
    <cellStyle name="Normal 108" xfId="10836" xr:uid="{34A66350-1638-4E43-9785-B7411AC61F71}"/>
    <cellStyle name="Normal 108 2" xfId="10837" xr:uid="{0BD3FBC4-ED8E-4DAA-97AB-DE47F79DBB05}"/>
    <cellStyle name="Normal 108 2 2" xfId="10838" xr:uid="{3A4E6876-7174-4120-BE3D-DBC6F5A46137}"/>
    <cellStyle name="Normal 108 2 2 2" xfId="10839" xr:uid="{9FA08B3D-307E-4CBD-9342-CC61F4188C33}"/>
    <cellStyle name="Normal 108 2 3" xfId="10840" xr:uid="{CB6C4AFC-FBAF-46D2-8E48-FBAB2C1246C2}"/>
    <cellStyle name="Normal 108 2 4" xfId="10841" xr:uid="{497CD912-1DAD-4C0B-AD23-B500770048EC}"/>
    <cellStyle name="Normal 108 2 5" xfId="10842" xr:uid="{5EB6923F-2A48-4D61-BCC4-218F79A7DFEA}"/>
    <cellStyle name="Normal 108 3" xfId="10843" xr:uid="{15833543-FF80-4E50-9236-ABF094306790}"/>
    <cellStyle name="Normal 108 3 2" xfId="10844" xr:uid="{870765C5-EABD-4805-B081-ED2DC3885DB4}"/>
    <cellStyle name="Normal 108 3 2 2" xfId="10845" xr:uid="{C8C287E8-A063-45C6-BD26-2E008FFD7A3C}"/>
    <cellStyle name="Normal 108 3 3" xfId="10846" xr:uid="{ED287397-CA34-4E87-B2B4-389C2ABD1EE8}"/>
    <cellStyle name="Normal 108 3 4" xfId="10847" xr:uid="{74281BCA-690B-471F-806E-E4FA9FD23517}"/>
    <cellStyle name="Normal 108 3 5" xfId="10848" xr:uid="{E3A1BABA-EE22-4079-AD56-40D0BC20AD0D}"/>
    <cellStyle name="Normal 108 4" xfId="10849" xr:uid="{139C69ED-49B6-4289-8DBE-8915A4A12B4B}"/>
    <cellStyle name="Normal 108 4 2" xfId="10850" xr:uid="{9D35183E-8422-41EC-BFFB-A2A482799B39}"/>
    <cellStyle name="Normal 108 4 3" xfId="10851" xr:uid="{8BBD88C3-3864-4B85-A41B-1411D8BD8821}"/>
    <cellStyle name="Normal 108 5" xfId="10852" xr:uid="{DC441C85-6DBC-4D8C-9B2B-AFD6B455877C}"/>
    <cellStyle name="Normal 108 6" xfId="10853" xr:uid="{00B770FA-B7B3-4CFC-A72B-B6E876CF6549}"/>
    <cellStyle name="Normal 108 7" xfId="10854" xr:uid="{19C5B8CC-B992-4D91-87C3-5FB8B399F4AE}"/>
    <cellStyle name="Normal 109" xfId="10855" xr:uid="{3C5B6046-2E20-4C05-9559-C1906DC87A32}"/>
    <cellStyle name="Normal 109 2" xfId="10856" xr:uid="{40BB985A-D3F4-4316-8BF0-815FBA8DFF2A}"/>
    <cellStyle name="Normal 109 2 2" xfId="10857" xr:uid="{4179B913-7AE3-40BB-8E90-482DD3DDF4C5}"/>
    <cellStyle name="Normal 109 2 2 2" xfId="10858" xr:uid="{D0205523-1347-4E04-84C4-F62111A4112C}"/>
    <cellStyle name="Normal 109 2 2 2 2" xfId="10859" xr:uid="{BD3F2103-7B1F-4201-8C6A-140008CA0366}"/>
    <cellStyle name="Normal 109 2 2 2 2 2" xfId="10860" xr:uid="{D9B68892-111F-4EEF-B68E-F48727EBBA42}"/>
    <cellStyle name="Normal 109 2 2 2 3" xfId="10861" xr:uid="{F4587398-E53A-480A-854F-70390521D424}"/>
    <cellStyle name="Normal 109 2 2 2 4" xfId="10862" xr:uid="{E8BD3F8F-9E71-4F5F-B68E-5F9EA95B5B94}"/>
    <cellStyle name="Normal 109 2 2 3" xfId="10863" xr:uid="{378D7DE8-64D9-4C7E-94A0-88CEAAFB31C4}"/>
    <cellStyle name="Normal 109 2 2 3 2" xfId="10864" xr:uid="{985C8AE6-4DCE-4595-97FF-1D0023921880}"/>
    <cellStyle name="Normal 109 2 2 4" xfId="10865" xr:uid="{3DDDC245-7A55-40A4-8CDD-69AA3F099235}"/>
    <cellStyle name="Normal 109 2 2 5" xfId="10866" xr:uid="{1E1779C4-0D6F-4D60-A490-66A8A172C616}"/>
    <cellStyle name="Normal 109 2 2 6" xfId="10867" xr:uid="{69468F38-CB6A-4108-98F0-4FBE94BC7822}"/>
    <cellStyle name="Normal 109 3" xfId="10868" xr:uid="{A7175384-CEC3-4A18-BCF4-5E2EB55ADF3D}"/>
    <cellStyle name="Normal 109 3 2" xfId="10869" xr:uid="{6B001B25-9252-4DD6-9E8B-5480AC3283A7}"/>
    <cellStyle name="Normal 109 3 2 2" xfId="10870" xr:uid="{0BAA1C3C-8931-45D7-9281-C62B70A5B500}"/>
    <cellStyle name="Normal 109 3 2 2 2" xfId="10871" xr:uid="{82DBA75E-F5F5-40FF-B683-04FD87142287}"/>
    <cellStyle name="Normal 109 3 2 2 2 2" xfId="10872" xr:uid="{733A8FC7-30CA-4E1B-AA21-8EA7EBFCC535}"/>
    <cellStyle name="Normal 109 3 2 2 3" xfId="10873" xr:uid="{B6C99799-019E-4622-AD48-EB86C2055BEA}"/>
    <cellStyle name="Normal 109 3 2 2 4" xfId="10874" xr:uid="{9912781F-2FA5-42E9-9AE5-D82F148E62E9}"/>
    <cellStyle name="Normal 109 3 2 3" xfId="10875" xr:uid="{A53E97B2-D2AA-47E6-BF97-703EB1781581}"/>
    <cellStyle name="Normal 109 3 2 3 2" xfId="10876" xr:uid="{10EFD768-99BE-4D96-B029-EBA4A6CAA303}"/>
    <cellStyle name="Normal 109 3 2 4" xfId="10877" xr:uid="{C984B772-F274-405B-B019-CA0612084F98}"/>
    <cellStyle name="Normal 109 3 2 5" xfId="10878" xr:uid="{344F3753-56C4-42C4-B365-C7BB564D05E4}"/>
    <cellStyle name="Normal 109 3 2 6" xfId="10879" xr:uid="{4D5ADBE8-C4A6-47FC-B6FF-EB9354D99166}"/>
    <cellStyle name="Normal 109 4" xfId="10880" xr:uid="{0DBCFF72-D47E-42D2-98A7-A0A553E784EF}"/>
    <cellStyle name="Normal 109 4 2" xfId="10881" xr:uid="{290E21D8-87AC-408C-8FDD-78436D760C6C}"/>
    <cellStyle name="Normal 109 4 2 2" xfId="10882" xr:uid="{EC40F2FA-F7E5-4F68-AD28-5D6A542FB131}"/>
    <cellStyle name="Normal 109 4 2 2 2" xfId="10883" xr:uid="{2A34213A-621C-444A-989C-08748CBB551B}"/>
    <cellStyle name="Normal 109 4 2 3" xfId="10884" xr:uid="{3386A0A1-7387-4688-BC5D-3193AE719D9F}"/>
    <cellStyle name="Normal 109 4 2 4" xfId="10885" xr:uid="{1FB76A51-D9EF-4F62-B743-C4A5814E8551}"/>
    <cellStyle name="Normal 109 4 3" xfId="10886" xr:uid="{E6335857-D64D-480E-899C-14745F067AF1}"/>
    <cellStyle name="Normal 109 4 3 2" xfId="10887" xr:uid="{98B0B900-780A-40B6-973A-9B7DEA448135}"/>
    <cellStyle name="Normal 109 4 4" xfId="10888" xr:uid="{B18D4767-A22A-47E7-894D-0E2249DE466E}"/>
    <cellStyle name="Normal 109 4 5" xfId="10889" xr:uid="{C4663342-6806-4A90-B589-C20ACFA1D5E5}"/>
    <cellStyle name="Normal 109 4 6" xfId="10890" xr:uid="{86730A50-6C36-4E65-B02C-471FDAF30976}"/>
    <cellStyle name="Normal 11" xfId="100" xr:uid="{D6746612-A56C-4446-9A23-D1703D6ED5F3}"/>
    <cellStyle name="Normal 11 10" xfId="10891" xr:uid="{608A8DC1-CC4A-455D-AAEE-94BC4B789E25}"/>
    <cellStyle name="Normal 11 10 2" xfId="10892" xr:uid="{675BA427-C164-4F9B-BF38-16F39F6A7355}"/>
    <cellStyle name="Normal 11 10 2 2" xfId="10893" xr:uid="{21FB38FC-72BC-4C07-893B-45A93AB4F202}"/>
    <cellStyle name="Normal 11 10 2 2 2" xfId="10894" xr:uid="{82CAA67D-8208-4407-9ECA-5E7FD11CAA0E}"/>
    <cellStyle name="Normal 11 10 2 2 2 2" xfId="10895" xr:uid="{643CFD54-B16A-4E46-95F0-2121CECC4DE2}"/>
    <cellStyle name="Normal 11 10 2 2 3" xfId="10896" xr:uid="{B542A1EE-DC28-4255-9C31-BF54140DD80E}"/>
    <cellStyle name="Normal 11 10 2 2 4" xfId="10897" xr:uid="{5C1C5853-20E6-4D82-8BBC-6E1148ED9C06}"/>
    <cellStyle name="Normal 11 10 2 3" xfId="10898" xr:uid="{90033A74-9F07-4865-8547-51350C3711B8}"/>
    <cellStyle name="Normal 11 10 2 3 2" xfId="10899" xr:uid="{A9D34DDF-96A2-4E3A-BB14-C5873A5BBBA2}"/>
    <cellStyle name="Normal 11 10 2 4" xfId="10900" xr:uid="{2518E285-5D09-468F-A522-4DADE5A57DA3}"/>
    <cellStyle name="Normal 11 10 2 5" xfId="10901" xr:uid="{04F642CD-DC53-413A-9539-89A76FE4524E}"/>
    <cellStyle name="Normal 11 11" xfId="10902" xr:uid="{AF4CA983-A7FF-4F0B-931F-075B0959367B}"/>
    <cellStyle name="Normal 11 11 2" xfId="10903" xr:uid="{D04FA21C-440D-4B70-A5A6-DF638D1F6278}"/>
    <cellStyle name="Normal 11 11 2 2" xfId="10904" xr:uid="{BB81B94F-A45F-4EEA-9D64-5C377C05C428}"/>
    <cellStyle name="Normal 11 11 2 2 2" xfId="10905" xr:uid="{A469981C-1DD4-4CCB-BB90-466D71892D10}"/>
    <cellStyle name="Normal 11 11 2 2 2 2" xfId="10906" xr:uid="{6E226C49-D9FF-4AE5-94F0-C6480A0813B0}"/>
    <cellStyle name="Normal 11 11 2 2 3" xfId="10907" xr:uid="{1C1A97D9-0D01-43BD-9F08-41970C06DFDF}"/>
    <cellStyle name="Normal 11 11 2 2 4" xfId="10908" xr:uid="{96AB9E8A-1E3B-4336-B214-75B45F59E0CD}"/>
    <cellStyle name="Normal 11 11 2 3" xfId="10909" xr:uid="{D5B49A07-A714-4787-B36C-3BC4E6A06009}"/>
    <cellStyle name="Normal 11 11 2 3 2" xfId="10910" xr:uid="{2973D73C-178C-4B89-A050-A8E5072D0AE6}"/>
    <cellStyle name="Normal 11 11 2 4" xfId="10911" xr:uid="{D1A9EF1C-2009-43F8-BF04-EC39CEE074DA}"/>
    <cellStyle name="Normal 11 11 2 5" xfId="10912" xr:uid="{6E1138CB-680E-4E74-A94C-4722EC3D607A}"/>
    <cellStyle name="Normal 11 12" xfId="10913" xr:uid="{FDD2322E-DF18-4E76-8675-9A98FAE030D7}"/>
    <cellStyle name="Normal 11 12 2" xfId="10914" xr:uid="{4E58EE84-3128-415B-B9AC-8A91A5EEDAB9}"/>
    <cellStyle name="Normal 11 12 2 2" xfId="10915" xr:uid="{F8F0A076-88EB-4A92-B24D-11A7855462ED}"/>
    <cellStyle name="Normal 11 12 2 2 2" xfId="10916" xr:uid="{528F921D-CDE4-4E7C-A355-A77DEFA58B55}"/>
    <cellStyle name="Normal 11 12 2 2 2 2" xfId="10917" xr:uid="{7257DEA4-38D8-49B2-9586-F7FF329F2F62}"/>
    <cellStyle name="Normal 11 12 2 2 3" xfId="10918" xr:uid="{98CFD59D-118F-45E0-98E6-8FA57FE11994}"/>
    <cellStyle name="Normal 11 12 2 2 4" xfId="10919" xr:uid="{CE2B9DCC-E845-4916-B78F-90C7736D777F}"/>
    <cellStyle name="Normal 11 12 2 3" xfId="10920" xr:uid="{7F2F26D1-2408-415C-83EF-30AEE6DEA220}"/>
    <cellStyle name="Normal 11 12 2 3 2" xfId="10921" xr:uid="{316CC403-4736-41FD-918B-786E83E792C0}"/>
    <cellStyle name="Normal 11 12 2 4" xfId="10922" xr:uid="{A3331774-E1FE-4938-A03B-639DFB0677D6}"/>
    <cellStyle name="Normal 11 12 2 5" xfId="10923" xr:uid="{AD0A20D0-9565-4259-97B7-11DCED170D3A}"/>
    <cellStyle name="Normal 11 13" xfId="10924" xr:uid="{8B7FEDE4-5152-4D6C-A6CF-48A5DDCDC88D}"/>
    <cellStyle name="Normal 11 13 2" xfId="10925" xr:uid="{42DD6ED6-9B8D-4784-87C1-719630D233C4}"/>
    <cellStyle name="Normal 11 13 2 2" xfId="10926" xr:uid="{A77792BD-69B8-4474-973C-D8383E284EC2}"/>
    <cellStyle name="Normal 11 13 2 2 2" xfId="10927" xr:uid="{FF465F92-498E-4512-9E38-857D6C126975}"/>
    <cellStyle name="Normal 11 13 2 2 2 2" xfId="10928" xr:uid="{EAB376D7-7FBE-4ABE-9370-D47A24A0B92C}"/>
    <cellStyle name="Normal 11 13 2 2 3" xfId="10929" xr:uid="{76E951D8-6EDE-464E-A308-23DF2CC48A1A}"/>
    <cellStyle name="Normal 11 13 2 2 4" xfId="10930" xr:uid="{6588291A-D97E-48AA-9F94-4FC566E289B1}"/>
    <cellStyle name="Normal 11 13 2 3" xfId="10931" xr:uid="{AB095C2B-85E4-42D4-996A-EE239F250FAA}"/>
    <cellStyle name="Normal 11 13 2 3 2" xfId="10932" xr:uid="{47C3F9E7-780E-4C2C-9F88-C16EF0D5DCFB}"/>
    <cellStyle name="Normal 11 13 2 4" xfId="10933" xr:uid="{B9D69CC9-1664-45F4-84D6-5DF61E4E2D2E}"/>
    <cellStyle name="Normal 11 13 2 5" xfId="10934" xr:uid="{ADE3F5CD-A866-4A83-BBAC-D8799E295374}"/>
    <cellStyle name="Normal 11 14" xfId="10935" xr:uid="{4BAEB8A8-561B-4FA4-B3A5-9302420CC337}"/>
    <cellStyle name="Normal 11 14 2" xfId="10936" xr:uid="{332A305E-7FE9-41DE-8F65-D5663E3B63E8}"/>
    <cellStyle name="Normal 11 14 2 2" xfId="10937" xr:uid="{CBA141D9-559E-40BE-AB98-1384B0155A78}"/>
    <cellStyle name="Normal 11 14 2 2 2" xfId="10938" xr:uid="{A9C7B5FC-C800-4150-874E-B7AA5A1C4DC2}"/>
    <cellStyle name="Normal 11 14 2 3" xfId="10939" xr:uid="{75C9D298-9248-4BF8-A707-703877CDBB65}"/>
    <cellStyle name="Normal 11 14 2 4" xfId="10940" xr:uid="{F1F7C78E-CE83-49AD-915E-3C6994E27C99}"/>
    <cellStyle name="Normal 11 14 2 5" xfId="10941" xr:uid="{2C47AEBA-F08E-4F8B-8FF9-E5B4A23EECC4}"/>
    <cellStyle name="Normal 11 14 3" xfId="10942" xr:uid="{53CD19FC-294E-48FE-B665-CA5940E00D31}"/>
    <cellStyle name="Normal 11 14 3 2" xfId="10943" xr:uid="{C7C736D3-0A9A-4080-9A7C-25A24EEFA507}"/>
    <cellStyle name="Normal 11 14 3 2 2" xfId="10944" xr:uid="{ACB01F09-E482-4293-87B3-35388EA55909}"/>
    <cellStyle name="Normal 11 14 3 3" xfId="10945" xr:uid="{B5ED30A7-086E-44C4-B321-96CAEDC7F367}"/>
    <cellStyle name="Normal 11 14 3 4" xfId="10946" xr:uid="{F928B90A-9CDA-40DE-886A-5C88E4F4F17F}"/>
    <cellStyle name="Normal 11 14 3 5" xfId="10947" xr:uid="{EACDCE37-6C64-4132-9211-B44A9515A9E6}"/>
    <cellStyle name="Normal 11 14 4" xfId="10948" xr:uid="{021DAA55-A2FA-4E01-BE10-DE2498C9A66A}"/>
    <cellStyle name="Normal 11 14 4 2" xfId="10949" xr:uid="{CE275BEC-DDCB-4C7E-A7CA-1240C17B1BEC}"/>
    <cellStyle name="Normal 11 14 4 3" xfId="10950" xr:uid="{D6850C85-5A19-488C-9A09-6EE210F2B063}"/>
    <cellStyle name="Normal 11 14 5" xfId="10951" xr:uid="{35861E0C-8AA6-4163-8CDD-5AD3AC54874D}"/>
    <cellStyle name="Normal 11 14 6" xfId="10952" xr:uid="{37EB5A49-5E85-4611-8E1B-0AD588799DFE}"/>
    <cellStyle name="Normal 11 14 7" xfId="10953" xr:uid="{79446ADB-CA31-4F13-B4EC-3B8099395EC5}"/>
    <cellStyle name="Normal 11 15" xfId="10954" xr:uid="{BEEC6149-EBE9-459F-BB6B-620010AA516B}"/>
    <cellStyle name="Normal 11 15 2" xfId="10955" xr:uid="{F27CF9C5-BFAE-481F-8AF5-D58B14820575}"/>
    <cellStyle name="Normal 11 15 2 2" xfId="10956" xr:uid="{8E3237CD-7E61-48DB-8112-96D3D29E8016}"/>
    <cellStyle name="Normal 11 15 2 2 2" xfId="10957" xr:uid="{5196E795-8E75-4490-BD5F-5B20B64F4C3A}"/>
    <cellStyle name="Normal 11 15 2 3" xfId="10958" xr:uid="{EEC42C98-70AC-47E1-B14C-0609CFBA0B48}"/>
    <cellStyle name="Normal 11 15 2 4" xfId="10959" xr:uid="{D4521034-DC3C-44EB-AB5E-94826A6BC200}"/>
    <cellStyle name="Normal 11 15 2 5" xfId="10960" xr:uid="{71FA669B-3379-448E-BE34-ADD7D4EECA65}"/>
    <cellStyle name="Normal 11 15 3" xfId="10961" xr:uid="{6DF78F02-AA9E-46C1-91D6-5831C8839A71}"/>
    <cellStyle name="Normal 11 15 3 2" xfId="10962" xr:uid="{7986FCBD-DF3A-4882-A17B-BCB09B46C751}"/>
    <cellStyle name="Normal 11 15 3 2 2" xfId="10963" xr:uid="{84610A21-273E-4F16-8639-AC7CEC88E757}"/>
    <cellStyle name="Normal 11 15 3 3" xfId="10964" xr:uid="{2570B80E-9D1E-450B-961D-51E263187CF8}"/>
    <cellStyle name="Normal 11 15 3 4" xfId="10965" xr:uid="{40D11A7D-ED28-4FCF-BF97-9F1005FCB659}"/>
    <cellStyle name="Normal 11 15 3 5" xfId="10966" xr:uid="{E4877A9A-CF1D-45F7-A3D7-B1C86F2BEE64}"/>
    <cellStyle name="Normal 11 15 4" xfId="10967" xr:uid="{056B2DF2-5E11-492D-957A-BDF3BB0DD0F7}"/>
    <cellStyle name="Normal 11 15 4 2" xfId="10968" xr:uid="{EACAD6CD-AF8E-4441-BAF3-40521C8D6706}"/>
    <cellStyle name="Normal 11 15 4 3" xfId="10969" xr:uid="{DC64B115-5F10-4B2F-BFD2-F9EF748FE18B}"/>
    <cellStyle name="Normal 11 15 5" xfId="10970" xr:uid="{AB9B37AB-F0B8-40E2-93E8-430FE166D9E4}"/>
    <cellStyle name="Normal 11 15 6" xfId="10971" xr:uid="{218CB756-B71C-41D7-A4CB-E5ADD99D32FA}"/>
    <cellStyle name="Normal 11 15 7" xfId="10972" xr:uid="{42F2EAFF-7E1A-4EE5-8D67-B92B1B8E8019}"/>
    <cellStyle name="Normal 11 16" xfId="10973" xr:uid="{7DCC1C4F-5628-4499-A616-2E3ED26143EA}"/>
    <cellStyle name="Normal 11 16 2" xfId="10974" xr:uid="{F6D6033E-2898-43C1-96F2-93DDD7F90D54}"/>
    <cellStyle name="Normal 11 16 2 2" xfId="10975" xr:uid="{7181D9F8-5D7C-42F6-9C6C-41D97A6BD936}"/>
    <cellStyle name="Normal 11 16 2 2 2" xfId="10976" xr:uid="{84BF6C5C-3B5F-4933-8FB6-F1C8E8C89313}"/>
    <cellStyle name="Normal 11 16 2 3" xfId="10977" xr:uid="{A0046BF5-419D-4BFA-AF98-4A4B1E68C695}"/>
    <cellStyle name="Normal 11 16 2 4" xfId="10978" xr:uid="{5DDFA617-82C5-482B-B83E-D989A55E527A}"/>
    <cellStyle name="Normal 11 16 2 5" xfId="10979" xr:uid="{00EF1B97-D859-486B-855B-F7DE39B4C7A0}"/>
    <cellStyle name="Normal 11 16 3" xfId="10980" xr:uid="{CD614D56-7EDD-4FAB-939D-8FCC27EBC1FB}"/>
    <cellStyle name="Normal 11 16 3 2" xfId="10981" xr:uid="{F53A5C6F-C8AC-41F4-809D-E1DE6FEAA4EE}"/>
    <cellStyle name="Normal 11 16 3 2 2" xfId="10982" xr:uid="{513941C3-0274-4E0F-AFE7-C6A339AA53BF}"/>
    <cellStyle name="Normal 11 16 3 3" xfId="10983" xr:uid="{EF2656AD-7F01-455D-BAE0-5AC42CE1B80D}"/>
    <cellStyle name="Normal 11 16 3 4" xfId="10984" xr:uid="{4B8C8A4F-EA18-4DF7-9AD8-96393BC02D3C}"/>
    <cellStyle name="Normal 11 16 3 5" xfId="10985" xr:uid="{4A3DB62A-EE9B-4649-9316-D2295E9371D7}"/>
    <cellStyle name="Normal 11 16 4" xfId="10986" xr:uid="{0998205F-3F2E-4342-A1A5-6BB9C9B8CCAB}"/>
    <cellStyle name="Normal 11 16 4 2" xfId="10987" xr:uid="{1E9B8FAA-014D-43F6-AD79-E0F526D918BA}"/>
    <cellStyle name="Normal 11 16 4 3" xfId="10988" xr:uid="{059E2D1D-0BD3-4639-9F5B-95E8D020E357}"/>
    <cellStyle name="Normal 11 16 5" xfId="10989" xr:uid="{4519231F-24B0-4BC9-9991-0D039DADF0DE}"/>
    <cellStyle name="Normal 11 16 6" xfId="10990" xr:uid="{ECC278A8-6E63-4C9B-A3EE-AE6D30246C22}"/>
    <cellStyle name="Normal 11 16 7" xfId="10991" xr:uid="{208CC42B-5ECC-4E25-B895-CEB01D6AB118}"/>
    <cellStyle name="Normal 11 17" xfId="10992" xr:uid="{5C8D08EA-EC55-48D8-95D7-AC8ED5C7DF7E}"/>
    <cellStyle name="Normal 11 17 2" xfId="10993" xr:uid="{D6F698E2-2184-4ED3-BCA5-6853F1B19112}"/>
    <cellStyle name="Normal 11 17 2 2" xfId="10994" xr:uid="{813B6605-2490-4A03-85F9-949C0EEDA65C}"/>
    <cellStyle name="Normal 11 17 2 2 2" xfId="10995" xr:uid="{1C20330F-E3D5-4A2A-9340-EB0F35F1BED2}"/>
    <cellStyle name="Normal 11 17 2 3" xfId="10996" xr:uid="{E33175E5-26E4-4CD2-984F-7DA4D528CC8B}"/>
    <cellStyle name="Normal 11 17 2 4" xfId="10997" xr:uid="{31EE4A88-E66A-496C-B4EA-534E85985B1D}"/>
    <cellStyle name="Normal 11 17 2 5" xfId="10998" xr:uid="{BF65C1CD-80FD-4D17-97D9-3E78E081B39F}"/>
    <cellStyle name="Normal 11 17 3" xfId="10999" xr:uid="{F7FDF0B9-B42E-44CB-94FC-BBEFA7C8E4BE}"/>
    <cellStyle name="Normal 11 17 3 2" xfId="11000" xr:uid="{17EC76B4-0748-4A96-809A-66FF0C72B701}"/>
    <cellStyle name="Normal 11 17 3 2 2" xfId="11001" xr:uid="{0CF492EC-7FD5-4178-9DFC-71F858B6059A}"/>
    <cellStyle name="Normal 11 17 3 3" xfId="11002" xr:uid="{69936A34-0C88-47A6-B953-B6B8501654B3}"/>
    <cellStyle name="Normal 11 17 3 4" xfId="11003" xr:uid="{23E9C1E4-04E1-44FD-BF30-874573C4247F}"/>
    <cellStyle name="Normal 11 17 3 5" xfId="11004" xr:uid="{55BC7C92-833B-4478-9DA3-FF3AEAE7278B}"/>
    <cellStyle name="Normal 11 17 4" xfId="11005" xr:uid="{73538C62-6FF1-4BFF-9CC9-EFDB9612DE09}"/>
    <cellStyle name="Normal 11 17 4 2" xfId="11006" xr:uid="{4E71A71E-2E8D-4436-B33B-8589C1891AA3}"/>
    <cellStyle name="Normal 11 17 4 3" xfId="11007" xr:uid="{5400AFB2-99DC-48EB-8609-05C774EF6BEB}"/>
    <cellStyle name="Normal 11 17 5" xfId="11008" xr:uid="{4C3071F4-D07C-4F1A-8763-AD039435401F}"/>
    <cellStyle name="Normal 11 17 6" xfId="11009" xr:uid="{3E77706A-C589-44CB-8930-9F983CCBB761}"/>
    <cellStyle name="Normal 11 17 7" xfId="11010" xr:uid="{D5B79FD1-F788-407E-AC9E-BD686C2D125D}"/>
    <cellStyle name="Normal 11 18" xfId="11011" xr:uid="{424C0749-04F6-410F-9119-F48317B54278}"/>
    <cellStyle name="Normal 11 18 2" xfId="11012" xr:uid="{72FCB0BE-81E4-4669-8A5E-27873D4478BE}"/>
    <cellStyle name="Normal 11 18 2 2" xfId="11013" xr:uid="{53EA4802-7F17-42C5-9F6E-A52274B73FB6}"/>
    <cellStyle name="Normal 11 18 2 2 2" xfId="11014" xr:uid="{647C0E0F-1036-46C7-BFB0-77B359F52F27}"/>
    <cellStyle name="Normal 11 18 2 3" xfId="11015" xr:uid="{CBD1928C-329E-438E-A600-F8674516F15F}"/>
    <cellStyle name="Normal 11 18 2 4" xfId="11016" xr:uid="{DD5C97DA-F6ED-42E3-A253-8480251A8C64}"/>
    <cellStyle name="Normal 11 18 2 5" xfId="11017" xr:uid="{7A297B1A-E377-4A33-8A28-31290F9C4C21}"/>
    <cellStyle name="Normal 11 18 3" xfId="11018" xr:uid="{0D00C820-AB22-498A-A91A-47B685F8B124}"/>
    <cellStyle name="Normal 11 18 3 2" xfId="11019" xr:uid="{4D0509F2-7CF0-43D4-B381-CB548132A9B8}"/>
    <cellStyle name="Normal 11 18 3 2 2" xfId="11020" xr:uid="{D9DDCB2D-06BF-46DA-BE23-F3C2EE6B7FF2}"/>
    <cellStyle name="Normal 11 18 3 3" xfId="11021" xr:uid="{BDC47C6D-E181-4A1C-A461-9981F75B0ECD}"/>
    <cellStyle name="Normal 11 18 3 4" xfId="11022" xr:uid="{0593F703-FB90-4030-8A96-64EC3D2EB683}"/>
    <cellStyle name="Normal 11 18 3 5" xfId="11023" xr:uid="{439283E3-C035-48BD-9C1A-23D35D7C5DBF}"/>
    <cellStyle name="Normal 11 18 4" xfId="11024" xr:uid="{6960A86A-BC9B-4BE7-94EF-6C63817D8F5D}"/>
    <cellStyle name="Normal 11 18 4 2" xfId="11025" xr:uid="{19E3F5EF-AEB5-46EC-ABC4-41115C564DE7}"/>
    <cellStyle name="Normal 11 18 4 3" xfId="11026" xr:uid="{09CEDF72-6453-4A37-A567-2C65829C19D7}"/>
    <cellStyle name="Normal 11 18 5" xfId="11027" xr:uid="{11ACB8FE-7F95-498D-BF92-EEDBFAAC7C3F}"/>
    <cellStyle name="Normal 11 18 6" xfId="11028" xr:uid="{DEE1E2B6-15BA-47DE-9A3E-E71F85207A85}"/>
    <cellStyle name="Normal 11 18 7" xfId="11029" xr:uid="{041BF239-BD92-4F1E-AD92-53D862C62C63}"/>
    <cellStyle name="Normal 11 19" xfId="11030" xr:uid="{2C3BF123-E031-42E4-887E-46AC4316AA0C}"/>
    <cellStyle name="Normal 11 2" xfId="101" xr:uid="{5627D5B2-EE17-4972-927D-CD0A1DE95E11}"/>
    <cellStyle name="Normal 11 2 10" xfId="11031" xr:uid="{E2D76924-9285-4A8D-A06E-7B5BA61EBCD0}"/>
    <cellStyle name="Normal 11 2 10 2" xfId="11032" xr:uid="{7E4FF5B4-D765-4158-BCCB-175DA28D0C8E}"/>
    <cellStyle name="Normal 11 2 10 2 2" xfId="11033" xr:uid="{05E6BCBE-4C4D-4505-B98D-C4B06D52E91A}"/>
    <cellStyle name="Normal 11 2 10 2 2 2" xfId="11034" xr:uid="{CEE2802E-3ACE-4559-9D9F-92501F0887D8}"/>
    <cellStyle name="Normal 11 2 10 2 2 2 2" xfId="11035" xr:uid="{BA2E0334-90EB-459A-A357-503099749521}"/>
    <cellStyle name="Normal 11 2 10 2 2 3" xfId="11036" xr:uid="{E053CB12-4E3E-4CD7-93A3-1F16824C0434}"/>
    <cellStyle name="Normal 11 2 10 2 2 4" xfId="11037" xr:uid="{C17B6DC7-DB65-4FCD-A63F-BD233A103307}"/>
    <cellStyle name="Normal 11 2 10 2 3" xfId="11038" xr:uid="{D65827F5-A444-41E5-946B-9FFB07B70FCA}"/>
    <cellStyle name="Normal 11 2 10 2 3 2" xfId="11039" xr:uid="{16236B94-C765-4FD1-A3E9-C3F32EA106AB}"/>
    <cellStyle name="Normal 11 2 10 2 4" xfId="11040" xr:uid="{4C08A266-8C50-448F-9000-73AD99983B12}"/>
    <cellStyle name="Normal 11 2 10 2 5" xfId="11041" xr:uid="{0AB0A7F7-242C-4A48-8E68-9AA25AE90264}"/>
    <cellStyle name="Normal 11 2 11" xfId="11042" xr:uid="{83B817E7-2069-4FCA-8D1D-FBFEC90D7517}"/>
    <cellStyle name="Normal 11 2 11 2" xfId="11043" xr:uid="{C10DF523-2C49-4CA0-A8CC-8657062014B9}"/>
    <cellStyle name="Normal 11 2 11 2 2" xfId="11044" xr:uid="{2964D43A-47C1-4774-9222-1AA0FB184BC1}"/>
    <cellStyle name="Normal 11 2 11 2 2 2" xfId="11045" xr:uid="{274DBBFF-196F-4F89-A848-48D042080D78}"/>
    <cellStyle name="Normal 11 2 11 2 2 2 2" xfId="11046" xr:uid="{BE3B2F11-7F6E-4107-A951-A6756ABEEF9E}"/>
    <cellStyle name="Normal 11 2 11 2 2 3" xfId="11047" xr:uid="{864ECCE5-499B-446B-B8BC-F5B7830A9F32}"/>
    <cellStyle name="Normal 11 2 11 2 2 4" xfId="11048" xr:uid="{BF0EDB8D-5256-4A66-B813-31194513015F}"/>
    <cellStyle name="Normal 11 2 11 2 3" xfId="11049" xr:uid="{17E2CA62-F3B0-40A4-9994-F3F9F0F3B702}"/>
    <cellStyle name="Normal 11 2 11 2 3 2" xfId="11050" xr:uid="{0CA02714-691B-4400-8854-D197447111EA}"/>
    <cellStyle name="Normal 11 2 11 2 4" xfId="11051" xr:uid="{28E9D603-C6DC-4417-A734-BED2992A555D}"/>
    <cellStyle name="Normal 11 2 11 2 5" xfId="11052" xr:uid="{B077F04D-2CF7-4597-91DF-484049B4410A}"/>
    <cellStyle name="Normal 11 2 12" xfId="11053" xr:uid="{1888AFB3-E8A8-4E76-A281-D09B6EFEA8D5}"/>
    <cellStyle name="Normal 11 2 12 2" xfId="11054" xr:uid="{8A3CCE9A-B59F-4940-9CF1-B061EACA94C6}"/>
    <cellStyle name="Normal 11 2 12 2 2" xfId="11055" xr:uid="{34290267-406D-4D3B-9818-9BB8C32B230D}"/>
    <cellStyle name="Normal 11 2 12 2 2 2" xfId="11056" xr:uid="{12394973-D9DE-488A-A378-6778AD709F59}"/>
    <cellStyle name="Normal 11 2 12 2 2 2 2" xfId="11057" xr:uid="{1242BCE1-D623-41E8-A5EE-2CB2F130D7A4}"/>
    <cellStyle name="Normal 11 2 12 2 2 3" xfId="11058" xr:uid="{8045213E-3A8E-4B2F-B724-1E2A8CF91AD5}"/>
    <cellStyle name="Normal 11 2 12 2 2 4" xfId="11059" xr:uid="{FC78C9AE-D818-45DB-BBF6-443080B81302}"/>
    <cellStyle name="Normal 11 2 12 2 3" xfId="11060" xr:uid="{25282E17-26D4-4550-91A2-6742D1AAB33B}"/>
    <cellStyle name="Normal 11 2 12 2 3 2" xfId="11061" xr:uid="{DEEC957A-E2DC-4DDD-B127-AFB8C005B252}"/>
    <cellStyle name="Normal 11 2 12 2 4" xfId="11062" xr:uid="{87A4A426-CFBF-4BC7-8FF6-6C43760DB320}"/>
    <cellStyle name="Normal 11 2 12 2 5" xfId="11063" xr:uid="{8D14A703-E02B-494D-9E65-E248E85D2F37}"/>
    <cellStyle name="Normal 11 2 13" xfId="11064" xr:uid="{628A3959-60D6-44D4-8E1B-D3A1A20B8FA8}"/>
    <cellStyle name="Normal 11 2 13 2" xfId="11065" xr:uid="{EF06FC9A-86CC-4624-A536-BD1FB7A67669}"/>
    <cellStyle name="Normal 11 2 13 2 2" xfId="11066" xr:uid="{AF3E7AD3-CC38-48EB-AAF3-5ED84BA66F43}"/>
    <cellStyle name="Normal 11 2 13 2 2 2" xfId="11067" xr:uid="{DF0327E6-7CE1-4166-B3AD-022229C43A1F}"/>
    <cellStyle name="Normal 11 2 13 2 3" xfId="11068" xr:uid="{47FD2DBA-3A76-45C4-9725-BFC366D98FF1}"/>
    <cellStyle name="Normal 11 2 13 2 4" xfId="11069" xr:uid="{260C2235-9A89-49D1-90B6-7A6B1969DE79}"/>
    <cellStyle name="Normal 11 2 13 2 5" xfId="11070" xr:uid="{825F3022-37DB-4318-AE20-A908D3D7DA8F}"/>
    <cellStyle name="Normal 11 2 13 3" xfId="11071" xr:uid="{6C8EFC58-6294-41D9-BB83-0E310DA2F113}"/>
    <cellStyle name="Normal 11 2 13 3 2" xfId="11072" xr:uid="{9C2E1A29-68AC-4E93-927D-655BD28D8481}"/>
    <cellStyle name="Normal 11 2 13 3 2 2" xfId="11073" xr:uid="{82F0FC05-E936-42D3-A312-7430EEB9B21D}"/>
    <cellStyle name="Normal 11 2 13 3 3" xfId="11074" xr:uid="{D25225FA-079D-4212-8732-2316353D5753}"/>
    <cellStyle name="Normal 11 2 13 3 4" xfId="11075" xr:uid="{B970D969-BD94-407B-B74D-A87218F40BCB}"/>
    <cellStyle name="Normal 11 2 13 3 5" xfId="11076" xr:uid="{BCDBB6D2-02B2-48EB-AC54-A6E29BD7CB08}"/>
    <cellStyle name="Normal 11 2 13 4" xfId="11077" xr:uid="{8F2A74D7-C3EA-439A-A705-C34E379AC845}"/>
    <cellStyle name="Normal 11 2 13 4 2" xfId="11078" xr:uid="{5331DED1-E3AD-4146-B2E6-A9E8E4C374C9}"/>
    <cellStyle name="Normal 11 2 13 4 3" xfId="11079" xr:uid="{E689E337-5598-4196-9069-43B3878DF4BB}"/>
    <cellStyle name="Normal 11 2 13 5" xfId="11080" xr:uid="{BAA8F7E0-3499-474C-9482-4C8C0C55C8A9}"/>
    <cellStyle name="Normal 11 2 13 6" xfId="11081" xr:uid="{1FC14921-E0BA-4B1F-918B-24B65967270B}"/>
    <cellStyle name="Normal 11 2 13 7" xfId="11082" xr:uid="{F795442A-BAF8-46C4-8997-418370860ED6}"/>
    <cellStyle name="Normal 11 2 14" xfId="11083" xr:uid="{73A4D0DE-269B-4403-9196-5CBFB962A7C4}"/>
    <cellStyle name="Normal 11 2 14 2" xfId="11084" xr:uid="{48B1D261-4ED0-4DB9-B53A-7010D5EE702D}"/>
    <cellStyle name="Normal 11 2 14 2 2" xfId="11085" xr:uid="{FD1D5C95-0F2C-45B1-95A9-2FF47381B1AA}"/>
    <cellStyle name="Normal 11 2 14 2 2 2" xfId="11086" xr:uid="{102B8B91-E358-41D3-B14F-FE297D3C3FD2}"/>
    <cellStyle name="Normal 11 2 14 2 3" xfId="11087" xr:uid="{3FAA056A-4B78-4D30-A9DB-A2D1B028EDAD}"/>
    <cellStyle name="Normal 11 2 14 2 4" xfId="11088" xr:uid="{421B74EA-A390-48B0-98C3-F8E5C6825915}"/>
    <cellStyle name="Normal 11 2 14 2 5" xfId="11089" xr:uid="{6C7CC2D6-2BC4-4F2C-BE63-BF424F10167D}"/>
    <cellStyle name="Normal 11 2 14 3" xfId="11090" xr:uid="{9E226AAF-1BA4-4D1A-9A8D-7833DC794276}"/>
    <cellStyle name="Normal 11 2 14 3 2" xfId="11091" xr:uid="{A1D50FA2-E5BA-417B-A965-54A003B6E308}"/>
    <cellStyle name="Normal 11 2 14 3 2 2" xfId="11092" xr:uid="{5957F977-7892-4494-9F92-7D6D880F35F2}"/>
    <cellStyle name="Normal 11 2 14 3 3" xfId="11093" xr:uid="{C367BD9D-998B-4517-BB66-3260FEBCD02C}"/>
    <cellStyle name="Normal 11 2 14 3 4" xfId="11094" xr:uid="{F105A621-D8F5-44F8-B581-250190375F72}"/>
    <cellStyle name="Normal 11 2 14 3 5" xfId="11095" xr:uid="{5FF6D9EA-6667-491D-889A-2907188299F1}"/>
    <cellStyle name="Normal 11 2 14 4" xfId="11096" xr:uid="{4901CF9F-B1D9-4DFC-B55E-F15CFA15A588}"/>
    <cellStyle name="Normal 11 2 14 4 2" xfId="11097" xr:uid="{5BABC4AE-482E-4F00-9B21-14E630F47787}"/>
    <cellStyle name="Normal 11 2 14 4 3" xfId="11098" xr:uid="{12CA0B13-985C-4849-8248-2E9545A33E6A}"/>
    <cellStyle name="Normal 11 2 14 5" xfId="11099" xr:uid="{E85CB16B-F129-494A-9826-E4B5962A9A6D}"/>
    <cellStyle name="Normal 11 2 14 6" xfId="11100" xr:uid="{096026EF-1631-4233-B198-9470CD992684}"/>
    <cellStyle name="Normal 11 2 14 7" xfId="11101" xr:uid="{A5C6F64F-23D2-4915-8362-FCD72C6CB247}"/>
    <cellStyle name="Normal 11 2 15" xfId="11102" xr:uid="{0A99745E-329A-492B-812C-08D6410D20FF}"/>
    <cellStyle name="Normal 11 2 15 2" xfId="11103" xr:uid="{29810590-C532-4DB7-ABA1-A4913B3705C0}"/>
    <cellStyle name="Normal 11 2 15 2 2" xfId="11104" xr:uid="{8B5D710F-BF94-4D61-8E4F-111ECB8BF308}"/>
    <cellStyle name="Normal 11 2 15 2 2 2" xfId="11105" xr:uid="{E68C9002-7F90-4960-A473-4A240CFCD41E}"/>
    <cellStyle name="Normal 11 2 15 2 3" xfId="11106" xr:uid="{F6B714AA-3D91-4B5A-A8C5-E115D851EB65}"/>
    <cellStyle name="Normal 11 2 15 2 4" xfId="11107" xr:uid="{4729F9B8-67CF-4C55-85F4-AB7ECB3E5299}"/>
    <cellStyle name="Normal 11 2 15 2 5" xfId="11108" xr:uid="{131DC10F-0A57-4470-9BE3-9F62BB68DD1B}"/>
    <cellStyle name="Normal 11 2 15 3" xfId="11109" xr:uid="{824F8C77-FED9-4EA5-9072-2705FEC947DB}"/>
    <cellStyle name="Normal 11 2 15 3 2" xfId="11110" xr:uid="{0A3229DA-D7E6-40E0-AAE0-F81DA8E83DB0}"/>
    <cellStyle name="Normal 11 2 15 3 2 2" xfId="11111" xr:uid="{B28C15F9-B4F6-4AF9-AE48-03822D7FE7CA}"/>
    <cellStyle name="Normal 11 2 15 3 3" xfId="11112" xr:uid="{AD6B2110-99DE-42C9-BFDC-919193D1008A}"/>
    <cellStyle name="Normal 11 2 15 3 4" xfId="11113" xr:uid="{D9180A05-4881-4305-8802-AA21DBF397E9}"/>
    <cellStyle name="Normal 11 2 15 3 5" xfId="11114" xr:uid="{1DB13B0A-FD84-4A12-829C-2EE58582A963}"/>
    <cellStyle name="Normal 11 2 15 4" xfId="11115" xr:uid="{625940F0-50AD-4FB0-B10B-B43CC6CB1362}"/>
    <cellStyle name="Normal 11 2 15 4 2" xfId="11116" xr:uid="{317C90F8-6D07-4831-A0E4-3E76A72F2B05}"/>
    <cellStyle name="Normal 11 2 15 4 3" xfId="11117" xr:uid="{8AB61FF8-F63C-4663-BE7A-5F6F9C0B2697}"/>
    <cellStyle name="Normal 11 2 15 5" xfId="11118" xr:uid="{38FDC047-13ED-4D6F-9008-79B5F38CB60D}"/>
    <cellStyle name="Normal 11 2 15 6" xfId="11119" xr:uid="{A7EBE15C-57BF-48C4-922A-490F50261EAC}"/>
    <cellStyle name="Normal 11 2 15 7" xfId="11120" xr:uid="{3A8130A4-BDA3-48AE-BA97-C29B324F15EB}"/>
    <cellStyle name="Normal 11 2 16" xfId="11121" xr:uid="{37DCAA79-EFD3-4B84-860D-34990E45E5CA}"/>
    <cellStyle name="Normal 11 2 16 2" xfId="11122" xr:uid="{B0BE8F16-91CF-4086-8BDF-AFD8DEC03F89}"/>
    <cellStyle name="Normal 11 2 16 2 2" xfId="11123" xr:uid="{F12CAD4F-5901-41E0-995A-C79762D96D93}"/>
    <cellStyle name="Normal 11 2 16 2 2 2" xfId="11124" xr:uid="{DF9EF756-D691-4122-98BF-17071B202C6D}"/>
    <cellStyle name="Normal 11 2 16 2 3" xfId="11125" xr:uid="{4CAE846A-B6EF-445A-84D7-A3B7BBF51CBA}"/>
    <cellStyle name="Normal 11 2 16 2 4" xfId="11126" xr:uid="{03C51F3D-EAEB-4152-BB74-4EC84A7B7D72}"/>
    <cellStyle name="Normal 11 2 16 2 5" xfId="11127" xr:uid="{B7796997-C254-48E0-A253-8E80BA727AD0}"/>
    <cellStyle name="Normal 11 2 16 3" xfId="11128" xr:uid="{9D1E2985-1A9F-47A2-9E09-58A73302CC73}"/>
    <cellStyle name="Normal 11 2 16 3 2" xfId="11129" xr:uid="{8046550C-5D0B-415B-BA5D-54C818DB7CA5}"/>
    <cellStyle name="Normal 11 2 16 3 2 2" xfId="11130" xr:uid="{1C272955-25E8-4DF9-A121-9B990C98FA75}"/>
    <cellStyle name="Normal 11 2 16 3 3" xfId="11131" xr:uid="{59F46007-66E1-4375-A1BE-E7B39C48E9E4}"/>
    <cellStyle name="Normal 11 2 16 3 4" xfId="11132" xr:uid="{04CF9C99-A0AF-49ED-B1A0-A548594BBEFD}"/>
    <cellStyle name="Normal 11 2 16 3 5" xfId="11133" xr:uid="{13831DE4-ACBF-4F8E-9F00-B083F32E63FD}"/>
    <cellStyle name="Normal 11 2 16 4" xfId="11134" xr:uid="{CFA53AE3-9CFA-4460-8850-D437F6B76D87}"/>
    <cellStyle name="Normal 11 2 16 4 2" xfId="11135" xr:uid="{EC584881-2BA6-44E6-A01A-7B4F5C95EF4C}"/>
    <cellStyle name="Normal 11 2 16 4 3" xfId="11136" xr:uid="{44A69805-3661-416C-9100-9503BCF8F540}"/>
    <cellStyle name="Normal 11 2 16 5" xfId="11137" xr:uid="{17A2D413-A6D6-4238-9E67-46642A6904DE}"/>
    <cellStyle name="Normal 11 2 16 6" xfId="11138" xr:uid="{746BA27B-9850-461C-8D59-397CDF5560C3}"/>
    <cellStyle name="Normal 11 2 16 7" xfId="11139" xr:uid="{1C75997F-3C9A-4F4D-942D-44D996B1AF92}"/>
    <cellStyle name="Normal 11 2 17" xfId="11140" xr:uid="{F3DB39C1-188C-40BB-9724-48305D3E60A1}"/>
    <cellStyle name="Normal 11 2 17 2" xfId="11141" xr:uid="{5CA4108A-EE97-496B-9E6C-165E9C4E29A1}"/>
    <cellStyle name="Normal 11 2 17 2 2" xfId="11142" xr:uid="{62951A2D-0FBB-48D1-885A-E8669E5D2F0F}"/>
    <cellStyle name="Normal 11 2 17 2 2 2" xfId="11143" xr:uid="{13CEAF03-5F7F-476A-B189-A50A10C73B28}"/>
    <cellStyle name="Normal 11 2 17 2 3" xfId="11144" xr:uid="{92EDE7AF-8521-4C77-B515-6397D03ADABE}"/>
    <cellStyle name="Normal 11 2 17 2 4" xfId="11145" xr:uid="{6826A293-B1E9-4EF4-9DE8-295C2D83CBEA}"/>
    <cellStyle name="Normal 11 2 17 2 5" xfId="11146" xr:uid="{C9F751E6-46A5-4C0B-81AE-8483B8DEA59A}"/>
    <cellStyle name="Normal 11 2 17 3" xfId="11147" xr:uid="{BEFC3EDD-3925-4064-9DD6-DC30F8BB48EE}"/>
    <cellStyle name="Normal 11 2 17 3 2" xfId="11148" xr:uid="{71876871-5B56-4EDD-80B9-59C9CCDB949C}"/>
    <cellStyle name="Normal 11 2 17 3 2 2" xfId="11149" xr:uid="{10A6812F-2D10-494A-8923-A5FC46C3307C}"/>
    <cellStyle name="Normal 11 2 17 3 3" xfId="11150" xr:uid="{608B6B28-DB96-4E54-9680-2F45C3FF159D}"/>
    <cellStyle name="Normal 11 2 17 3 4" xfId="11151" xr:uid="{2F746BA4-5B38-45D5-AF43-0B4D91EC1149}"/>
    <cellStyle name="Normal 11 2 17 3 5" xfId="11152" xr:uid="{B7C40893-B1E6-41A2-BA51-66CF74E4DAF9}"/>
    <cellStyle name="Normal 11 2 17 4" xfId="11153" xr:uid="{54BD57DC-D804-4BEB-9F07-0706898B59A3}"/>
    <cellStyle name="Normal 11 2 17 4 2" xfId="11154" xr:uid="{FB14E4D1-791C-435E-9AE9-FB196CB288CE}"/>
    <cellStyle name="Normal 11 2 17 4 3" xfId="11155" xr:uid="{42DFA28A-B44F-43DF-A065-B1CB38890404}"/>
    <cellStyle name="Normal 11 2 17 5" xfId="11156" xr:uid="{374142C5-C5B9-450C-8E27-76CC7745BE4F}"/>
    <cellStyle name="Normal 11 2 17 6" xfId="11157" xr:uid="{F675D75D-29D2-4301-8BE5-41B69BCB4365}"/>
    <cellStyle name="Normal 11 2 17 7" xfId="11158" xr:uid="{9EC56651-BB5D-4391-85A3-C0FC0F7072B4}"/>
    <cellStyle name="Normal 11 2 18" xfId="11159" xr:uid="{F5B054EC-35DA-4F27-B561-98532418CB89}"/>
    <cellStyle name="Normal 11 2 2" xfId="11160" xr:uid="{935AAA25-4440-4774-8BD5-B751E5398886}"/>
    <cellStyle name="Normal 11 2 2 10" xfId="11161" xr:uid="{D29BF088-7124-47C5-A88D-BA08A7313651}"/>
    <cellStyle name="Normal 11 2 2 10 2" xfId="11162" xr:uid="{9D37A415-DF08-4D93-89A4-7871D24C5EB2}"/>
    <cellStyle name="Normal 11 2 2 10 2 2" xfId="11163" xr:uid="{17332913-92A8-4716-9BF4-07E85BFBBD64}"/>
    <cellStyle name="Normal 11 2 2 10 2 2 2" xfId="11164" xr:uid="{9E1681E0-3D95-41DC-9355-E41C9CC02023}"/>
    <cellStyle name="Normal 11 2 2 10 2 3" xfId="11165" xr:uid="{08B60D10-607D-4052-92E2-92D25974F074}"/>
    <cellStyle name="Normal 11 2 2 10 2 4" xfId="11166" xr:uid="{0550718E-51AA-4598-B2CF-08780CF62A33}"/>
    <cellStyle name="Normal 11 2 2 10 2 5" xfId="11167" xr:uid="{D0373AE0-D8A1-4829-994D-F87BD4D36DEA}"/>
    <cellStyle name="Normal 11 2 2 10 3" xfId="11168" xr:uid="{134CBE91-C765-4FBD-AE00-DCA021BEF3B9}"/>
    <cellStyle name="Normal 11 2 2 10 3 2" xfId="11169" xr:uid="{B2788138-51DD-4C2E-A9D3-C87A8970BD78}"/>
    <cellStyle name="Normal 11 2 2 10 3 2 2" xfId="11170" xr:uid="{EC2A9828-0A9B-4E24-8E2C-9DC7795DE0C1}"/>
    <cellStyle name="Normal 11 2 2 10 3 3" xfId="11171" xr:uid="{E958B5DC-6BC7-4F66-9483-738C0585E1F8}"/>
    <cellStyle name="Normal 11 2 2 10 3 4" xfId="11172" xr:uid="{C8804286-DD4E-4155-A3E3-3BC25B5CADFF}"/>
    <cellStyle name="Normal 11 2 2 10 3 5" xfId="11173" xr:uid="{A7BBCAEB-5378-4E1D-A69E-5CAD64003B57}"/>
    <cellStyle name="Normal 11 2 2 10 4" xfId="11174" xr:uid="{83467443-4101-41A7-BD66-839AB191CEC3}"/>
    <cellStyle name="Normal 11 2 2 10 4 2" xfId="11175" xr:uid="{C5816F90-B076-475B-BEFF-66B6981BFD76}"/>
    <cellStyle name="Normal 11 2 2 10 4 3" xfId="11176" xr:uid="{C069C38D-6D90-4058-BBBC-586763100909}"/>
    <cellStyle name="Normal 11 2 2 10 5" xfId="11177" xr:uid="{AEB238A1-996D-4F7B-922B-372906888B59}"/>
    <cellStyle name="Normal 11 2 2 10 6" xfId="11178" xr:uid="{35AAA0A9-4992-4B0D-9F3E-DE2ADFA64EA6}"/>
    <cellStyle name="Normal 11 2 2 10 7" xfId="11179" xr:uid="{03C3F5EF-0A09-46A2-8432-91739CD78E0C}"/>
    <cellStyle name="Normal 11 2 2 11" xfId="11180" xr:uid="{D9779FE0-192F-4659-98E8-CB275F8D2319}"/>
    <cellStyle name="Normal 11 2 2 11 2" xfId="11181" xr:uid="{AE405F7F-FC22-401B-B5D4-49581BF0335F}"/>
    <cellStyle name="Normal 11 2 2 11 2 2" xfId="11182" xr:uid="{8E7FC1A7-AB6D-4A30-B8E2-F8F5CE4F5A7B}"/>
    <cellStyle name="Normal 11 2 2 11 2 2 2" xfId="11183" xr:uid="{5DA4E6F0-DAD8-4690-B180-AFFECAEEBD1B}"/>
    <cellStyle name="Normal 11 2 2 11 2 3" xfId="11184" xr:uid="{23859435-D2F6-4834-AE0C-D95B232E8B5E}"/>
    <cellStyle name="Normal 11 2 2 11 2 4" xfId="11185" xr:uid="{FAD17B2D-9155-42A4-8019-BEA1400A4B13}"/>
    <cellStyle name="Normal 11 2 2 11 2 5" xfId="11186" xr:uid="{A91EDE94-6C38-4E12-91DC-2C4EFDB2EA9E}"/>
    <cellStyle name="Normal 11 2 2 11 3" xfId="11187" xr:uid="{201EBB3C-358C-4EC9-88D5-07207B79FE00}"/>
    <cellStyle name="Normal 11 2 2 11 3 2" xfId="11188" xr:uid="{96651DF7-302D-43C5-9CC5-8839C783FAF5}"/>
    <cellStyle name="Normal 11 2 2 11 3 2 2" xfId="11189" xr:uid="{E6CCF9C8-8EE1-434D-9153-D7F5EAFDB35E}"/>
    <cellStyle name="Normal 11 2 2 11 3 3" xfId="11190" xr:uid="{0406EAAA-78C8-48BA-9710-F886D3632513}"/>
    <cellStyle name="Normal 11 2 2 11 3 4" xfId="11191" xr:uid="{DFB86B79-5F98-4401-897C-DCCE12F0D5D2}"/>
    <cellStyle name="Normal 11 2 2 11 3 5" xfId="11192" xr:uid="{4396B63E-D170-4CE6-B264-0A9ABB85FEA8}"/>
    <cellStyle name="Normal 11 2 2 11 4" xfId="11193" xr:uid="{BC898576-AF0A-48ED-BCA1-01F96AE1D6E4}"/>
    <cellStyle name="Normal 11 2 2 11 4 2" xfId="11194" xr:uid="{0C6106B0-09A2-4E11-9F81-5F1166B3CCDD}"/>
    <cellStyle name="Normal 11 2 2 11 4 3" xfId="11195" xr:uid="{09B98B7E-6506-43D8-99AC-617742173ED7}"/>
    <cellStyle name="Normal 11 2 2 11 5" xfId="11196" xr:uid="{65CF9897-A3E9-4B0E-9BE0-288A9E87DA68}"/>
    <cellStyle name="Normal 11 2 2 11 6" xfId="11197" xr:uid="{BB5C8E6D-E527-4C54-93DC-18967A498CEA}"/>
    <cellStyle name="Normal 11 2 2 11 7" xfId="11198" xr:uid="{30CE34D4-8405-41B1-AEC0-8AB816F2EE83}"/>
    <cellStyle name="Normal 11 2 2 12" xfId="11199" xr:uid="{1F95504F-AA29-4F3A-8688-5CF34740DB9D}"/>
    <cellStyle name="Normal 11 2 2 2" xfId="11200" xr:uid="{90CAACBD-16EA-4DB7-AEA4-2796B1BCB2C2}"/>
    <cellStyle name="Normal 11 2 2 2 2" xfId="11201" xr:uid="{2AE9D216-F3D4-4FD5-8C78-EB71EC71151B}"/>
    <cellStyle name="Normal 11 2 2 2 2 10" xfId="11202" xr:uid="{F50D6E6D-B05A-4EDC-B159-2250B8EE8DF5}"/>
    <cellStyle name="Normal 11 2 2 2 2 10 2" xfId="11203" xr:uid="{50ED865E-F52C-45D2-BE8A-75A1DCF7A867}"/>
    <cellStyle name="Normal 11 2 2 2 2 10 2 2" xfId="11204" xr:uid="{2B13C6EF-1FCE-4421-AEA9-D55D21450229}"/>
    <cellStyle name="Normal 11 2 2 2 2 10 3" xfId="11205" xr:uid="{7853F948-05C4-45E6-8D5E-6ABF9839BAD5}"/>
    <cellStyle name="Normal 11 2 2 2 2 10 4" xfId="11206" xr:uid="{47DCD907-1552-4926-A6B6-44F21E8DDD2A}"/>
    <cellStyle name="Normal 11 2 2 2 2 10 5" xfId="11207" xr:uid="{A12314B1-E48C-4C6E-9E7D-2003F05AE7AF}"/>
    <cellStyle name="Normal 11 2 2 2 2 11" xfId="11208" xr:uid="{8D9A63C7-BE1D-4848-9B56-6935BC650466}"/>
    <cellStyle name="Normal 11 2 2 2 2 11 2" xfId="11209" xr:uid="{12290387-DCC9-47DD-83EB-4EF52431BF81}"/>
    <cellStyle name="Normal 11 2 2 2 2 11 3" xfId="11210" xr:uid="{2D99B50A-D3AA-43D2-BA06-997F35FA8B40}"/>
    <cellStyle name="Normal 11 2 2 2 2 12" xfId="11211" xr:uid="{0A49D2B0-BE08-4E89-898A-6C8A0817F1C9}"/>
    <cellStyle name="Normal 11 2 2 2 2 13" xfId="11212" xr:uid="{D48C9402-B915-444D-B14F-A63B8E659891}"/>
    <cellStyle name="Normal 11 2 2 2 2 14" xfId="11213" xr:uid="{B148F83D-F9DF-4915-A4DB-175DB2C8076C}"/>
    <cellStyle name="Normal 11 2 2 2 2 2" xfId="11214" xr:uid="{9A373544-22CF-40C8-892C-DBB3ABE88D49}"/>
    <cellStyle name="Normal 11 2 2 2 2 2 2" xfId="11215" xr:uid="{6DDAA1BB-0CD0-44B7-8B83-BBB5384BD4CF}"/>
    <cellStyle name="Normal 11 2 2 2 2 2 2 2" xfId="11216" xr:uid="{F46430B1-755A-43EF-9AE4-C5E7924102FF}"/>
    <cellStyle name="Normal 11 2 2 2 2 2 2 2 2" xfId="11217" xr:uid="{48060A59-B6F8-4122-9B66-A6C7E1CB5B11}"/>
    <cellStyle name="Normal 11 2 2 2 2 2 2 2 2 2" xfId="11218" xr:uid="{4AF45384-5271-4F32-8602-EAE4C0A5DA84}"/>
    <cellStyle name="Normal 11 2 2 2 2 2 2 2 3" xfId="11219" xr:uid="{7BD70BFC-31F7-44CB-9D8B-954901095C95}"/>
    <cellStyle name="Normal 11 2 2 2 2 2 2 2 4" xfId="11220" xr:uid="{851C6E2D-F97B-4269-838E-71B9ACE2E615}"/>
    <cellStyle name="Normal 11 2 2 2 2 2 2 3" xfId="11221" xr:uid="{2F24A6B0-35A1-4EB1-8AA4-77A35302DF1F}"/>
    <cellStyle name="Normal 11 2 2 2 2 2 2 3 2" xfId="11222" xr:uid="{69C58945-C98D-4947-82B2-8122981B87B6}"/>
    <cellStyle name="Normal 11 2 2 2 2 2 2 4" xfId="11223" xr:uid="{4FE806AB-79A6-4478-B694-22EBD09CC6F7}"/>
    <cellStyle name="Normal 11 2 2 2 2 2 2 5" xfId="11224" xr:uid="{3B2F8A06-6899-4628-BE48-B5BC452E4444}"/>
    <cellStyle name="Normal 11 2 2 2 2 3" xfId="11225" xr:uid="{EA140DBF-F56B-47DF-A718-E61A61B50864}"/>
    <cellStyle name="Normal 11 2 2 2 2 3 2" xfId="11226" xr:uid="{09259E90-BE8C-4751-B89E-D7EA4D059A95}"/>
    <cellStyle name="Normal 11 2 2 2 2 3 2 2" xfId="11227" xr:uid="{8CC9E570-44A3-447B-BFA3-3B068F342EE6}"/>
    <cellStyle name="Normal 11 2 2 2 2 3 2 2 2" xfId="11228" xr:uid="{3F190758-82F6-4921-8710-C99C8B972080}"/>
    <cellStyle name="Normal 11 2 2 2 2 3 2 2 2 2" xfId="11229" xr:uid="{827705EA-F2CD-4109-9CD6-9CC245D701C0}"/>
    <cellStyle name="Normal 11 2 2 2 2 3 2 2 3" xfId="11230" xr:uid="{12E04B63-F362-40C4-BC8E-2FEC8FCE638A}"/>
    <cellStyle name="Normal 11 2 2 2 2 3 2 2 4" xfId="11231" xr:uid="{CD24D94B-A2BA-4EF3-9ECD-CA6D6187B725}"/>
    <cellStyle name="Normal 11 2 2 2 2 3 2 3" xfId="11232" xr:uid="{364FC2D6-7AFE-49D2-965C-CF0C79F0DFE5}"/>
    <cellStyle name="Normal 11 2 2 2 2 3 2 3 2" xfId="11233" xr:uid="{0F0047C2-D97A-4000-B980-4564611C015A}"/>
    <cellStyle name="Normal 11 2 2 2 2 3 2 4" xfId="11234" xr:uid="{EDE29657-B3F0-4D54-B225-D5423E4374AA}"/>
    <cellStyle name="Normal 11 2 2 2 2 3 2 5" xfId="11235" xr:uid="{3E45ED92-EC5D-4A2C-9FC0-0FBD8E6A1818}"/>
    <cellStyle name="Normal 11 2 2 2 2 4" xfId="11236" xr:uid="{93384697-0D5D-4AFB-A6BC-737FB3127448}"/>
    <cellStyle name="Normal 11 2 2 2 2 4 2" xfId="11237" xr:uid="{86BA9F74-4934-4B19-A8BD-E7F6804004C0}"/>
    <cellStyle name="Normal 11 2 2 2 2 4 2 2" xfId="11238" xr:uid="{6CDC44BF-FE72-4090-AFC4-214427F3CBED}"/>
    <cellStyle name="Normal 11 2 2 2 2 4 2 2 2" xfId="11239" xr:uid="{D1C122F9-5271-4220-AE95-366C4239D9C1}"/>
    <cellStyle name="Normal 11 2 2 2 2 4 2 2 2 2" xfId="11240" xr:uid="{07A5AB33-DDF1-4C0C-9A4C-5DF949296694}"/>
    <cellStyle name="Normal 11 2 2 2 2 4 2 2 3" xfId="11241" xr:uid="{54284622-C0A5-489D-BC8F-FC7376ECC93E}"/>
    <cellStyle name="Normal 11 2 2 2 2 4 2 2 4" xfId="11242" xr:uid="{51582258-A03F-47E6-A9E1-5B9F0B8197CC}"/>
    <cellStyle name="Normal 11 2 2 2 2 4 2 3" xfId="11243" xr:uid="{39A191D4-2869-4F88-ADFB-F33103030636}"/>
    <cellStyle name="Normal 11 2 2 2 2 4 2 3 2" xfId="11244" xr:uid="{438ECDD7-C3DD-4E29-9D8B-A234FE36AFBA}"/>
    <cellStyle name="Normal 11 2 2 2 2 4 2 4" xfId="11245" xr:uid="{0855AE2C-2893-48C0-B642-F25E66164971}"/>
    <cellStyle name="Normal 11 2 2 2 2 4 2 5" xfId="11246" xr:uid="{41DAE563-DBD7-488C-AB29-472D38F54C10}"/>
    <cellStyle name="Normal 11 2 2 2 2 5" xfId="11247" xr:uid="{C03DF5E6-A37E-49E1-AFAB-5A67E2278F72}"/>
    <cellStyle name="Normal 11 2 2 2 2 5 2" xfId="11248" xr:uid="{BC42CD3F-546C-4860-93BC-D5D69A6A276D}"/>
    <cellStyle name="Normal 11 2 2 2 2 5 2 2" xfId="11249" xr:uid="{38DF5DB3-E957-4F81-BB69-BE072ECB5CB4}"/>
    <cellStyle name="Normal 11 2 2 2 2 5 2 2 2" xfId="11250" xr:uid="{BA5550D1-21C1-4665-87E6-A1FA33D476AD}"/>
    <cellStyle name="Normal 11 2 2 2 2 5 2 2 2 2" xfId="11251" xr:uid="{E8112BA1-B9DD-4F5A-875D-4A533D86E107}"/>
    <cellStyle name="Normal 11 2 2 2 2 5 2 2 3" xfId="11252" xr:uid="{FE46AE82-A175-42D6-BB6E-F5CE8E0AA2B8}"/>
    <cellStyle name="Normal 11 2 2 2 2 5 2 2 4" xfId="11253" xr:uid="{15D0BB0D-0438-41CA-8DF7-AD2C5B060B9D}"/>
    <cellStyle name="Normal 11 2 2 2 2 5 2 3" xfId="11254" xr:uid="{ED0094D2-3D22-4590-A40B-7D8543B39A86}"/>
    <cellStyle name="Normal 11 2 2 2 2 5 2 3 2" xfId="11255" xr:uid="{E8E01AF8-DB05-4701-88DA-AFAE671C0BFF}"/>
    <cellStyle name="Normal 11 2 2 2 2 5 2 4" xfId="11256" xr:uid="{030C88AC-B395-473A-8A56-2CD33DFF0B3B}"/>
    <cellStyle name="Normal 11 2 2 2 2 5 2 5" xfId="11257" xr:uid="{7C8201D4-7A1B-4C5B-8ABD-5DD2EB0F8FD0}"/>
    <cellStyle name="Normal 11 2 2 2 2 6" xfId="11258" xr:uid="{CB14BD41-9D92-4874-A8D3-0BAE0265037B}"/>
    <cellStyle name="Normal 11 2 2 2 2 6 2" xfId="11259" xr:uid="{52BEF010-C677-4CEE-881B-1095A7A348F7}"/>
    <cellStyle name="Normal 11 2 2 2 2 6 2 2" xfId="11260" xr:uid="{EA0D3EB0-C08F-48DB-8354-2F1C57A6723D}"/>
    <cellStyle name="Normal 11 2 2 2 2 6 2 2 2" xfId="11261" xr:uid="{ABA0D64C-D0E8-4B2A-8DC4-4E369E90A941}"/>
    <cellStyle name="Normal 11 2 2 2 2 6 2 2 2 2" xfId="11262" xr:uid="{7B1D64FD-5240-47A7-9249-027F4892723F}"/>
    <cellStyle name="Normal 11 2 2 2 2 6 2 2 3" xfId="11263" xr:uid="{7FE8C39F-C10E-4401-8424-F85D0A457655}"/>
    <cellStyle name="Normal 11 2 2 2 2 6 2 2 4" xfId="11264" xr:uid="{1902BE58-34FC-4292-BE7C-CEEE6B6C75A6}"/>
    <cellStyle name="Normal 11 2 2 2 2 6 2 3" xfId="11265" xr:uid="{A8A98B0C-173A-46F5-8F78-7330EF90750D}"/>
    <cellStyle name="Normal 11 2 2 2 2 6 2 3 2" xfId="11266" xr:uid="{4F4F13D9-39B1-4604-9317-05B902EDADD5}"/>
    <cellStyle name="Normal 11 2 2 2 2 6 2 4" xfId="11267" xr:uid="{98907840-498A-409D-A477-9FA4F0F4BC48}"/>
    <cellStyle name="Normal 11 2 2 2 2 6 2 5" xfId="11268" xr:uid="{E9C2A2F7-8038-43EC-9A50-B78D52C35368}"/>
    <cellStyle name="Normal 11 2 2 2 2 7" xfId="11269" xr:uid="{CB4505A3-94FB-4537-8752-EBF35F814ADA}"/>
    <cellStyle name="Normal 11 2 2 2 2 7 2" xfId="11270" xr:uid="{848DE71E-D4A4-49F7-BA5C-A78596903AD2}"/>
    <cellStyle name="Normal 11 2 2 2 2 7 2 2" xfId="11271" xr:uid="{70FD9AFE-5AB0-4B0E-AFE4-C67E0EAF1A00}"/>
    <cellStyle name="Normal 11 2 2 2 2 7 2 2 2" xfId="11272" xr:uid="{A5D8389C-732B-4E89-A07C-321DD6B8F335}"/>
    <cellStyle name="Normal 11 2 2 2 2 7 2 2 2 2" xfId="11273" xr:uid="{4AC62672-72B1-460A-951D-5C6A3368644F}"/>
    <cellStyle name="Normal 11 2 2 2 2 7 2 2 3" xfId="11274" xr:uid="{2C45727A-B51A-44C3-B1E4-8D0269209529}"/>
    <cellStyle name="Normal 11 2 2 2 2 7 2 2 4" xfId="11275" xr:uid="{DA8E11BC-681E-4554-8B0A-87217C862546}"/>
    <cellStyle name="Normal 11 2 2 2 2 7 2 3" xfId="11276" xr:uid="{6040F392-3A92-4A75-8FCA-034046D41FD0}"/>
    <cellStyle name="Normal 11 2 2 2 2 7 2 3 2" xfId="11277" xr:uid="{0BED14B5-530F-469D-AD93-FA0B28EB7531}"/>
    <cellStyle name="Normal 11 2 2 2 2 7 2 4" xfId="11278" xr:uid="{5FB7055B-9000-4F2E-A6A6-8D3FD84CFA7B}"/>
    <cellStyle name="Normal 11 2 2 2 2 7 2 5" xfId="11279" xr:uid="{4AFBD2EF-3864-4265-8019-61D69906548F}"/>
    <cellStyle name="Normal 11 2 2 2 2 8" xfId="11280" xr:uid="{E764F984-21E4-4597-A198-E168A0415F6D}"/>
    <cellStyle name="Normal 11 2 2 2 2 8 2" xfId="11281" xr:uid="{C992BD73-C53B-4CA2-A74B-324DD5EF67FF}"/>
    <cellStyle name="Normal 11 2 2 2 2 8 2 2" xfId="11282" xr:uid="{4CE22EB9-667A-4B74-8CBC-5B61DAD6B450}"/>
    <cellStyle name="Normal 11 2 2 2 2 8 2 2 2" xfId="11283" xr:uid="{5E015649-C92E-4C0D-AD74-2E9547F9A8CA}"/>
    <cellStyle name="Normal 11 2 2 2 2 8 2 3" xfId="11284" xr:uid="{53716D84-45D9-4A0D-9B12-3A016D252FBC}"/>
    <cellStyle name="Normal 11 2 2 2 2 8 2 4" xfId="11285" xr:uid="{A01B94B4-AEF4-40CC-BD87-938D0669F8E0}"/>
    <cellStyle name="Normal 11 2 2 2 2 8 2 5" xfId="11286" xr:uid="{D776800A-D5C5-4563-BE61-40C057B9BF2D}"/>
    <cellStyle name="Normal 11 2 2 2 2 8 3" xfId="11287" xr:uid="{BF8DA0A6-A2AB-4FC1-AC09-06B59C4C4876}"/>
    <cellStyle name="Normal 11 2 2 2 2 8 3 2" xfId="11288" xr:uid="{30F38212-27A4-4FA6-9230-166A905F6234}"/>
    <cellStyle name="Normal 11 2 2 2 2 8 3 2 2" xfId="11289" xr:uid="{597E3386-0C3B-4514-BF78-3AC034D18621}"/>
    <cellStyle name="Normal 11 2 2 2 2 8 3 3" xfId="11290" xr:uid="{0923E0C3-10EE-4A84-A432-1ABF85E95D30}"/>
    <cellStyle name="Normal 11 2 2 2 2 8 3 4" xfId="11291" xr:uid="{A8A76015-B0AC-4E03-B30D-61F91BB78AD7}"/>
    <cellStyle name="Normal 11 2 2 2 2 8 3 5" xfId="11292" xr:uid="{CC5A63A8-B22E-4026-BCAE-C0439756BA34}"/>
    <cellStyle name="Normal 11 2 2 2 2 8 4" xfId="11293" xr:uid="{F59F6E6C-7DCD-4477-9805-C0B40A80829D}"/>
    <cellStyle name="Normal 11 2 2 2 2 8 4 2" xfId="11294" xr:uid="{9F1C311E-BC80-4288-823F-3A9F6B6CCEBA}"/>
    <cellStyle name="Normal 11 2 2 2 2 8 4 3" xfId="11295" xr:uid="{B396699C-1E8E-4A93-9E03-7A99ECAE70CE}"/>
    <cellStyle name="Normal 11 2 2 2 2 8 5" xfId="11296" xr:uid="{871A1A6E-0D9D-4F20-A382-CE4AF5BA47C0}"/>
    <cellStyle name="Normal 11 2 2 2 2 8 6" xfId="11297" xr:uid="{07B2BF75-724B-46C4-9035-D60BA4B794A2}"/>
    <cellStyle name="Normal 11 2 2 2 2 8 7" xfId="11298" xr:uid="{6E88A58C-472A-43B2-A146-F248A23651FE}"/>
    <cellStyle name="Normal 11 2 2 2 2 9" xfId="11299" xr:uid="{937BD7FA-8BE1-4C59-945D-BE862708D7BC}"/>
    <cellStyle name="Normal 11 2 2 2 2 9 2" xfId="11300" xr:uid="{F9359DE1-1FA0-4C9E-8A8F-A6EE9F4AA569}"/>
    <cellStyle name="Normal 11 2 2 2 2 9 2 2" xfId="11301" xr:uid="{3D24E68B-DF67-4121-9316-7C5049C63662}"/>
    <cellStyle name="Normal 11 2 2 2 2 9 3" xfId="11302" xr:uid="{1FCF5458-E99D-4EDA-BD15-5366F41B1C42}"/>
    <cellStyle name="Normal 11 2 2 2 2 9 4" xfId="11303" xr:uid="{605C3F5E-C123-49C3-8AFC-F9A93376144F}"/>
    <cellStyle name="Normal 11 2 2 2 2 9 5" xfId="11304" xr:uid="{ECC6A0AE-645B-4C5A-AE62-7ECE1A518692}"/>
    <cellStyle name="Normal 11 2 2 2 2_Culture" xfId="11305" xr:uid="{283F9DE3-A0F2-4361-B269-857568EECC0D}"/>
    <cellStyle name="Normal 11 2 2 2 3" xfId="11306" xr:uid="{FF6C9A87-C7D1-4914-81DC-C4C7662A2A31}"/>
    <cellStyle name="Normal 11 2 2 2 3 2" xfId="11307" xr:uid="{3B365F66-000D-47EE-B4AE-AFC93C52EC33}"/>
    <cellStyle name="Normal 11 2 2 2 3 2 2" xfId="11308" xr:uid="{6AD4F291-AB9B-41CE-8E6D-D53AC27B0EBB}"/>
    <cellStyle name="Normal 11 2 2 2 3 2 2 2" xfId="11309" xr:uid="{EEEFAD21-5306-49EA-A6F6-B3C2AFF9E164}"/>
    <cellStyle name="Normal 11 2 2 2 3 2 3" xfId="11310" xr:uid="{9265AD84-2EB7-4BB2-96F8-BED7837F6DD7}"/>
    <cellStyle name="Normal 11 2 2 2 3 2 4" xfId="11311" xr:uid="{7F821D52-1521-42CD-A665-C6261F852062}"/>
    <cellStyle name="Normal 11 2 2 2 3 2 5" xfId="11312" xr:uid="{72E8B57D-A02E-4CFF-BA9E-FF1DF4FC4587}"/>
    <cellStyle name="Normal 11 2 2 2 3 3" xfId="11313" xr:uid="{F38B312A-AD0C-40AC-AB86-0E9BE317F227}"/>
    <cellStyle name="Normal 11 2 2 2 3 3 2" xfId="11314" xr:uid="{841B3A00-F2C5-4E80-8CBC-5A251CB49236}"/>
    <cellStyle name="Normal 11 2 2 2 3 3 2 2" xfId="11315" xr:uid="{7AF2398A-EFF7-4629-B646-08498B5B2C6C}"/>
    <cellStyle name="Normal 11 2 2 2 3 3 3" xfId="11316" xr:uid="{2FCB9778-AE8D-4ED4-AAE4-B86EAD590068}"/>
    <cellStyle name="Normal 11 2 2 2 3 3 4" xfId="11317" xr:uid="{CD32FA64-2399-48DB-B14D-AD7477F7D30A}"/>
    <cellStyle name="Normal 11 2 2 2 3 3 5" xfId="11318" xr:uid="{941B5B63-E80E-4D89-8484-60C0C29E1D3C}"/>
    <cellStyle name="Normal 11 2 2 2 3 4" xfId="11319" xr:uid="{EB3ED98F-B9F5-40A4-8125-2CE1E3647D84}"/>
    <cellStyle name="Normal 11 2 2 2 3 4 2" xfId="11320" xr:uid="{7DBCF91B-D9F0-4DB9-A25B-9059551A62A8}"/>
    <cellStyle name="Normal 11 2 2 2 3 4 3" xfId="11321" xr:uid="{6A8E648D-33C2-4D35-8FEE-C15B5DA6FFA4}"/>
    <cellStyle name="Normal 11 2 2 2 3 5" xfId="11322" xr:uid="{AB3A5FCC-62AA-4AF7-AA86-146DDA21D804}"/>
    <cellStyle name="Normal 11 2 2 2 3 6" xfId="11323" xr:uid="{0A8C4E27-8158-4194-B098-0DEAFDBA8D5C}"/>
    <cellStyle name="Normal 11 2 2 2 3 7" xfId="11324" xr:uid="{9952E206-FFC5-4C09-860F-B2D7CF1340DE}"/>
    <cellStyle name="Normal 11 2 2 2 4" xfId="11325" xr:uid="{F143FD8C-1B10-43EE-BFEB-5BD18D5BB7CD}"/>
    <cellStyle name="Normal 11 2 2 2 4 2" xfId="11326" xr:uid="{4C9AB776-A47C-4139-BA21-94F25B2C0FC4}"/>
    <cellStyle name="Normal 11 2 2 2 4 2 2" xfId="11327" xr:uid="{1A937DA4-DFD8-4014-89D1-8DE3588E8DEA}"/>
    <cellStyle name="Normal 11 2 2 2 4 2 2 2" xfId="11328" xr:uid="{FE4C8D21-D538-4FD1-AE27-84D95387F613}"/>
    <cellStyle name="Normal 11 2 2 2 4 2 3" xfId="11329" xr:uid="{2F33C26E-F514-4A31-A736-FEBE86200FC8}"/>
    <cellStyle name="Normal 11 2 2 2 4 2 4" xfId="11330" xr:uid="{BD2A42AF-EB33-47C5-9B94-AFA330BD6099}"/>
    <cellStyle name="Normal 11 2 2 2 4 2 5" xfId="11331" xr:uid="{1660BC52-2AF1-44F8-99D4-36C1A550962B}"/>
    <cellStyle name="Normal 11 2 2 2 4 3" xfId="11332" xr:uid="{746CE937-C860-4426-B713-AC96C2F242C3}"/>
    <cellStyle name="Normal 11 2 2 2 4 3 2" xfId="11333" xr:uid="{5C18B43F-2B77-4653-9C7D-18E663C54F3F}"/>
    <cellStyle name="Normal 11 2 2 2 4 3 2 2" xfId="11334" xr:uid="{F0C0E313-E915-480F-9CB4-948409AB1726}"/>
    <cellStyle name="Normal 11 2 2 2 4 3 3" xfId="11335" xr:uid="{89775B1A-92AE-4DDE-8CC0-7871B541A536}"/>
    <cellStyle name="Normal 11 2 2 2 4 3 4" xfId="11336" xr:uid="{0764040D-0948-440D-A6E7-6E663E4E95F8}"/>
    <cellStyle name="Normal 11 2 2 2 4 3 5" xfId="11337" xr:uid="{1F43E78C-B60D-458D-AFFE-BB6E04E7B3DA}"/>
    <cellStyle name="Normal 11 2 2 2 4 4" xfId="11338" xr:uid="{29DDA5CA-7DE4-416B-B594-614D96613A83}"/>
    <cellStyle name="Normal 11 2 2 2 4 4 2" xfId="11339" xr:uid="{3AF1FD4C-39A9-4C5B-84F6-93419B719A07}"/>
    <cellStyle name="Normal 11 2 2 2 4 4 3" xfId="11340" xr:uid="{661DF5A3-B163-47A7-85C3-1FDF7502ECE0}"/>
    <cellStyle name="Normal 11 2 2 2 4 5" xfId="11341" xr:uid="{32391463-AAE9-4E65-9B1F-C8780EB9086E}"/>
    <cellStyle name="Normal 11 2 2 2 4 6" xfId="11342" xr:uid="{7F73F555-695B-40DE-879E-C76200470FAF}"/>
    <cellStyle name="Normal 11 2 2 2 4 7" xfId="11343" xr:uid="{24B32F4A-A1D2-4864-869A-5BD6C367BCDD}"/>
    <cellStyle name="Normal 11 2 2 2 5" xfId="11344" xr:uid="{6CC59895-AC68-4B9C-B804-327ED6679603}"/>
    <cellStyle name="Normal 11 2 2 2 5 2" xfId="11345" xr:uid="{3BDB82E1-A4D2-45ED-919D-4E5D17C5C293}"/>
    <cellStyle name="Normal 11 2 2 2 5 2 2" xfId="11346" xr:uid="{420678E5-5BF6-4479-95D4-2E45FF0371A5}"/>
    <cellStyle name="Normal 11 2 2 2 5 2 2 2" xfId="11347" xr:uid="{3F83C3B6-94C0-41B2-AE47-43DB297AE060}"/>
    <cellStyle name="Normal 11 2 2 2 5 2 3" xfId="11348" xr:uid="{50CD0141-3D5E-42DB-BC5A-E31240553855}"/>
    <cellStyle name="Normal 11 2 2 2 5 2 4" xfId="11349" xr:uid="{6B315338-1921-4961-BA4A-BDBCEAAE454B}"/>
    <cellStyle name="Normal 11 2 2 2 5 2 5" xfId="11350" xr:uid="{5A638DDA-EE4C-4D7B-B23E-D479824B863A}"/>
    <cellStyle name="Normal 11 2 2 2 5 3" xfId="11351" xr:uid="{F611CC12-43B6-41AB-8F97-383124A3E036}"/>
    <cellStyle name="Normal 11 2 2 2 5 3 2" xfId="11352" xr:uid="{553CFED5-A8FE-4E2E-A1CC-F9FE19AB6C07}"/>
    <cellStyle name="Normal 11 2 2 2 5 3 2 2" xfId="11353" xr:uid="{D86A584D-7DE1-4B81-8547-D21CBC0936BA}"/>
    <cellStyle name="Normal 11 2 2 2 5 3 3" xfId="11354" xr:uid="{07DA2E6C-6D89-4A47-9DBA-62625D0BAEFA}"/>
    <cellStyle name="Normal 11 2 2 2 5 3 4" xfId="11355" xr:uid="{8676C2D7-E5BA-4E36-A9E5-3F57E0799F5A}"/>
    <cellStyle name="Normal 11 2 2 2 5 3 5" xfId="11356" xr:uid="{055D46D1-5D01-4372-B154-0499592AB738}"/>
    <cellStyle name="Normal 11 2 2 2 5 4" xfId="11357" xr:uid="{CE1CB734-358E-4DE8-BBD9-FD982DC8423E}"/>
    <cellStyle name="Normal 11 2 2 2 5 4 2" xfId="11358" xr:uid="{3A80DB5F-D0EE-402A-8673-44E23EA91597}"/>
    <cellStyle name="Normal 11 2 2 2 5 4 3" xfId="11359" xr:uid="{016DA20E-EA4F-4A6C-B539-6C0F1062FEE5}"/>
    <cellStyle name="Normal 11 2 2 2 5 5" xfId="11360" xr:uid="{036F997F-40E0-464A-9530-A78FA7B008AD}"/>
    <cellStyle name="Normal 11 2 2 2 5 6" xfId="11361" xr:uid="{E4CD7C26-3088-4D13-90D0-686CA58F3566}"/>
    <cellStyle name="Normal 11 2 2 2 5 7" xfId="11362" xr:uid="{30616357-58DF-4FAF-8C92-E627D8E58F05}"/>
    <cellStyle name="Normal 11 2 2 2 6" xfId="11363" xr:uid="{457812F9-518B-4C73-BCFD-96FEA9DCBF9D}"/>
    <cellStyle name="Normal 11 2 2 2 6 2" xfId="11364" xr:uid="{495ABFA4-3F90-4E02-8AE4-C6D4572500BB}"/>
    <cellStyle name="Normal 11 2 2 2 6 2 2" xfId="11365" xr:uid="{B3B85D42-29AE-4D1C-94F0-2E3A8B6B1F9A}"/>
    <cellStyle name="Normal 11 2 2 2 6 2 2 2" xfId="11366" xr:uid="{8040DB34-3845-4B01-97EF-B724A9184843}"/>
    <cellStyle name="Normal 11 2 2 2 6 2 3" xfId="11367" xr:uid="{6CC5FEFD-FBE6-4D38-951D-6A1FD43F7980}"/>
    <cellStyle name="Normal 11 2 2 2 6 2 4" xfId="11368" xr:uid="{EECEA233-9E46-4F9E-9E7E-6F2D5DC759BB}"/>
    <cellStyle name="Normal 11 2 2 2 6 2 5" xfId="11369" xr:uid="{485243BE-97A6-4EB5-BEE1-1CBD08487E4F}"/>
    <cellStyle name="Normal 11 2 2 2 6 3" xfId="11370" xr:uid="{A0B56DFE-0804-40CD-B0B9-6E2D521C56C6}"/>
    <cellStyle name="Normal 11 2 2 2 6 3 2" xfId="11371" xr:uid="{FA3BAAAD-5CB2-4456-88C4-1A85E57C97EE}"/>
    <cellStyle name="Normal 11 2 2 2 6 3 2 2" xfId="11372" xr:uid="{40E3ECC2-3D0F-4B34-AAE3-FD810A47C333}"/>
    <cellStyle name="Normal 11 2 2 2 6 3 3" xfId="11373" xr:uid="{17985203-218C-49E6-871E-FB6A7C6D2A8B}"/>
    <cellStyle name="Normal 11 2 2 2 6 3 4" xfId="11374" xr:uid="{A0E01BC1-DAAC-4728-8BE9-30A2103E5EE6}"/>
    <cellStyle name="Normal 11 2 2 2 6 3 5" xfId="11375" xr:uid="{A778A19A-D2C8-4F59-A20B-AB375792F650}"/>
    <cellStyle name="Normal 11 2 2 2 6 4" xfId="11376" xr:uid="{17C10B9F-2521-493E-9ED7-430BE973F0B0}"/>
    <cellStyle name="Normal 11 2 2 2 6 4 2" xfId="11377" xr:uid="{E6786AD7-50E1-493D-A0A0-25AE8D7A246D}"/>
    <cellStyle name="Normal 11 2 2 2 6 4 3" xfId="11378" xr:uid="{ACED5E54-0BBC-4951-B701-9B90C79D23CE}"/>
    <cellStyle name="Normal 11 2 2 2 6 5" xfId="11379" xr:uid="{91460920-68FB-4814-AFD7-6DC9242A1389}"/>
    <cellStyle name="Normal 11 2 2 2 6 6" xfId="11380" xr:uid="{D97C9DB9-A0DA-41C7-A382-0A12A9D9A19A}"/>
    <cellStyle name="Normal 11 2 2 2 6 7" xfId="11381" xr:uid="{47691EC0-FF54-41E5-B64E-E9031ED45FCE}"/>
    <cellStyle name="Normal 11 2 2 2 7" xfId="11382" xr:uid="{C1EE50B9-3786-436D-BE45-39576F4CAF60}"/>
    <cellStyle name="Normal 11 2 2 2 7 2" xfId="11383" xr:uid="{4D33CC66-0FB2-4499-9B4D-12B57FB02C96}"/>
    <cellStyle name="Normal 11 2 2 2 7 2 2" xfId="11384" xr:uid="{68B4B348-B1D1-46F4-B541-86EDCFE6ADA6}"/>
    <cellStyle name="Normal 11 2 2 2 7 2 2 2" xfId="11385" xr:uid="{401014C5-A001-4948-B050-A043697694F1}"/>
    <cellStyle name="Normal 11 2 2 2 7 2 3" xfId="11386" xr:uid="{A2C8FF98-2383-433B-A847-5617B4A1D8B7}"/>
    <cellStyle name="Normal 11 2 2 2 7 2 4" xfId="11387" xr:uid="{EF2A9FC1-6414-4BA0-BBBD-125AF809E908}"/>
    <cellStyle name="Normal 11 2 2 2 7 2 5" xfId="11388" xr:uid="{325C81C7-EF64-46C2-8C4D-25C9F25E1C26}"/>
    <cellStyle name="Normal 11 2 2 2 7 3" xfId="11389" xr:uid="{69017278-48FE-41E8-AD87-1F960214C3A3}"/>
    <cellStyle name="Normal 11 2 2 2 7 3 2" xfId="11390" xr:uid="{9D967420-2B02-4BAA-B700-517835A00851}"/>
    <cellStyle name="Normal 11 2 2 2 7 3 2 2" xfId="11391" xr:uid="{DF085B67-2514-43F7-908A-170380FA84C2}"/>
    <cellStyle name="Normal 11 2 2 2 7 3 3" xfId="11392" xr:uid="{A3B558A5-3F51-4310-ACD1-7FB453863E0C}"/>
    <cellStyle name="Normal 11 2 2 2 7 3 4" xfId="11393" xr:uid="{643652C1-0CC0-435A-92D3-45ABBC5D0B7C}"/>
    <cellStyle name="Normal 11 2 2 2 7 3 5" xfId="11394" xr:uid="{9B6FEB8B-40BC-4DA1-9653-470FD98F5583}"/>
    <cellStyle name="Normal 11 2 2 2 7 4" xfId="11395" xr:uid="{96728D81-2F34-41F9-AF0A-032BE9AA4346}"/>
    <cellStyle name="Normal 11 2 2 2 7 4 2" xfId="11396" xr:uid="{9285E626-698B-4389-A79B-F7A65B555971}"/>
    <cellStyle name="Normal 11 2 2 2 7 4 3" xfId="11397" xr:uid="{2CFF9081-7790-4DB2-B57B-20DFEB8F6693}"/>
    <cellStyle name="Normal 11 2 2 2 7 5" xfId="11398" xr:uid="{9E002E8B-F7A9-4AED-91EF-973E5E4F0538}"/>
    <cellStyle name="Normal 11 2 2 2 7 6" xfId="11399" xr:uid="{DD9A41F6-9AC4-4823-B04F-5C0DBEA32D53}"/>
    <cellStyle name="Normal 11 2 2 2 7 7" xfId="11400" xr:uid="{2DD1DC88-BD62-4626-95AA-93B3B704D827}"/>
    <cellStyle name="Normal 11 2 2 3" xfId="11401" xr:uid="{F314D473-6A37-48FE-9201-1104BEB934F7}"/>
    <cellStyle name="Normal 11 2 2 3 2" xfId="11402" xr:uid="{3D6252A4-B56A-4A19-9745-B1320BE0955A}"/>
    <cellStyle name="Normal 11 2 2 3 2 2" xfId="11403" xr:uid="{FDF57911-4ED0-4541-A1EC-714E009B31F6}"/>
    <cellStyle name="Normal 11 2 2 3 2 2 2" xfId="11404" xr:uid="{36B4DB65-0A61-455F-B9D8-961288B2FD4F}"/>
    <cellStyle name="Normal 11 2 2 3 2 2 2 2" xfId="11405" xr:uid="{F31891BC-5600-4A3E-9C80-B38556C91E26}"/>
    <cellStyle name="Normal 11 2 2 3 2 2 2 2 2" xfId="11406" xr:uid="{8DB57971-2D52-4503-BF97-2DA43C3F028A}"/>
    <cellStyle name="Normal 11 2 2 3 2 2 2 3" xfId="11407" xr:uid="{78965A38-0069-4B5D-8E01-D92E47679E5A}"/>
    <cellStyle name="Normal 11 2 2 3 2 2 2 4" xfId="11408" xr:uid="{5A857356-1708-4769-BF26-76F992FE0E0F}"/>
    <cellStyle name="Normal 11 2 2 3 2 2 3" xfId="11409" xr:uid="{5DCC2755-5029-47C5-8B76-BFE2F2BD6F6A}"/>
    <cellStyle name="Normal 11 2 2 3 2 2 3 2" xfId="11410" xr:uid="{E348A19C-DD4C-46ED-8068-FB60A6870489}"/>
    <cellStyle name="Normal 11 2 2 3 2 2 4" xfId="11411" xr:uid="{9F5AA7BF-801E-4A71-ADEA-628C8D552130}"/>
    <cellStyle name="Normal 11 2 2 3 2 2 5" xfId="11412" xr:uid="{135C28B0-E63F-42E6-BA6F-7A47F8B82952}"/>
    <cellStyle name="Normal 11 2 2 3 3" xfId="11413" xr:uid="{C305453C-D2DB-4B92-836E-EE830AE99603}"/>
    <cellStyle name="Normal 11 2 2 3 3 2" xfId="11414" xr:uid="{0B8BEE92-7FF6-426E-9BCC-42B24ABADACC}"/>
    <cellStyle name="Normal 11 2 2 3 3 2 2" xfId="11415" xr:uid="{780B608A-DD4E-4D3F-9576-F6C1695C4E57}"/>
    <cellStyle name="Normal 11 2 2 3 3 2 2 2" xfId="11416" xr:uid="{26C1C75F-91EC-4730-AF42-C37F8433D368}"/>
    <cellStyle name="Normal 11 2 2 3 3 2 3" xfId="11417" xr:uid="{DAFD30BC-77B4-4784-888F-353BFB454847}"/>
    <cellStyle name="Normal 11 2 2 3 3 2 4" xfId="11418" xr:uid="{9800A729-5436-4007-8E18-EAEB3208B9F5}"/>
    <cellStyle name="Normal 11 2 2 3 3 3" xfId="11419" xr:uid="{54D340E4-32E6-47D0-99A2-AEAE97038A24}"/>
    <cellStyle name="Normal 11 2 2 3 3 3 2" xfId="11420" xr:uid="{B58C4384-C1CD-4685-9468-80103E80722B}"/>
    <cellStyle name="Normal 11 2 2 3 3 4" xfId="11421" xr:uid="{D0695960-4B0C-4AFE-BD43-40B57D9EAEC2}"/>
    <cellStyle name="Normal 11 2 2 3 3 5" xfId="11422" xr:uid="{44CA279A-3F58-4D4A-AAA7-76F01BD80EB6}"/>
    <cellStyle name="Normal 11 2 2 4" xfId="11423" xr:uid="{0E752711-36A0-4D0D-98B5-94D34F6F6636}"/>
    <cellStyle name="Normal 11 2 2 4 2" xfId="11424" xr:uid="{F1AA21F6-ECEB-4C3E-AB1E-25D4C27246C6}"/>
    <cellStyle name="Normal 11 2 2 4 2 2" xfId="11425" xr:uid="{8F2DE068-30D1-4067-9AB0-232AF38BFA13}"/>
    <cellStyle name="Normal 11 2 2 4 2 2 2" xfId="11426" xr:uid="{53102D59-ED24-4B7C-AB86-1A4580DE35AA}"/>
    <cellStyle name="Normal 11 2 2 4 2 2 2 2" xfId="11427" xr:uid="{1F175701-376D-416F-BFBA-6D62EFE1AB0B}"/>
    <cellStyle name="Normal 11 2 2 4 2 2 3" xfId="11428" xr:uid="{DEEB8CA3-FC86-4582-8BC1-2C964923ACF3}"/>
    <cellStyle name="Normal 11 2 2 4 2 2 4" xfId="11429" xr:uid="{9DA67938-6D15-471C-8F3F-E62E6FDC5D99}"/>
    <cellStyle name="Normal 11 2 2 4 2 3" xfId="11430" xr:uid="{E44B1528-463E-42F6-AC05-57D6E2418282}"/>
    <cellStyle name="Normal 11 2 2 4 2 3 2" xfId="11431" xr:uid="{19804093-FB3B-4B13-AEF5-008EAEB42F9E}"/>
    <cellStyle name="Normal 11 2 2 4 2 4" xfId="11432" xr:uid="{EEE569DC-9F5E-4A6B-A15C-360B8E4A0E21}"/>
    <cellStyle name="Normal 11 2 2 4 2 5" xfId="11433" xr:uid="{4BD117EB-A490-4119-8C51-4B750B94417D}"/>
    <cellStyle name="Normal 11 2 2 5" xfId="11434" xr:uid="{35A16163-BF40-495C-A7E2-21CB34C0ECA4}"/>
    <cellStyle name="Normal 11 2 2 5 2" xfId="11435" xr:uid="{16ACAD98-5C77-4ED7-A999-4A1E7869DE01}"/>
    <cellStyle name="Normal 11 2 2 5 2 2" xfId="11436" xr:uid="{DE4F7E93-ECDF-487A-BC27-5BA7295367F4}"/>
    <cellStyle name="Normal 11 2 2 5 2 2 2" xfId="11437" xr:uid="{42384954-4316-481C-BBA3-C6DCA4B1E54D}"/>
    <cellStyle name="Normal 11 2 2 5 2 2 2 2" xfId="11438" xr:uid="{06E6048F-EFE6-490D-8607-6DF1F44B0262}"/>
    <cellStyle name="Normal 11 2 2 5 2 2 3" xfId="11439" xr:uid="{F9CB441D-9527-40EC-9FB4-3DD176876E6E}"/>
    <cellStyle name="Normal 11 2 2 5 2 2 4" xfId="11440" xr:uid="{F7F8AB79-B032-47BF-A23C-75B078A91DAF}"/>
    <cellStyle name="Normal 11 2 2 5 2 3" xfId="11441" xr:uid="{64A8B093-EB42-40F0-900C-9935527AE172}"/>
    <cellStyle name="Normal 11 2 2 5 2 3 2" xfId="11442" xr:uid="{34B83E12-B100-4B3A-9E7A-BDCB14060556}"/>
    <cellStyle name="Normal 11 2 2 5 2 4" xfId="11443" xr:uid="{FEB94926-F918-4DF1-98F6-E87E2C64FF8F}"/>
    <cellStyle name="Normal 11 2 2 5 2 5" xfId="11444" xr:uid="{D7DAA1F4-49C3-474A-A68A-3F770BE8C151}"/>
    <cellStyle name="Normal 11 2 2 6" xfId="11445" xr:uid="{6924DD78-6A7E-424A-A00C-5AA24A2A2F8D}"/>
    <cellStyle name="Normal 11 2 2 6 2" xfId="11446" xr:uid="{362A9E74-C761-44AD-9E00-44CFF62FF453}"/>
    <cellStyle name="Normal 11 2 2 6 2 2" xfId="11447" xr:uid="{2CC7CA9B-3395-4769-A9B4-42C1A0051D52}"/>
    <cellStyle name="Normal 11 2 2 6 2 2 2" xfId="11448" xr:uid="{2B53FCCB-39E9-4719-9086-486E382A8758}"/>
    <cellStyle name="Normal 11 2 2 6 2 2 2 2" xfId="11449" xr:uid="{A9985AA6-DABB-4B74-A15B-978118ADF562}"/>
    <cellStyle name="Normal 11 2 2 6 2 2 3" xfId="11450" xr:uid="{71F51C20-1FB2-4C22-8297-DD8B356DE5B5}"/>
    <cellStyle name="Normal 11 2 2 6 2 2 4" xfId="11451" xr:uid="{6C1D49E6-E89A-4BF0-B368-134A3FD65010}"/>
    <cellStyle name="Normal 11 2 2 6 2 3" xfId="11452" xr:uid="{96D4A3F1-050C-417F-A5EC-57CDED5CCCB4}"/>
    <cellStyle name="Normal 11 2 2 6 2 3 2" xfId="11453" xr:uid="{D6CE2FAB-FF46-4D2E-957F-285CF4F18EFB}"/>
    <cellStyle name="Normal 11 2 2 6 2 4" xfId="11454" xr:uid="{ACAB7E9D-5BF3-48EF-B04F-8FEA2838D415}"/>
    <cellStyle name="Normal 11 2 2 6 2 5" xfId="11455" xr:uid="{5631AFD9-7549-4A26-9979-D53B41E1C9AD}"/>
    <cellStyle name="Normal 11 2 2 7" xfId="11456" xr:uid="{57088E25-1A06-4CDB-B650-0C2D056C9F84}"/>
    <cellStyle name="Normal 11 2 2 7 2" xfId="11457" xr:uid="{40EF1658-B9EC-415E-9160-DA51567C562B}"/>
    <cellStyle name="Normal 11 2 2 7 2 2" xfId="11458" xr:uid="{A74186C1-139C-4969-AF19-DD448E4863D6}"/>
    <cellStyle name="Normal 11 2 2 7 2 2 2" xfId="11459" xr:uid="{070FFDC3-9BCE-4721-B920-74DC63EC9144}"/>
    <cellStyle name="Normal 11 2 2 7 2 2 2 2" xfId="11460" xr:uid="{6245F363-E1C4-43F5-B271-7BD44B884437}"/>
    <cellStyle name="Normal 11 2 2 7 2 2 3" xfId="11461" xr:uid="{5DC2AB3B-BA98-47B3-915B-A0F48B628BE4}"/>
    <cellStyle name="Normal 11 2 2 7 2 2 4" xfId="11462" xr:uid="{37C75EE5-BBC8-458F-9B81-1E45270D7222}"/>
    <cellStyle name="Normal 11 2 2 7 2 3" xfId="11463" xr:uid="{18C1292A-0EFD-4CD2-AB22-125822EED138}"/>
    <cellStyle name="Normal 11 2 2 7 2 3 2" xfId="11464" xr:uid="{F7FB63ED-06E4-4A00-8A94-9BE8804F866A}"/>
    <cellStyle name="Normal 11 2 2 7 2 4" xfId="11465" xr:uid="{16AFB48C-F217-4E1A-AD22-4358BFB23209}"/>
    <cellStyle name="Normal 11 2 2 7 2 5" xfId="11466" xr:uid="{1911F7CA-CF97-47A7-88A1-3885E94FE868}"/>
    <cellStyle name="Normal 11 2 2 8" xfId="11467" xr:uid="{C64EFCB1-F73D-4469-A648-9E9B25E4A49E}"/>
    <cellStyle name="Normal 11 2 2 8 2" xfId="11468" xr:uid="{2CF462EF-0DD6-46EA-8BB7-80CD92FBB424}"/>
    <cellStyle name="Normal 11 2 2 8 2 2" xfId="11469" xr:uid="{127B9548-9480-4992-8DD3-8D75D453A81D}"/>
    <cellStyle name="Normal 11 2 2 8 2 2 2" xfId="11470" xr:uid="{E0FE294F-0DE1-48DF-82C0-A5EC33CC8A79}"/>
    <cellStyle name="Normal 11 2 2 8 2 2 2 2" xfId="11471" xr:uid="{84F960F0-F609-4CB5-A9A2-196D1F7C85F8}"/>
    <cellStyle name="Normal 11 2 2 8 2 2 3" xfId="11472" xr:uid="{3AE6BC12-34D8-4054-BDB2-D7D0F5F36239}"/>
    <cellStyle name="Normal 11 2 2 8 2 2 4" xfId="11473" xr:uid="{9C891FF1-554F-4680-B66B-77EDAF063165}"/>
    <cellStyle name="Normal 11 2 2 8 2 3" xfId="11474" xr:uid="{199E7178-88E5-4A9C-88D3-972109AE63CE}"/>
    <cellStyle name="Normal 11 2 2 8 2 3 2" xfId="11475" xr:uid="{3C474B32-BE82-4065-825B-9DD22B5425DE}"/>
    <cellStyle name="Normal 11 2 2 8 2 4" xfId="11476" xr:uid="{056C2634-9AFC-4B5C-837B-A261776363BB}"/>
    <cellStyle name="Normal 11 2 2 8 2 5" xfId="11477" xr:uid="{A7B5599B-1F5E-468F-9A0C-4BBB5DB9D804}"/>
    <cellStyle name="Normal 11 2 2 9" xfId="11478" xr:uid="{3DD16152-CA36-4D91-BDE5-759077BE26B3}"/>
    <cellStyle name="Normal 11 2 2 9 2" xfId="11479" xr:uid="{BF47EFA3-BD72-479A-BFF5-2EB2D555541D}"/>
    <cellStyle name="Normal 11 2 2 9 2 2" xfId="11480" xr:uid="{9B65429B-3446-4BBB-9CB2-6C2DCAC06D7C}"/>
    <cellStyle name="Normal 11 2 2 9 2 2 2" xfId="11481" xr:uid="{3E9E3DA7-3347-4692-98C1-FFB6F774EE02}"/>
    <cellStyle name="Normal 11 2 2 9 2 2 2 2" xfId="11482" xr:uid="{679D0002-0D7E-4BB8-9AD7-60A6924C3BD1}"/>
    <cellStyle name="Normal 11 2 2 9 2 2 3" xfId="11483" xr:uid="{192238DD-5688-4632-B343-D8E9D47836A2}"/>
    <cellStyle name="Normal 11 2 2 9 2 2 4" xfId="11484" xr:uid="{8AB4F4DF-791C-40D0-A2A4-2351CA9CC9C0}"/>
    <cellStyle name="Normal 11 2 2 9 2 3" xfId="11485" xr:uid="{C2BC51A9-26A4-4898-B538-D7C86322E309}"/>
    <cellStyle name="Normal 11 2 2 9 2 3 2" xfId="11486" xr:uid="{570C8F5C-6E7F-41B4-970B-AC1DE8F132BD}"/>
    <cellStyle name="Normal 11 2 2 9 2 4" xfId="11487" xr:uid="{7B0562A8-78B6-49C6-9F76-52100B9052DF}"/>
    <cellStyle name="Normal 11 2 2 9 2 5" xfId="11488" xr:uid="{54AFC12F-9751-409D-966E-58A543EEF6F1}"/>
    <cellStyle name="Normal 11 2 2_Culture" xfId="11489" xr:uid="{9C7B2130-4CDD-4F17-855E-0F4C998699E1}"/>
    <cellStyle name="Normal 11 2 3" xfId="11490" xr:uid="{C828D453-115E-4D0E-BBB2-20B45167D42E}"/>
    <cellStyle name="Normal 11 2 3 10" xfId="11491" xr:uid="{7D227A00-5B1C-4E7F-B4B8-48D68F9C0C70}"/>
    <cellStyle name="Normal 11 2 3 10 2" xfId="11492" xr:uid="{C1C3FF75-4DCF-4A1B-B280-B69D8210AF0C}"/>
    <cellStyle name="Normal 11 2 3 11" xfId="11493" xr:uid="{9248D7AE-1BF4-4768-90EF-C296BA6F4418}"/>
    <cellStyle name="Normal 11 2 3 2" xfId="11494" xr:uid="{E3CB2479-36BB-40FA-9720-A5CE441EDA69}"/>
    <cellStyle name="Normal 11 2 3 2 2" xfId="11495" xr:uid="{FAA4F139-A528-4D53-9B04-CFAAB00E1E7F}"/>
    <cellStyle name="Normal 11 2 3 2 2 2" xfId="11496" xr:uid="{33CDACB0-A1F5-4A7D-B61E-A338F5523DF5}"/>
    <cellStyle name="Normal 11 2 3 2 2 2 2" xfId="11497" xr:uid="{F36CC496-8083-4084-9A8B-3618C5C604A0}"/>
    <cellStyle name="Normal 11 2 3 2 2 2 2 2" xfId="11498" xr:uid="{C9702359-CE0D-4F1F-A969-790C5A1380F1}"/>
    <cellStyle name="Normal 11 2 3 2 2 2 3" xfId="11499" xr:uid="{97F5ED22-569F-418D-B375-81FDBED19CB0}"/>
    <cellStyle name="Normal 11 2 3 2 2 2 4" xfId="11500" xr:uid="{435153EB-FE8B-4FFD-A1BB-B6C58352EF42}"/>
    <cellStyle name="Normal 11 2 3 2 2 2 5" xfId="11501" xr:uid="{130DB535-2879-4438-915B-6EE8684DC260}"/>
    <cellStyle name="Normal 11 2 3 2 2 3" xfId="11502" xr:uid="{DAD09A74-0727-445C-AAFA-119C319A9595}"/>
    <cellStyle name="Normal 11 2 3 2 2 3 2" xfId="11503" xr:uid="{F0B4F9F2-E2CF-447F-9488-C563C3998293}"/>
    <cellStyle name="Normal 11 2 3 2 2 3 2 2" xfId="11504" xr:uid="{09F6BFBB-F99D-4F40-8D34-A136D26BF875}"/>
    <cellStyle name="Normal 11 2 3 2 2 3 3" xfId="11505" xr:uid="{BE283B5B-9B93-4EE7-A3BB-041FDF912F8A}"/>
    <cellStyle name="Normal 11 2 3 2 2 3 4" xfId="11506" xr:uid="{AF3F59F6-09DA-4EAC-95F5-A771C3AA855A}"/>
    <cellStyle name="Normal 11 2 3 2 2 3 5" xfId="11507" xr:uid="{B2198A08-BE2A-4C7B-83AD-21E1673CF771}"/>
    <cellStyle name="Normal 11 2 3 2 2 4" xfId="11508" xr:uid="{60E2969B-53F2-4755-A75E-FFB1A61C8989}"/>
    <cellStyle name="Normal 11 2 3 2 2 4 2" xfId="11509" xr:uid="{3AD245A5-2240-4F71-9134-49013B6C372D}"/>
    <cellStyle name="Normal 11 2 3 2 2 4 3" xfId="11510" xr:uid="{10793F77-1E10-4F48-9420-8654DE792DDE}"/>
    <cellStyle name="Normal 11 2 3 2 2 5" xfId="11511" xr:uid="{A228BAB3-9E2B-474D-B341-BE941446A930}"/>
    <cellStyle name="Normal 11 2 3 2 2 6" xfId="11512" xr:uid="{D25B8AAD-FB79-4DE6-A618-AF042C41D609}"/>
    <cellStyle name="Normal 11 2 3 2 2 7" xfId="11513" xr:uid="{0ED5ABDB-BD7E-4EB7-ADC2-3123B7073E56}"/>
    <cellStyle name="Normal 11 2 3 2 3" xfId="11514" xr:uid="{D0B94AFD-4350-4AF8-A5FC-1A56C6FA67BB}"/>
    <cellStyle name="Normal 11 2 3 2 3 2" xfId="11515" xr:uid="{5E3A57EA-8D44-4D91-99DD-03CC60DE63F6}"/>
    <cellStyle name="Normal 11 2 3 2 3 2 2" xfId="11516" xr:uid="{83225A0E-1854-409A-AA41-F1DBAE78E7F0}"/>
    <cellStyle name="Normal 11 2 3 2 3 2 2 2" xfId="11517" xr:uid="{820BE104-72EA-4CC8-BD93-85F0AD47B235}"/>
    <cellStyle name="Normal 11 2 3 2 3 2 3" xfId="11518" xr:uid="{E692CB26-B62D-4876-AC59-313C6A2FFC4E}"/>
    <cellStyle name="Normal 11 2 3 2 3 2 4" xfId="11519" xr:uid="{059EF4DA-D44B-49EF-A382-51E9E00A3769}"/>
    <cellStyle name="Normal 11 2 3 2 3 2 5" xfId="11520" xr:uid="{DFD722B8-3B57-42FA-8D67-17CB54D57351}"/>
    <cellStyle name="Normal 11 2 3 2 3 3" xfId="11521" xr:uid="{33297B14-8269-4383-95ED-01C42F001C82}"/>
    <cellStyle name="Normal 11 2 3 2 3 3 2" xfId="11522" xr:uid="{0E1DB83F-7446-4D38-A064-0B868170420C}"/>
    <cellStyle name="Normal 11 2 3 2 3 3 2 2" xfId="11523" xr:uid="{0EA8CAF3-C0D2-43DD-8A78-BA6DDD80CB2D}"/>
    <cellStyle name="Normal 11 2 3 2 3 3 3" xfId="11524" xr:uid="{CCF4FE96-2272-4547-B73D-FE89EC28918C}"/>
    <cellStyle name="Normal 11 2 3 2 3 3 4" xfId="11525" xr:uid="{6E21E9BE-C0E3-4437-84C7-C750EF3A7BF4}"/>
    <cellStyle name="Normal 11 2 3 2 3 3 5" xfId="11526" xr:uid="{D649CB49-2AA3-47F3-8614-46AABAFDD035}"/>
    <cellStyle name="Normal 11 2 3 2 3 4" xfId="11527" xr:uid="{C3D1BB13-BD06-4E6A-A55E-BF6D00BBFCCA}"/>
    <cellStyle name="Normal 11 2 3 2 3 4 2" xfId="11528" xr:uid="{CEF27A25-816B-480C-B7EF-54DD6B0D9744}"/>
    <cellStyle name="Normal 11 2 3 2 3 4 3" xfId="11529" xr:uid="{C1324CAE-CE00-4438-A145-C2ABD9BF27F7}"/>
    <cellStyle name="Normal 11 2 3 2 3 5" xfId="11530" xr:uid="{4536FFAC-A967-4CDF-8245-BE13B2141FBF}"/>
    <cellStyle name="Normal 11 2 3 2 3 6" xfId="11531" xr:uid="{F1653BBA-5CF0-4F88-BB34-975F2D5692BD}"/>
    <cellStyle name="Normal 11 2 3 2 3 7" xfId="11532" xr:uid="{0D90D409-D11A-46F2-9705-E16AC5E5B2FB}"/>
    <cellStyle name="Normal 11 2 3 2 4" xfId="11533" xr:uid="{87C8DF6D-E214-48E3-AF10-37F6072B7BBC}"/>
    <cellStyle name="Normal 11 2 3 2 4 2" xfId="11534" xr:uid="{E37477CD-FF40-4186-AC3C-DA2E9B4134C2}"/>
    <cellStyle name="Normal 11 2 3 2 4 2 2" xfId="11535" xr:uid="{A25152CA-1469-47E6-8651-D1F3AB8BAE3C}"/>
    <cellStyle name="Normal 11 2 3 2 4 2 2 2" xfId="11536" xr:uid="{9741F247-0E42-4A19-894C-E8E396A6891D}"/>
    <cellStyle name="Normal 11 2 3 2 4 2 3" xfId="11537" xr:uid="{E5757FBB-39C4-4A60-9BCE-E91909C14AA5}"/>
    <cellStyle name="Normal 11 2 3 2 4 2 4" xfId="11538" xr:uid="{FF1A1D31-0A21-439B-B2FC-38090A38DA5A}"/>
    <cellStyle name="Normal 11 2 3 2 4 2 5" xfId="11539" xr:uid="{59B5EC88-3201-46DE-91B7-F4692C8F3671}"/>
    <cellStyle name="Normal 11 2 3 2 4 3" xfId="11540" xr:uid="{36451059-DF48-489F-8A07-58CF85027C28}"/>
    <cellStyle name="Normal 11 2 3 2 4 3 2" xfId="11541" xr:uid="{6794F953-E8A2-49CD-95D7-8B021E31645E}"/>
    <cellStyle name="Normal 11 2 3 2 4 3 2 2" xfId="11542" xr:uid="{767A7CC6-619E-4021-90F1-D3EF4264DE05}"/>
    <cellStyle name="Normal 11 2 3 2 4 3 3" xfId="11543" xr:uid="{AB58BF9E-9970-4E13-83E9-F5B2BACD6E2E}"/>
    <cellStyle name="Normal 11 2 3 2 4 3 4" xfId="11544" xr:uid="{A03FE536-DEC8-4506-9870-C1F455E9EB93}"/>
    <cellStyle name="Normal 11 2 3 2 4 3 5" xfId="11545" xr:uid="{187B9E30-0E02-4C6C-A3FD-97A0B095699C}"/>
    <cellStyle name="Normal 11 2 3 2 4 4" xfId="11546" xr:uid="{E7460BBF-97A9-4990-B110-7C9E94882309}"/>
    <cellStyle name="Normal 11 2 3 2 4 4 2" xfId="11547" xr:uid="{41C581C4-16BF-4368-A783-F96B2BFEF869}"/>
    <cellStyle name="Normal 11 2 3 2 4 4 3" xfId="11548" xr:uid="{76533F2A-6E08-490A-9B41-C723B5FD6B4C}"/>
    <cellStyle name="Normal 11 2 3 2 4 5" xfId="11549" xr:uid="{EB7D6EB2-C93A-49C9-AB80-00E6CBA4BA14}"/>
    <cellStyle name="Normal 11 2 3 2 4 6" xfId="11550" xr:uid="{7F84C548-9E2D-458A-AE02-01772538719B}"/>
    <cellStyle name="Normal 11 2 3 2 4 7" xfId="11551" xr:uid="{7A398360-EE54-4533-8DFD-F2155A8DDC8F}"/>
    <cellStyle name="Normal 11 2 3 2 5" xfId="11552" xr:uid="{9BB6987B-8FF1-4140-80C5-1AB015FA117E}"/>
    <cellStyle name="Normal 11 2 3 2 5 2" xfId="11553" xr:uid="{749271FE-C5A8-4EAC-9570-38C90C406C88}"/>
    <cellStyle name="Normal 11 2 3 2 5 2 2" xfId="11554" xr:uid="{36DD718A-6BAB-4034-87A5-1E9B2A166318}"/>
    <cellStyle name="Normal 11 2 3 2 5 2 2 2" xfId="11555" xr:uid="{A1EDAFDC-3308-4A45-AD5B-5CC4A20F6A1E}"/>
    <cellStyle name="Normal 11 2 3 2 5 2 3" xfId="11556" xr:uid="{7580C901-71DF-4B04-9F2F-95299744A10B}"/>
    <cellStyle name="Normal 11 2 3 2 5 2 4" xfId="11557" xr:uid="{9A27518D-C101-4661-8E17-F1874CD9FE64}"/>
    <cellStyle name="Normal 11 2 3 2 5 2 5" xfId="11558" xr:uid="{C706B03B-D6CB-43EF-92CB-49EF3DB0B2E2}"/>
    <cellStyle name="Normal 11 2 3 2 5 3" xfId="11559" xr:uid="{E3A369AC-53BE-44B5-BDC6-FDCC5E61DA4F}"/>
    <cellStyle name="Normal 11 2 3 2 5 3 2" xfId="11560" xr:uid="{EBB88215-9472-40B1-8EC6-C04B5CB2ED25}"/>
    <cellStyle name="Normal 11 2 3 2 5 3 2 2" xfId="11561" xr:uid="{1DC88825-A6A6-4795-8448-C6F033317D7B}"/>
    <cellStyle name="Normal 11 2 3 2 5 3 3" xfId="11562" xr:uid="{064F3E64-14E7-4AC7-A466-193FE2F49C17}"/>
    <cellStyle name="Normal 11 2 3 2 5 3 4" xfId="11563" xr:uid="{B92BFEB3-6B03-4E92-A091-FAE8956FA942}"/>
    <cellStyle name="Normal 11 2 3 2 5 3 5" xfId="11564" xr:uid="{BA7BA14A-5B0A-4CD1-9635-813846D2C076}"/>
    <cellStyle name="Normal 11 2 3 2 5 4" xfId="11565" xr:uid="{A1353E91-CCBD-4CDA-846E-A2AF9673ED69}"/>
    <cellStyle name="Normal 11 2 3 2 5 4 2" xfId="11566" xr:uid="{E23D1E89-B99F-4A6C-B75C-E201C49CF068}"/>
    <cellStyle name="Normal 11 2 3 2 5 4 3" xfId="11567" xr:uid="{AB629D7E-A0A8-4C97-9B71-CDB7A3B31D18}"/>
    <cellStyle name="Normal 11 2 3 2 5 5" xfId="11568" xr:uid="{9AEA65EA-7D57-4A12-BBF3-503323997040}"/>
    <cellStyle name="Normal 11 2 3 2 5 6" xfId="11569" xr:uid="{C45F826A-886D-4D9B-9AE5-782BAA02E9EC}"/>
    <cellStyle name="Normal 11 2 3 2 5 7" xfId="11570" xr:uid="{6F254151-A836-4325-878B-AEA24D1393E6}"/>
    <cellStyle name="Normal 11 2 3 2 6" xfId="11571" xr:uid="{455E2A76-9AD6-417F-9B49-675BC786133A}"/>
    <cellStyle name="Normal 11 2 3 2 6 2" xfId="11572" xr:uid="{783F659E-9A55-40DD-82DE-6E4AACC86103}"/>
    <cellStyle name="Normal 11 2 3 2 6 2 2" xfId="11573" xr:uid="{5E0BFD4C-7A4D-45A4-8E3B-1F4184284F53}"/>
    <cellStyle name="Normal 11 2 3 2 6 2 2 2" xfId="11574" xr:uid="{305B8AA1-7049-493B-8121-8A5C8DC7BE82}"/>
    <cellStyle name="Normal 11 2 3 2 6 2 3" xfId="11575" xr:uid="{DD2609BF-17A5-4AD9-BF19-DE90D8527E5E}"/>
    <cellStyle name="Normal 11 2 3 2 6 2 4" xfId="11576" xr:uid="{B5ABBABC-CD76-4406-962B-B7B969C5530F}"/>
    <cellStyle name="Normal 11 2 3 2 6 2 5" xfId="11577" xr:uid="{64FFF040-FA19-40EE-ACD9-AB899B60037F}"/>
    <cellStyle name="Normal 11 2 3 2 6 3" xfId="11578" xr:uid="{9A1756BA-F617-477D-A8F1-5237DEACA1CF}"/>
    <cellStyle name="Normal 11 2 3 2 6 3 2" xfId="11579" xr:uid="{70383164-2A2A-4270-B7BA-C460FCB75E7D}"/>
    <cellStyle name="Normal 11 2 3 2 6 3 2 2" xfId="11580" xr:uid="{80A808F9-198E-433C-B362-1965612873A0}"/>
    <cellStyle name="Normal 11 2 3 2 6 3 3" xfId="11581" xr:uid="{BD493090-D782-43B8-9C4E-D9C94BB57FC0}"/>
    <cellStyle name="Normal 11 2 3 2 6 3 4" xfId="11582" xr:uid="{69DA494E-E9E2-4E05-B7D4-A4D93F14643C}"/>
    <cellStyle name="Normal 11 2 3 2 6 3 5" xfId="11583" xr:uid="{768E9BEF-29CC-4F97-B9E7-D401364E4371}"/>
    <cellStyle name="Normal 11 2 3 2 6 4" xfId="11584" xr:uid="{854A8A8D-EF9E-46F2-9C3E-4F249E66471B}"/>
    <cellStyle name="Normal 11 2 3 2 6 4 2" xfId="11585" xr:uid="{8C5C323C-A426-49B9-9FCA-9BA0451A8E13}"/>
    <cellStyle name="Normal 11 2 3 2 6 4 3" xfId="11586" xr:uid="{07918F92-2849-4EA8-AF39-2CE6C64ACCB4}"/>
    <cellStyle name="Normal 11 2 3 2 6 5" xfId="11587" xr:uid="{60D8B044-9585-49AA-B7A5-9D0E75FC312F}"/>
    <cellStyle name="Normal 11 2 3 2 6 6" xfId="11588" xr:uid="{6D169580-4BB7-4249-BDC6-BDE0E40CFEBE}"/>
    <cellStyle name="Normal 11 2 3 2 6 7" xfId="11589" xr:uid="{F6A3099D-8BB3-471C-B49E-F3E41F72F837}"/>
    <cellStyle name="Normal 11 2 3 2 7" xfId="11590" xr:uid="{7A473F25-8FD1-491B-91EB-E8688DAFC474}"/>
    <cellStyle name="Normal 11 2 3 2 7 2" xfId="11591" xr:uid="{DA81EABB-6FED-4559-B5E7-47F0117EE96E}"/>
    <cellStyle name="Normal 11 2 3 2 7 2 2" xfId="11592" xr:uid="{F23A0969-6A8A-4EA2-A7AF-6A67EF19B90D}"/>
    <cellStyle name="Normal 11 2 3 2 7 2 2 2" xfId="11593" xr:uid="{044FAC3A-1C42-45B5-A70C-8F6BBBD23525}"/>
    <cellStyle name="Normal 11 2 3 2 7 2 3" xfId="11594" xr:uid="{96EC5828-8764-4BC7-AD11-1B382EEF1BF4}"/>
    <cellStyle name="Normal 11 2 3 2 7 2 4" xfId="11595" xr:uid="{79302FAD-7C05-4AA7-BEAA-9063253DAD94}"/>
    <cellStyle name="Normal 11 2 3 2 7 2 5" xfId="11596" xr:uid="{634C8846-BF24-4BD0-9C74-977907D9369B}"/>
    <cellStyle name="Normal 11 2 3 2 7 3" xfId="11597" xr:uid="{77116230-D684-4EFD-A589-04264E6B0C06}"/>
    <cellStyle name="Normal 11 2 3 2 7 3 2" xfId="11598" xr:uid="{29F2F196-BADF-49FA-9B79-D00C1A50E312}"/>
    <cellStyle name="Normal 11 2 3 2 7 3 2 2" xfId="11599" xr:uid="{ACC3B30F-BC0B-41B5-ACBB-D1094E4905D8}"/>
    <cellStyle name="Normal 11 2 3 2 7 3 3" xfId="11600" xr:uid="{C1AD31E2-CD73-4759-8C3D-B67E7B982AE2}"/>
    <cellStyle name="Normal 11 2 3 2 7 3 4" xfId="11601" xr:uid="{0ED18437-8330-42DD-A117-3E385E9DFBEA}"/>
    <cellStyle name="Normal 11 2 3 2 7 3 5" xfId="11602" xr:uid="{1FD2816A-F758-4DE9-9EDC-0C82A75A1238}"/>
    <cellStyle name="Normal 11 2 3 2 7 4" xfId="11603" xr:uid="{A7ACD9A1-772C-4EB2-8CB0-E4E039171014}"/>
    <cellStyle name="Normal 11 2 3 2 7 4 2" xfId="11604" xr:uid="{1B469782-A117-46E7-BF84-115AD7514171}"/>
    <cellStyle name="Normal 11 2 3 2 7 4 3" xfId="11605" xr:uid="{F73F8046-87F7-4B9D-9142-73DE9A3903F1}"/>
    <cellStyle name="Normal 11 2 3 2 7 5" xfId="11606" xr:uid="{59BB679E-2CC3-4A8E-B879-1B7A88E3DDCC}"/>
    <cellStyle name="Normal 11 2 3 2 7 6" xfId="11607" xr:uid="{D6C3C3DD-0452-4D24-A50E-1AF0E7E5F3DE}"/>
    <cellStyle name="Normal 11 2 3 2 7 7" xfId="11608" xr:uid="{8E4CF513-8E66-44A8-929B-AAB660E47815}"/>
    <cellStyle name="Normal 11 2 3 3" xfId="11609" xr:uid="{60A8BED9-F424-4A11-987C-A639996EBE25}"/>
    <cellStyle name="Normal 11 2 3 3 2" xfId="11610" xr:uid="{49F56248-E2A2-4F71-9151-D1E553706D4D}"/>
    <cellStyle name="Normal 11 2 3 3 2 2" xfId="11611" xr:uid="{B24F1EF2-689A-407F-A9CB-8CDF8739F4D0}"/>
    <cellStyle name="Normal 11 2 3 3 2 2 2" xfId="11612" xr:uid="{0B3B81C5-8AA0-46E4-8E0D-76492A01A4F2}"/>
    <cellStyle name="Normal 11 2 3 3 2 2 2 2" xfId="11613" xr:uid="{FA1F985B-425B-4144-95F3-9F304079972F}"/>
    <cellStyle name="Normal 11 2 3 3 2 2 3" xfId="11614" xr:uid="{DC280D9A-FB50-4112-8FD3-AEF4C4B8E8E5}"/>
    <cellStyle name="Normal 11 2 3 3 2 2 4" xfId="11615" xr:uid="{1EAAFBBE-000C-427B-831D-B841F2B61F4E}"/>
    <cellStyle name="Normal 11 2 3 3 2 3" xfId="11616" xr:uid="{25DA0597-E214-4E42-881B-1E17923652F7}"/>
    <cellStyle name="Normal 11 2 3 3 2 3 2" xfId="11617" xr:uid="{048D6359-57FC-4B57-B85B-E08F1F2B27A4}"/>
    <cellStyle name="Normal 11 2 3 3 2 4" xfId="11618" xr:uid="{7DE0F390-4E1E-4208-8179-9A8484262F15}"/>
    <cellStyle name="Normal 11 2 3 3 2 5" xfId="11619" xr:uid="{9BDA3286-4D80-4B74-931B-ADBABA5659A4}"/>
    <cellStyle name="Normal 11 2 3 4" xfId="11620" xr:uid="{D91551A4-AED3-43F2-9D13-53AB2A090A77}"/>
    <cellStyle name="Normal 11 2 3 4 2" xfId="11621" xr:uid="{311A499C-D515-4EE8-9AE0-8D3A5945A373}"/>
    <cellStyle name="Normal 11 2 3 4 2 2" xfId="11622" xr:uid="{C0A7FDBE-5A79-4730-9152-72092A2968E9}"/>
    <cellStyle name="Normal 11 2 3 4 2 2 2" xfId="11623" xr:uid="{F1472614-7919-4C10-819F-3F075B25CE16}"/>
    <cellStyle name="Normal 11 2 3 4 2 2 2 2" xfId="11624" xr:uid="{5ADDD7BE-D959-41C6-BC51-774E2B9F906E}"/>
    <cellStyle name="Normal 11 2 3 4 2 2 3" xfId="11625" xr:uid="{A0B9597F-F1DA-4FDF-871C-2ACA3C2FE704}"/>
    <cellStyle name="Normal 11 2 3 4 2 2 4" xfId="11626" xr:uid="{560DC863-335E-42AD-893E-3E71947A0D6B}"/>
    <cellStyle name="Normal 11 2 3 4 2 3" xfId="11627" xr:uid="{8C73EF76-AB0E-4CC2-B43E-A79FDDE05E5B}"/>
    <cellStyle name="Normal 11 2 3 4 2 3 2" xfId="11628" xr:uid="{25EE83ED-D171-417A-9BD2-E95A929431D9}"/>
    <cellStyle name="Normal 11 2 3 4 2 4" xfId="11629" xr:uid="{67CBE53B-8B83-4E33-864B-EED9EE2FBF36}"/>
    <cellStyle name="Normal 11 2 3 4 2 5" xfId="11630" xr:uid="{994394A8-CB92-4B7C-A93D-507D0887733A}"/>
    <cellStyle name="Normal 11 2 3 5" xfId="11631" xr:uid="{CFDA27A9-8325-4106-B14C-BE30DB32799A}"/>
    <cellStyle name="Normal 11 2 3 5 2" xfId="11632" xr:uid="{65BD9A81-7C49-4E1D-8593-5E1587876DB9}"/>
    <cellStyle name="Normal 11 2 3 5 2 2" xfId="11633" xr:uid="{ED83973A-BFE3-4FFE-9555-4BFA10178F80}"/>
    <cellStyle name="Normal 11 2 3 5 2 2 2" xfId="11634" xr:uid="{C9129925-C1C3-488E-AD24-847653307FD7}"/>
    <cellStyle name="Normal 11 2 3 5 2 2 2 2" xfId="11635" xr:uid="{DB8CE09E-A156-4C16-96D8-8E7A2A396CC4}"/>
    <cellStyle name="Normal 11 2 3 5 2 2 3" xfId="11636" xr:uid="{1F31E803-D183-4000-A70E-C11786A7D9DA}"/>
    <cellStyle name="Normal 11 2 3 5 2 2 4" xfId="11637" xr:uid="{33F7B633-4994-4A0F-887B-79F87BE4ABC4}"/>
    <cellStyle name="Normal 11 2 3 5 2 3" xfId="11638" xr:uid="{CE56DE8B-3F4F-4E1F-9FFC-3A5AC678DA87}"/>
    <cellStyle name="Normal 11 2 3 5 2 3 2" xfId="11639" xr:uid="{75090C50-6793-401D-86A3-F6E853B95345}"/>
    <cellStyle name="Normal 11 2 3 5 2 4" xfId="11640" xr:uid="{C74398BC-E0F4-4651-8542-30A2E4F54A13}"/>
    <cellStyle name="Normal 11 2 3 5 2 5" xfId="11641" xr:uid="{307698E4-8194-4A47-A78C-9B715976F9FA}"/>
    <cellStyle name="Normal 11 2 3 6" xfId="11642" xr:uid="{75BE3B41-D458-44DC-97AA-320EC6B9BB25}"/>
    <cellStyle name="Normal 11 2 3 6 2" xfId="11643" xr:uid="{B1FE2C37-87F4-447A-8A09-DDC2A41643AD}"/>
    <cellStyle name="Normal 11 2 3 6 2 2" xfId="11644" xr:uid="{F98AC0DA-66B2-49AD-A21B-31E49A416BA8}"/>
    <cellStyle name="Normal 11 2 3 6 2 2 2" xfId="11645" xr:uid="{6F5D246D-D5EE-484D-8D0A-FBEA8182D1EB}"/>
    <cellStyle name="Normal 11 2 3 6 2 2 2 2" xfId="11646" xr:uid="{69EE071F-85F3-4320-9F30-5DAB541ADC53}"/>
    <cellStyle name="Normal 11 2 3 6 2 2 3" xfId="11647" xr:uid="{F2F1694A-E538-4B12-BADF-809D1B88A1F5}"/>
    <cellStyle name="Normal 11 2 3 6 2 2 4" xfId="11648" xr:uid="{BA3AC4E1-FBEC-4897-BAA5-A6691A879428}"/>
    <cellStyle name="Normal 11 2 3 6 2 3" xfId="11649" xr:uid="{364695B8-8436-4C5E-B31E-79F0ED2A7861}"/>
    <cellStyle name="Normal 11 2 3 6 2 3 2" xfId="11650" xr:uid="{27019D0B-8D18-4ABD-80E5-4E836FDC23B5}"/>
    <cellStyle name="Normal 11 2 3 6 2 4" xfId="11651" xr:uid="{6D371D4F-D025-4BA9-A2FC-7F9C9C876E1F}"/>
    <cellStyle name="Normal 11 2 3 6 2 5" xfId="11652" xr:uid="{FCB20D67-70DD-4794-9955-2DC2DBE70A42}"/>
    <cellStyle name="Normal 11 2 3 7" xfId="11653" xr:uid="{36E5E241-D15E-40EF-91E6-1BED3ACEF06C}"/>
    <cellStyle name="Normal 11 2 3 7 2" xfId="11654" xr:uid="{E4F3E6AD-A42E-4451-92BF-F6CED5269159}"/>
    <cellStyle name="Normal 11 2 3 7 2 2" xfId="11655" xr:uid="{5A1E2203-7F0C-47BB-B133-B0D03E849508}"/>
    <cellStyle name="Normal 11 2 3 7 2 2 2" xfId="11656" xr:uid="{EED6BA1A-FFAE-49F8-A008-7990E83A39F8}"/>
    <cellStyle name="Normal 11 2 3 7 2 2 2 2" xfId="11657" xr:uid="{F60744CB-FC14-4D43-8AC1-4D851ECB535C}"/>
    <cellStyle name="Normal 11 2 3 7 2 2 3" xfId="11658" xr:uid="{75BB36D6-03C1-4FCD-A216-04B0DB1D936D}"/>
    <cellStyle name="Normal 11 2 3 7 2 2 4" xfId="11659" xr:uid="{5A1C1321-AAE3-44AA-93FA-829D2EAD4214}"/>
    <cellStyle name="Normal 11 2 3 7 2 3" xfId="11660" xr:uid="{FA328B08-CA85-453C-A9DA-C1466DFFA3C6}"/>
    <cellStyle name="Normal 11 2 3 7 2 3 2" xfId="11661" xr:uid="{028726D6-A9D4-4181-99FA-0E98CABAC820}"/>
    <cellStyle name="Normal 11 2 3 7 2 4" xfId="11662" xr:uid="{374DB1F2-C653-49BF-AC45-05F78519295E}"/>
    <cellStyle name="Normal 11 2 3 7 2 5" xfId="11663" xr:uid="{38885BB7-F40E-418F-B7BB-C63B6BF02E11}"/>
    <cellStyle name="Normal 11 2 3 8" xfId="11664" xr:uid="{F24C4303-ED3E-4AA1-8390-102E5855C391}"/>
    <cellStyle name="Normal 11 2 3 8 2" xfId="11665" xr:uid="{10C67C94-3F61-43CF-ADBB-08ED6E1D273C}"/>
    <cellStyle name="Normal 11 2 3 8 2 2" xfId="11666" xr:uid="{16E983D7-75FF-4E97-B2D8-7F0226390B05}"/>
    <cellStyle name="Normal 11 2 3 8 2 2 2" xfId="11667" xr:uid="{671AFBBC-0B72-4274-9FDE-C1996F0FB0D3}"/>
    <cellStyle name="Normal 11 2 3 8 2 3" xfId="11668" xr:uid="{76778197-E390-4735-9B9C-E2648FE8C70F}"/>
    <cellStyle name="Normal 11 2 3 8 2 4" xfId="11669" xr:uid="{EFD29061-63E0-49CB-8277-E583BCF7F414}"/>
    <cellStyle name="Normal 11 2 3 8 2 5" xfId="11670" xr:uid="{868E563F-4AF0-4597-AAF8-EF650479338A}"/>
    <cellStyle name="Normal 11 2 3 8 3" xfId="11671" xr:uid="{F41952F1-6744-407B-BA09-EC35B1E9AC87}"/>
    <cellStyle name="Normal 11 2 3 8 3 2" xfId="11672" xr:uid="{ABBA821B-114D-4812-8ACB-E195F7EEC248}"/>
    <cellStyle name="Normal 11 2 3 8 3 2 2" xfId="11673" xr:uid="{3143199E-6272-4A9A-A5B7-657721FF061F}"/>
    <cellStyle name="Normal 11 2 3 8 3 3" xfId="11674" xr:uid="{6729191D-37CA-4D20-B42C-E2D75D1B972E}"/>
    <cellStyle name="Normal 11 2 3 8 3 4" xfId="11675" xr:uid="{5C01BB85-3DD2-4369-BC2B-6B2AA625038B}"/>
    <cellStyle name="Normal 11 2 3 8 3 5" xfId="11676" xr:uid="{FA55DF08-EAF6-4602-A1B6-BE971D354C1A}"/>
    <cellStyle name="Normal 11 2 3 8 4" xfId="11677" xr:uid="{62A2BE9D-4648-4F2C-8CD2-680EC925CC25}"/>
    <cellStyle name="Normal 11 2 3 8 4 2" xfId="11678" xr:uid="{F03B4229-8404-4C12-BECD-1B8A7EC1EEB8}"/>
    <cellStyle name="Normal 11 2 3 8 4 3" xfId="11679" xr:uid="{7A17C9C7-3F4A-4D7E-8B31-96DD4F04C086}"/>
    <cellStyle name="Normal 11 2 3 8 5" xfId="11680" xr:uid="{B7212B99-D890-4AAA-8C04-DFB2DCB5C573}"/>
    <cellStyle name="Normal 11 2 3 8 6" xfId="11681" xr:uid="{9C18C418-7F1A-4188-9B10-73A71587ED7D}"/>
    <cellStyle name="Normal 11 2 3 8 7" xfId="11682" xr:uid="{B96E0BCE-90DA-4D3C-87E7-4338C110F4A4}"/>
    <cellStyle name="Normal 11 2 3 9" xfId="11683" xr:uid="{29ECE9E8-EBD5-4941-B1F3-A80F9A18A970}"/>
    <cellStyle name="Normal 11 2 3 9 2" xfId="11684" xr:uid="{E2EF179B-1F5E-4EED-8CCC-2C8724D0E500}"/>
    <cellStyle name="Normal 11 2 3 9 2 2" xfId="11685" xr:uid="{F45F0282-6CA2-45CE-AA31-7E71251977E6}"/>
    <cellStyle name="Normal 11 2 3 9 2 2 2" xfId="11686" xr:uid="{AE63BD06-197B-43E5-8F6F-C5C8604B0121}"/>
    <cellStyle name="Normal 11 2 3 9 2 3" xfId="11687" xr:uid="{D8C6C1ED-7604-45DE-ADEE-2514B8A7C690}"/>
    <cellStyle name="Normal 11 2 3 9 2 4" xfId="11688" xr:uid="{62D540B4-FF2B-4A25-B1F3-FFBDE356F344}"/>
    <cellStyle name="Normal 11 2 3 9 2 5" xfId="11689" xr:uid="{4EB19107-09AC-4D78-85C1-C5500C97C649}"/>
    <cellStyle name="Normal 11 2 3 9 3" xfId="11690" xr:uid="{BCBBFA4A-45FC-4271-893E-EB9C87C3F8CF}"/>
    <cellStyle name="Normal 11 2 3 9 3 2" xfId="11691" xr:uid="{B98D2F28-95B4-4D36-A0C6-DFF823D97D5E}"/>
    <cellStyle name="Normal 11 2 3 9 3 2 2" xfId="11692" xr:uid="{DAC7F875-87EB-48B5-8F75-8022D9BAC5AF}"/>
    <cellStyle name="Normal 11 2 3 9 3 3" xfId="11693" xr:uid="{0F2F58F6-A3C3-4F51-BC8D-AC0625AB90D3}"/>
    <cellStyle name="Normal 11 2 3 9 3 4" xfId="11694" xr:uid="{77575732-6901-4173-8209-DF5411112B9F}"/>
    <cellStyle name="Normal 11 2 3 9 3 5" xfId="11695" xr:uid="{036F6B67-D197-405A-92AB-8412B570D395}"/>
    <cellStyle name="Normal 11 2 3 9 4" xfId="11696" xr:uid="{4A724319-D284-40FF-97B3-D8B2319DA4F6}"/>
    <cellStyle name="Normal 11 2 3 9 4 2" xfId="11697" xr:uid="{0D870311-2AF6-4A34-8F72-E565402D5E46}"/>
    <cellStyle name="Normal 11 2 3 9 4 3" xfId="11698" xr:uid="{E141318F-139C-487D-A0BB-27F6AF9C7DE0}"/>
    <cellStyle name="Normal 11 2 3 9 5" xfId="11699" xr:uid="{A8513CDF-C955-424A-A993-639C0660D375}"/>
    <cellStyle name="Normal 11 2 3 9 6" xfId="11700" xr:uid="{331849CD-6C54-40EA-A7D6-602FBD6C070C}"/>
    <cellStyle name="Normal 11 2 3 9 7" xfId="11701" xr:uid="{8522EC5D-DF3E-43E5-A743-9D497B58232A}"/>
    <cellStyle name="Normal 11 2 3_Culture" xfId="11702" xr:uid="{5D5A650C-C9DA-43CF-B944-ACFA4A20A80D}"/>
    <cellStyle name="Normal 11 2 4" xfId="11703" xr:uid="{948A3E62-B082-4FA7-8BEC-CC975C063A6F}"/>
    <cellStyle name="Normal 11 2 4 10" xfId="11704" xr:uid="{F28CA1BC-D4D4-4166-B7F2-217B68206375}"/>
    <cellStyle name="Normal 11 2 4 2" xfId="11705" xr:uid="{96280330-575E-4C41-9F53-0D05F60F0A2E}"/>
    <cellStyle name="Normal 11 2 4 2 2" xfId="11706" xr:uid="{A767DA8B-F0F3-4199-9CA7-6C56E9EC935D}"/>
    <cellStyle name="Normal 11 2 4 2 2 2" xfId="11707" xr:uid="{AEF55AD2-7740-4F9F-AA3B-6460F3DA7A6A}"/>
    <cellStyle name="Normal 11 2 4 2 2 2 2" xfId="11708" xr:uid="{EDCD77C7-A307-4C25-8E35-1259EFE07CB5}"/>
    <cellStyle name="Normal 11 2 4 2 2 2 2 2" xfId="11709" xr:uid="{DFB268D0-0FB2-4BDB-929F-AA9D572D86BB}"/>
    <cellStyle name="Normal 11 2 4 2 2 2 3" xfId="11710" xr:uid="{06E1E8DC-51CD-47FC-AC39-0110D7DECBE7}"/>
    <cellStyle name="Normal 11 2 4 2 2 2 4" xfId="11711" xr:uid="{3EC3C33F-8A75-4142-B86D-CAAC80ABC4D1}"/>
    <cellStyle name="Normal 11 2 4 2 2 3" xfId="11712" xr:uid="{74C3CF82-2DF8-4EA1-9DB0-D81680727D3F}"/>
    <cellStyle name="Normal 11 2 4 2 2 3 2" xfId="11713" xr:uid="{E485F2B6-B5EA-4340-B470-0A5B3BCCD150}"/>
    <cellStyle name="Normal 11 2 4 2 2 4" xfId="11714" xr:uid="{2432BDEB-A977-4A23-9151-DB108F214A56}"/>
    <cellStyle name="Normal 11 2 4 2 2 5" xfId="11715" xr:uid="{D8C7CB0F-E7F2-42B0-927E-3ACA47F9EC59}"/>
    <cellStyle name="Normal 11 2 4 3" xfId="11716" xr:uid="{56975317-7D47-4CA4-A948-14D53718CD49}"/>
    <cellStyle name="Normal 11 2 4 3 2" xfId="11717" xr:uid="{C7603E5C-D79A-4F01-B200-711057FBFFF2}"/>
    <cellStyle name="Normal 11 2 4 3 2 2" xfId="11718" xr:uid="{2A23DAD0-29A0-4027-BE3B-4E50D5663753}"/>
    <cellStyle name="Normal 11 2 4 3 2 2 2" xfId="11719" xr:uid="{614763B6-CF46-493E-A81A-269AA6E026C0}"/>
    <cellStyle name="Normal 11 2 4 3 2 2 2 2" xfId="11720" xr:uid="{1937EFE4-1FE6-4C2B-9F02-BFE0F51A89CA}"/>
    <cellStyle name="Normal 11 2 4 3 2 2 3" xfId="11721" xr:uid="{7E510E6C-63CE-4849-9115-EA3717FFDEEB}"/>
    <cellStyle name="Normal 11 2 4 3 2 2 4" xfId="11722" xr:uid="{8DBE056B-6086-45CD-A66D-6B57B5325433}"/>
    <cellStyle name="Normal 11 2 4 3 2 3" xfId="11723" xr:uid="{1F329B85-9DDF-4376-9A82-8246DA675FEE}"/>
    <cellStyle name="Normal 11 2 4 3 2 3 2" xfId="11724" xr:uid="{992B7867-7037-4B21-8EFF-BDBA5D211AC8}"/>
    <cellStyle name="Normal 11 2 4 3 2 4" xfId="11725" xr:uid="{9714C8F4-0A29-4F96-B05C-FCCFE2F83BE0}"/>
    <cellStyle name="Normal 11 2 4 3 2 5" xfId="11726" xr:uid="{1A87BB4B-7C03-460D-A94D-A8CE1A2DE08C}"/>
    <cellStyle name="Normal 11 2 4 4" xfId="11727" xr:uid="{C39CDDAB-CA06-4B4B-91CB-9C1FBDBE3A20}"/>
    <cellStyle name="Normal 11 2 4 4 2" xfId="11728" xr:uid="{1F98B0BB-CA41-4A16-BE95-DB3090642C3F}"/>
    <cellStyle name="Normal 11 2 4 4 2 2" xfId="11729" xr:uid="{7E5B8855-6654-4BE1-BF7D-235DA732CBE9}"/>
    <cellStyle name="Normal 11 2 4 4 2 2 2" xfId="11730" xr:uid="{549E988D-5FCC-4C8B-A2A9-8D6C63CFF90B}"/>
    <cellStyle name="Normal 11 2 4 4 2 2 2 2" xfId="11731" xr:uid="{319705D6-E910-4069-8762-F2DFCFA6BE99}"/>
    <cellStyle name="Normal 11 2 4 4 2 2 3" xfId="11732" xr:uid="{1D89B60D-736A-499E-8BC3-C9F5E2965FFC}"/>
    <cellStyle name="Normal 11 2 4 4 2 2 4" xfId="11733" xr:uid="{2D8F4DFA-C601-421A-B9FF-A23880AF269F}"/>
    <cellStyle name="Normal 11 2 4 4 2 3" xfId="11734" xr:uid="{36C41873-DB70-4942-9AD6-6F6E1EC6994B}"/>
    <cellStyle name="Normal 11 2 4 4 2 3 2" xfId="11735" xr:uid="{A70A860A-61E1-48D9-AD84-D10F3987F700}"/>
    <cellStyle name="Normal 11 2 4 4 2 4" xfId="11736" xr:uid="{883D1B2A-D65B-4577-9192-DE70AA446AA3}"/>
    <cellStyle name="Normal 11 2 4 4 2 5" xfId="11737" xr:uid="{58F9BFCC-1793-4BEA-947B-73EB889CA4C8}"/>
    <cellStyle name="Normal 11 2 4 5" xfId="11738" xr:uid="{096FF5B2-7770-4DC3-8C35-1799A289727E}"/>
    <cellStyle name="Normal 11 2 4 5 2" xfId="11739" xr:uid="{04AA3C59-77B1-4B98-BE66-ADCCDF476544}"/>
    <cellStyle name="Normal 11 2 4 5 2 2" xfId="11740" xr:uid="{10FEF175-F8D7-4752-9C98-38AC1A0A1A66}"/>
    <cellStyle name="Normal 11 2 4 5 2 2 2" xfId="11741" xr:uid="{A516056F-EAD0-4CEE-8B23-69A5F5AB77C8}"/>
    <cellStyle name="Normal 11 2 4 5 2 2 2 2" xfId="11742" xr:uid="{69AFDF73-80B8-4971-8590-A7379E92AB52}"/>
    <cellStyle name="Normal 11 2 4 5 2 2 3" xfId="11743" xr:uid="{3F09FA91-C685-4F0C-8975-37C07EA10682}"/>
    <cellStyle name="Normal 11 2 4 5 2 2 4" xfId="11744" xr:uid="{DECCC6EC-F011-4042-A7B5-2239BA0D440E}"/>
    <cellStyle name="Normal 11 2 4 5 2 3" xfId="11745" xr:uid="{7018D778-586E-4362-B82D-23DEE743222B}"/>
    <cellStyle name="Normal 11 2 4 5 2 3 2" xfId="11746" xr:uid="{69E17C6E-1284-4DA0-BED9-CAC909871DB5}"/>
    <cellStyle name="Normal 11 2 4 5 2 4" xfId="11747" xr:uid="{60755005-6FA0-4179-BF9F-FA6CB1FEFB95}"/>
    <cellStyle name="Normal 11 2 4 5 2 5" xfId="11748" xr:uid="{5629C11F-57B2-4EFE-87DA-17FD95647F48}"/>
    <cellStyle name="Normal 11 2 4 6" xfId="11749" xr:uid="{FD0BB18D-5E19-456A-BEA7-F0B927275CA1}"/>
    <cellStyle name="Normal 11 2 4 6 2" xfId="11750" xr:uid="{E5B93DDF-3DD0-492F-8AC4-4CEF9CBE50DF}"/>
    <cellStyle name="Normal 11 2 4 6 2 2" xfId="11751" xr:uid="{FE26CF64-66AE-4259-8177-A64BD3C44ADD}"/>
    <cellStyle name="Normal 11 2 4 6 2 2 2" xfId="11752" xr:uid="{18A6A46A-16CD-43A9-89A1-3F23C7653255}"/>
    <cellStyle name="Normal 11 2 4 6 2 2 2 2" xfId="11753" xr:uid="{BBCBA079-913D-4658-A176-75A65EDACE14}"/>
    <cellStyle name="Normal 11 2 4 6 2 2 3" xfId="11754" xr:uid="{B4958CD6-C7F6-405A-BEB2-A7B8D5E3A0D6}"/>
    <cellStyle name="Normal 11 2 4 6 2 2 4" xfId="11755" xr:uid="{DCB20D74-EA1F-4AE0-B775-FBA2032A6649}"/>
    <cellStyle name="Normal 11 2 4 6 2 3" xfId="11756" xr:uid="{B565FEB7-2B7A-447C-8D61-6B07621E9171}"/>
    <cellStyle name="Normal 11 2 4 6 2 3 2" xfId="11757" xr:uid="{D2F448CF-FC48-4C88-B8D4-6B898FC2BCAA}"/>
    <cellStyle name="Normal 11 2 4 6 2 4" xfId="11758" xr:uid="{BDADCEB8-36E3-484F-A6BA-0932AE2D310F}"/>
    <cellStyle name="Normal 11 2 4 6 2 5" xfId="11759" xr:uid="{E968E102-F15F-4733-9A55-B89175D13057}"/>
    <cellStyle name="Normal 11 2 4 7" xfId="11760" xr:uid="{AB6C8E69-9262-400B-A9BA-1BBB73D8A6D8}"/>
    <cellStyle name="Normal 11 2 4 7 2" xfId="11761" xr:uid="{755EDC9F-0769-48BF-B9FF-17E8BBB0D05D}"/>
    <cellStyle name="Normal 11 2 4 7 2 2" xfId="11762" xr:uid="{1BDB0F87-5B18-428D-800C-C327A57CFAB7}"/>
    <cellStyle name="Normal 11 2 4 7 2 2 2" xfId="11763" xr:uid="{97C9C929-FE36-4E3F-838A-79753329CB57}"/>
    <cellStyle name="Normal 11 2 4 7 2 2 2 2" xfId="11764" xr:uid="{6A4D8A84-556A-4EBB-9CF2-9ECBC3A2BE29}"/>
    <cellStyle name="Normal 11 2 4 7 2 2 3" xfId="11765" xr:uid="{C65A76C8-9387-4B7C-8033-E4EA7562AF79}"/>
    <cellStyle name="Normal 11 2 4 7 2 2 4" xfId="11766" xr:uid="{0D6ED1EB-E9E0-4CC4-9E68-42C87C5EB72A}"/>
    <cellStyle name="Normal 11 2 4 7 2 3" xfId="11767" xr:uid="{3A94FB5E-E7D4-4C9C-817C-AF20CC3C3C0C}"/>
    <cellStyle name="Normal 11 2 4 7 2 3 2" xfId="11768" xr:uid="{780E0997-F618-42EE-B035-50B0FE59AB4E}"/>
    <cellStyle name="Normal 11 2 4 7 2 4" xfId="11769" xr:uid="{DEE4BF77-6A52-468C-97C7-5169B2EA4491}"/>
    <cellStyle name="Normal 11 2 4 7 2 5" xfId="11770" xr:uid="{252E8FCF-511E-457A-B03E-53C6099E05C2}"/>
    <cellStyle name="Normal 11 2 4 8" xfId="11771" xr:uid="{A06CD3FD-6786-4453-ADB0-8CCAAAF6298F}"/>
    <cellStyle name="Normal 11 2 4 8 2" xfId="11772" xr:uid="{C020FB61-D837-434A-ADD6-5C525566B83E}"/>
    <cellStyle name="Normal 11 2 4 8 2 2" xfId="11773" xr:uid="{9710F3D2-5646-4E89-B0AB-DCAE706B3BD8}"/>
    <cellStyle name="Normal 11 2 4 8 2 2 2" xfId="11774" xr:uid="{C71183B1-84C7-479E-81DF-F34103865540}"/>
    <cellStyle name="Normal 11 2 4 8 2 3" xfId="11775" xr:uid="{12720450-A838-4420-AF3D-8519F561F09C}"/>
    <cellStyle name="Normal 11 2 4 8 2 4" xfId="11776" xr:uid="{964BBC26-E15D-4E63-A475-5257917B13D4}"/>
    <cellStyle name="Normal 11 2 4 8 2 5" xfId="11777" xr:uid="{AE7C2964-DF99-4226-B51B-5980A27A593C}"/>
    <cellStyle name="Normal 11 2 4 8 3" xfId="11778" xr:uid="{99046C65-18F7-4B52-B4FB-3340FDED488C}"/>
    <cellStyle name="Normal 11 2 4 8 3 2" xfId="11779" xr:uid="{6F93BB47-7D21-4AC0-B02C-F8C32A82ED1B}"/>
    <cellStyle name="Normal 11 2 4 8 3 2 2" xfId="11780" xr:uid="{C10A79C2-58F0-4232-A3F7-61F975DA2550}"/>
    <cellStyle name="Normal 11 2 4 8 3 3" xfId="11781" xr:uid="{89A20B7F-775A-4B1A-9242-CA374608029C}"/>
    <cellStyle name="Normal 11 2 4 8 3 4" xfId="11782" xr:uid="{2327B061-56B8-4A18-BA86-07B990C69778}"/>
    <cellStyle name="Normal 11 2 4 8 3 5" xfId="11783" xr:uid="{0B053107-3C98-4C75-B13B-5D174DA2FCAF}"/>
    <cellStyle name="Normal 11 2 4 8 4" xfId="11784" xr:uid="{3D589428-0385-44F5-9595-D56EE448348D}"/>
    <cellStyle name="Normal 11 2 4 8 4 2" xfId="11785" xr:uid="{A541FB3A-B407-49F5-BB99-5F28BA0BE962}"/>
    <cellStyle name="Normal 11 2 4 8 4 3" xfId="11786" xr:uid="{8B86DD72-512C-4592-9C3C-7087B62EEACA}"/>
    <cellStyle name="Normal 11 2 4 8 5" xfId="11787" xr:uid="{BE64445D-1C43-4A97-ABAC-6A9A03C2E7FA}"/>
    <cellStyle name="Normal 11 2 4 8 6" xfId="11788" xr:uid="{54662320-8D17-4F8F-B4AF-082A2654B5E5}"/>
    <cellStyle name="Normal 11 2 4 8 7" xfId="11789" xr:uid="{92200F2E-C4B9-495E-B386-2BD8EF8BF5DD}"/>
    <cellStyle name="Normal 11 2 4 9" xfId="11790" xr:uid="{22103B00-D1D1-42EF-9053-8F8D8DD70129}"/>
    <cellStyle name="Normal 11 2 4 9 2" xfId="11791" xr:uid="{C9B1CA69-4359-43AB-BE07-E272B1C5BDE7}"/>
    <cellStyle name="Normal 11 2 4 9 2 2" xfId="11792" xr:uid="{E49E6322-521C-438E-8440-5D174517D892}"/>
    <cellStyle name="Normal 11 2 4 9 2 2 2" xfId="11793" xr:uid="{4FE55AC4-07C0-46A3-A557-38BF75535031}"/>
    <cellStyle name="Normal 11 2 4 9 2 3" xfId="11794" xr:uid="{19B959F1-97C7-4708-A7E5-B317E370F86E}"/>
    <cellStyle name="Normal 11 2 4 9 2 4" xfId="11795" xr:uid="{70A5B499-0ADC-4491-8349-21703D1CB3D1}"/>
    <cellStyle name="Normal 11 2 4 9 2 5" xfId="11796" xr:uid="{1AFFAB02-FF2A-4581-9CAE-976B568A100B}"/>
    <cellStyle name="Normal 11 2 4 9 3" xfId="11797" xr:uid="{61E6C5B8-CC38-473C-B9FD-EE0F78E7AF97}"/>
    <cellStyle name="Normal 11 2 4 9 3 2" xfId="11798" xr:uid="{CE4877CC-2267-4FC1-9307-2F3BB6E019A9}"/>
    <cellStyle name="Normal 11 2 4 9 3 2 2" xfId="11799" xr:uid="{C0707322-0CA1-4061-9000-CF209E69DA53}"/>
    <cellStyle name="Normal 11 2 4 9 3 3" xfId="11800" xr:uid="{F3FF1D44-58A4-4E7C-B891-6C50F798A58D}"/>
    <cellStyle name="Normal 11 2 4 9 3 4" xfId="11801" xr:uid="{DBB2D207-A572-4C9B-B463-E14387EBC1A9}"/>
    <cellStyle name="Normal 11 2 4 9 3 5" xfId="11802" xr:uid="{E3FC4D25-54D3-45EF-9BDE-44EC8D24DFE9}"/>
    <cellStyle name="Normal 11 2 4 9 4" xfId="11803" xr:uid="{D6A6E388-8475-4E87-A164-1D5138E1A613}"/>
    <cellStyle name="Normal 11 2 4 9 4 2" xfId="11804" xr:uid="{95980C59-E275-4AD1-A943-01AFD2DD6AA3}"/>
    <cellStyle name="Normal 11 2 4 9 4 3" xfId="11805" xr:uid="{D511BD3F-BABE-481F-B971-A7784C81159D}"/>
    <cellStyle name="Normal 11 2 4 9 5" xfId="11806" xr:uid="{E34649A0-C6E2-4D8A-A383-F06C7CD7A185}"/>
    <cellStyle name="Normal 11 2 4 9 6" xfId="11807" xr:uid="{231DD692-53D6-4066-BAF2-FD0A3F448478}"/>
    <cellStyle name="Normal 11 2 4 9 7" xfId="11808" xr:uid="{21937E88-0949-46CD-B570-DE8129228BAE}"/>
    <cellStyle name="Normal 11 2 4_Culture" xfId="11809" xr:uid="{6FC593CE-51CE-4A39-994C-3A1C4BC31DB4}"/>
    <cellStyle name="Normal 11 2 5" xfId="11810" xr:uid="{C37A1D48-3B0F-4ED0-818E-47503E92D1AB}"/>
    <cellStyle name="Normal 11 2 5 2" xfId="11811" xr:uid="{27104810-E763-4D6C-B386-99C40E93EE56}"/>
    <cellStyle name="Normal 11 2 5 2 2" xfId="11812" xr:uid="{69D4B6A7-A3D8-4731-8448-DF9C7FBAC8E3}"/>
    <cellStyle name="Normal 11 2 5 2 2 2" xfId="11813" xr:uid="{8E7D78A3-4045-4F20-8F36-62591D14CEB3}"/>
    <cellStyle name="Normal 11 2 5 2 2 2 2" xfId="11814" xr:uid="{40124C91-AFFC-4DCE-BFE6-4B7ADBDEF061}"/>
    <cellStyle name="Normal 11 2 5 2 2 3" xfId="11815" xr:uid="{707E28BA-1D90-4D8A-A7D3-FF1F41C527C9}"/>
    <cellStyle name="Normal 11 2 5 2 2 4" xfId="11816" xr:uid="{2C268538-884D-4858-B59E-F66422BD82F0}"/>
    <cellStyle name="Normal 11 2 5 2 3" xfId="11817" xr:uid="{E654FAD6-7772-4997-A291-30F1A7628739}"/>
    <cellStyle name="Normal 11 2 5 2 3 2" xfId="11818" xr:uid="{973777B4-89D5-4E6B-9342-2DFF82EAA718}"/>
    <cellStyle name="Normal 11 2 5 2 4" xfId="11819" xr:uid="{CC5DCDB5-0CD8-4A32-A51D-44F10FA3B941}"/>
    <cellStyle name="Normal 11 2 5 2 5" xfId="11820" xr:uid="{E6E1E127-A88D-4E2C-A26E-681AE801897F}"/>
    <cellStyle name="Normal 11 2 6" xfId="11821" xr:uid="{4772E26D-A75D-42E8-A8D8-E0225C59B695}"/>
    <cellStyle name="Normal 11 2 6 2" xfId="11822" xr:uid="{FDE525EE-A6F7-427C-9075-CC3A63D90501}"/>
    <cellStyle name="Normal 11 2 6 2 2" xfId="11823" xr:uid="{54AB8C9A-C7F5-49A0-A45E-29A6E9215F38}"/>
    <cellStyle name="Normal 11 2 6 2 2 2" xfId="11824" xr:uid="{8C91BB3B-5BBD-4B7B-B1C7-7D2782C033C0}"/>
    <cellStyle name="Normal 11 2 6 2 2 2 2" xfId="11825" xr:uid="{02B80D56-60FB-4216-A45E-41E65A3456DA}"/>
    <cellStyle name="Normal 11 2 6 2 2 3" xfId="11826" xr:uid="{F4B9D402-D77F-4845-84A6-5F49EFC9F6FB}"/>
    <cellStyle name="Normal 11 2 6 2 2 4" xfId="11827" xr:uid="{788E1524-E70B-4405-82A3-38074EE2F20E}"/>
    <cellStyle name="Normal 11 2 6 2 3" xfId="11828" xr:uid="{204432B8-4B24-4AC8-B7F8-61D3BDED334F}"/>
    <cellStyle name="Normal 11 2 6 2 3 2" xfId="11829" xr:uid="{C4E46606-7299-44DE-9DE3-87BEF82B4F96}"/>
    <cellStyle name="Normal 11 2 6 2 4" xfId="11830" xr:uid="{BE6E428F-67DE-4755-90E0-8E29E5B0E943}"/>
    <cellStyle name="Normal 11 2 6 2 5" xfId="11831" xr:uid="{1CB013C5-502B-4EBE-A0C6-0E0572876E18}"/>
    <cellStyle name="Normal 11 2 7" xfId="11832" xr:uid="{C47721FA-7DC9-4554-BB17-9E17AB340790}"/>
    <cellStyle name="Normal 11 2 7 2" xfId="11833" xr:uid="{AFC48E44-EAB7-4C42-9603-D672ABE52A0D}"/>
    <cellStyle name="Normal 11 2 7 2 2" xfId="11834" xr:uid="{442914B9-B889-4421-863C-C3906C43123F}"/>
    <cellStyle name="Normal 11 2 7 2 2 2" xfId="11835" xr:uid="{5E8C37DF-6AB5-40C4-BD3F-D4385D1F8985}"/>
    <cellStyle name="Normal 11 2 7 2 2 2 2" xfId="11836" xr:uid="{D51B456D-6B72-419E-8605-EA4CE73D684D}"/>
    <cellStyle name="Normal 11 2 7 2 2 3" xfId="11837" xr:uid="{CA1ED7A4-0433-4514-A066-501A481B6967}"/>
    <cellStyle name="Normal 11 2 7 2 2 4" xfId="11838" xr:uid="{A7587AAF-603A-4B82-A64D-CF1811E4C26F}"/>
    <cellStyle name="Normal 11 2 7 2 3" xfId="11839" xr:uid="{70C4FE06-1761-4B4A-9C61-686858E78119}"/>
    <cellStyle name="Normal 11 2 7 2 3 2" xfId="11840" xr:uid="{9102E6EC-892C-462F-BC53-AA8DD62DB165}"/>
    <cellStyle name="Normal 11 2 7 2 4" xfId="11841" xr:uid="{66EDEDDD-A141-4954-BF16-B4652E0E66A0}"/>
    <cellStyle name="Normal 11 2 7 2 5" xfId="11842" xr:uid="{FE64ADAB-9F1C-48B7-9F72-9269DD3D11E4}"/>
    <cellStyle name="Normal 11 2 8" xfId="11843" xr:uid="{E8C9E77D-E2D4-4AEA-A5F5-D555A704A42F}"/>
    <cellStyle name="Normal 11 2 8 2" xfId="11844" xr:uid="{EBD1FFD2-38D3-4EFA-A164-4BDDB1540239}"/>
    <cellStyle name="Normal 11 2 8 2 2" xfId="11845" xr:uid="{C55B6585-4CDF-469A-A719-D68F272C5C6E}"/>
    <cellStyle name="Normal 11 2 8 2 2 2" xfId="11846" xr:uid="{35FCE2D3-5138-4C6B-A4F5-4312D34A1F70}"/>
    <cellStyle name="Normal 11 2 8 2 2 2 2" xfId="11847" xr:uid="{FD407F70-CD1F-4992-9BC5-6BBB23F872A2}"/>
    <cellStyle name="Normal 11 2 8 2 2 3" xfId="11848" xr:uid="{45B89A33-5A71-4241-A1CE-22BE5CA8F8B7}"/>
    <cellStyle name="Normal 11 2 8 2 2 4" xfId="11849" xr:uid="{F93310B1-44D7-47C0-B4C5-12E8A195345E}"/>
    <cellStyle name="Normal 11 2 8 2 3" xfId="11850" xr:uid="{220DB2B7-DD1C-4C88-BB47-59A7BC4FACCD}"/>
    <cellStyle name="Normal 11 2 8 2 3 2" xfId="11851" xr:uid="{6EED3BA8-9436-4A9D-8CD0-0E314FB519EC}"/>
    <cellStyle name="Normal 11 2 8 2 4" xfId="11852" xr:uid="{73BBC86C-E600-4420-92F5-EDEF16E97E76}"/>
    <cellStyle name="Normal 11 2 8 2 5" xfId="11853" xr:uid="{300390B5-78CB-4CF8-B9BC-1B9FC196581D}"/>
    <cellStyle name="Normal 11 2 9" xfId="11854" xr:uid="{32255DB8-797E-41DF-BBBD-0999CCE53105}"/>
    <cellStyle name="Normal 11 2 9 2" xfId="11855" xr:uid="{B2E9F604-F0BB-4ADB-927B-67EE43377C05}"/>
    <cellStyle name="Normal 11 2 9 2 2" xfId="11856" xr:uid="{4EAE3A00-62B3-4D0E-865F-571EF1133052}"/>
    <cellStyle name="Normal 11 2 9 2 2 2" xfId="11857" xr:uid="{F177C5B5-9123-42D4-B993-F75DE31C25C4}"/>
    <cellStyle name="Normal 11 2 9 2 2 2 2" xfId="11858" xr:uid="{C0704284-4565-4FED-9DE7-AA427FD641C7}"/>
    <cellStyle name="Normal 11 2 9 2 2 3" xfId="11859" xr:uid="{73111CF1-B0CB-47EF-B1BB-DC65432C5135}"/>
    <cellStyle name="Normal 11 2 9 2 2 4" xfId="11860" xr:uid="{BC90EE81-F0AF-4628-8015-7E87A2858B17}"/>
    <cellStyle name="Normal 11 2 9 2 3" xfId="11861" xr:uid="{A9FF69E8-07EA-4ED5-BB45-A0B82AFD12BA}"/>
    <cellStyle name="Normal 11 2 9 2 3 2" xfId="11862" xr:uid="{A2160BF6-CD89-44C9-A250-CEB23779F3D1}"/>
    <cellStyle name="Normal 11 2 9 2 4" xfId="11863" xr:uid="{1887AB45-AE57-4680-A7B1-EC4ADD457C8B}"/>
    <cellStyle name="Normal 11 2 9 2 5" xfId="11864" xr:uid="{3A461816-D19C-480B-97F9-883CA85FBC7C}"/>
    <cellStyle name="Normal 11 2_inv-en-1.5.0-02 trame_fiche-emissions" xfId="11865" xr:uid="{F5F01978-7F94-4566-8F0F-092E92E12BFB}"/>
    <cellStyle name="Normal 11 3" xfId="11866" xr:uid="{29F7C7B5-F7F8-48D7-91F7-5CF274CCC20D}"/>
    <cellStyle name="Normal 11 3 10" xfId="11867" xr:uid="{48BDB825-F6D9-473D-A240-F63E68508E93}"/>
    <cellStyle name="Normal 11 3 10 2" xfId="11868" xr:uid="{1ACE192A-64FE-41EC-86E4-767B43A20FFB}"/>
    <cellStyle name="Normal 11 3 10 2 2" xfId="11869" xr:uid="{58787BC3-194E-444A-84EA-770E1F9E5842}"/>
    <cellStyle name="Normal 11 3 10 2 2 2" xfId="11870" xr:uid="{613FCB60-14EE-4DBC-8F76-64B990474B2A}"/>
    <cellStyle name="Normal 11 3 10 2 3" xfId="11871" xr:uid="{FEF63218-AB56-40C1-AB6C-5E1138A8B787}"/>
    <cellStyle name="Normal 11 3 10 2 4" xfId="11872" xr:uid="{F91F87A6-370C-4377-9CE8-644A95209643}"/>
    <cellStyle name="Normal 11 3 10 2 5" xfId="11873" xr:uid="{7554E147-C4F1-4482-A623-7DEC18880256}"/>
    <cellStyle name="Normal 11 3 10 3" xfId="11874" xr:uid="{4A0E5201-0717-4805-A9E6-6D7A4884DFF5}"/>
    <cellStyle name="Normal 11 3 10 3 2" xfId="11875" xr:uid="{A27E6850-9A93-4F00-B607-BE63173EAF0F}"/>
    <cellStyle name="Normal 11 3 10 3 2 2" xfId="11876" xr:uid="{5C3179CA-0481-40CF-8B4F-A249A04CFA43}"/>
    <cellStyle name="Normal 11 3 10 3 3" xfId="11877" xr:uid="{64885DCB-1C67-4738-8628-763D282C038D}"/>
    <cellStyle name="Normal 11 3 10 3 4" xfId="11878" xr:uid="{9DE2BD4A-3DF7-4E03-86B0-7AD5C0AEE31E}"/>
    <cellStyle name="Normal 11 3 10 3 5" xfId="11879" xr:uid="{59370D24-A02C-4262-A4A8-51840A2179D6}"/>
    <cellStyle name="Normal 11 3 10 4" xfId="11880" xr:uid="{BBFC9988-BB06-406A-B99F-C8B4E45B5C73}"/>
    <cellStyle name="Normal 11 3 10 4 2" xfId="11881" xr:uid="{AF10A3A8-1E41-4DEC-9F06-DB6FC9A27A62}"/>
    <cellStyle name="Normal 11 3 10 4 3" xfId="11882" xr:uid="{3883141D-E288-4C48-932B-4F9C4C90181C}"/>
    <cellStyle name="Normal 11 3 10 5" xfId="11883" xr:uid="{4299448E-AFD4-453A-A193-12712E68B10A}"/>
    <cellStyle name="Normal 11 3 10 6" xfId="11884" xr:uid="{CDBAAF5A-3070-4124-A0EE-2BDE9F4CA420}"/>
    <cellStyle name="Normal 11 3 10 7" xfId="11885" xr:uid="{26B1AEF6-8C10-4FC1-83BE-57CB24656153}"/>
    <cellStyle name="Normal 11 3 11" xfId="11886" xr:uid="{BFD60B0F-C85B-4354-AEBA-D97D9CBEA4A6}"/>
    <cellStyle name="Normal 11 3 11 2" xfId="11887" xr:uid="{3869EADA-2066-4650-8A9D-69BEBFE7327D}"/>
    <cellStyle name="Normal 11 3 11 2 2" xfId="11888" xr:uid="{B4132845-A639-4A3E-9B20-BB984965DF0E}"/>
    <cellStyle name="Normal 11 3 11 2 2 2" xfId="11889" xr:uid="{62640C4C-56E1-4945-9DEF-89483F9957CD}"/>
    <cellStyle name="Normal 11 3 11 2 3" xfId="11890" xr:uid="{250CAA57-8EA1-42CB-950B-4924FCE38E6C}"/>
    <cellStyle name="Normal 11 3 11 2 4" xfId="11891" xr:uid="{9CA2E638-1F9F-41C0-A136-F313C6FBE1A4}"/>
    <cellStyle name="Normal 11 3 11 2 5" xfId="11892" xr:uid="{0631D5D1-6CE4-4E5E-A2A3-A10C78B388ED}"/>
    <cellStyle name="Normal 11 3 11 3" xfId="11893" xr:uid="{2B8ABE29-3590-4EC2-817F-59DE974B33EA}"/>
    <cellStyle name="Normal 11 3 11 3 2" xfId="11894" xr:uid="{C23DCA33-477B-4751-B8FB-4282645253BD}"/>
    <cellStyle name="Normal 11 3 11 3 2 2" xfId="11895" xr:uid="{69BC9BEA-A97A-4540-98DF-4DAAD0BCE45B}"/>
    <cellStyle name="Normal 11 3 11 3 3" xfId="11896" xr:uid="{270AB5E6-F67B-461F-A77E-7F5BFD068DCC}"/>
    <cellStyle name="Normal 11 3 11 3 4" xfId="11897" xr:uid="{5E2654DB-19D9-41A8-8705-A4163141C874}"/>
    <cellStyle name="Normal 11 3 11 3 5" xfId="11898" xr:uid="{5268E4E6-8567-4A39-82B5-2A349C81C813}"/>
    <cellStyle name="Normal 11 3 11 4" xfId="11899" xr:uid="{10378672-3CC0-438D-B47B-348FC2253B54}"/>
    <cellStyle name="Normal 11 3 11 4 2" xfId="11900" xr:uid="{100F388A-B877-4072-B7C7-41162478877F}"/>
    <cellStyle name="Normal 11 3 11 4 3" xfId="11901" xr:uid="{DC43F604-9C03-4545-B34F-B076E5118AEF}"/>
    <cellStyle name="Normal 11 3 11 5" xfId="11902" xr:uid="{8AEDAC37-DEF4-449F-8C8D-56C5E0579B2E}"/>
    <cellStyle name="Normal 11 3 11 6" xfId="11903" xr:uid="{95978AC9-0B7A-4FA0-9166-65027172AC64}"/>
    <cellStyle name="Normal 11 3 11 7" xfId="11904" xr:uid="{582BD568-CCED-4F77-9464-EC6E85C99250}"/>
    <cellStyle name="Normal 11 3 12" xfId="11905" xr:uid="{685A7296-8A5F-43E0-91B8-6943E9D90385}"/>
    <cellStyle name="Normal 11 3 12 2" xfId="11906" xr:uid="{B0BDEF69-7F71-4702-90A0-B979CF379E08}"/>
    <cellStyle name="Normal 11 3 13" xfId="11907" xr:uid="{01EBD100-EFCB-4C0F-BFC1-D4A7C6F09B7E}"/>
    <cellStyle name="Normal 11 3 2" xfId="11908" xr:uid="{047938D4-0F02-4E3D-802B-F5A55E2DAFC8}"/>
    <cellStyle name="Normal 11 3 2 2" xfId="11909" xr:uid="{F21AE8FA-8BE7-42BE-B921-DDBD11511A76}"/>
    <cellStyle name="Normal 11 3 2 2 10" xfId="11910" xr:uid="{06ACE7EA-DC83-4543-8C0B-E63A9DC3C54E}"/>
    <cellStyle name="Normal 11 3 2 2 10 2" xfId="11911" xr:uid="{4334257F-2457-471E-8D42-6DB3B8A8CFFC}"/>
    <cellStyle name="Normal 11 3 2 2 10 2 2" xfId="11912" xr:uid="{14E69217-B5AD-4098-A84E-88E6321FF30A}"/>
    <cellStyle name="Normal 11 3 2 2 10 3" xfId="11913" xr:uid="{7F951C53-E29E-4D23-9F03-45A756A5384C}"/>
    <cellStyle name="Normal 11 3 2 2 10 4" xfId="11914" xr:uid="{070E3BD5-CCA7-4750-9707-68229A25BA39}"/>
    <cellStyle name="Normal 11 3 2 2 10 5" xfId="11915" xr:uid="{F29D2A15-CAAA-4272-8CB7-5E08DF2B2AF2}"/>
    <cellStyle name="Normal 11 3 2 2 11" xfId="11916" xr:uid="{E462C8E3-B3DB-4C60-A881-ABFEAE8340BA}"/>
    <cellStyle name="Normal 11 3 2 2 11 2" xfId="11917" xr:uid="{C8D1F4C3-EADF-419E-B3D4-919E911AABED}"/>
    <cellStyle name="Normal 11 3 2 2 11 3" xfId="11918" xr:uid="{0A3B28F6-670C-4037-A1E8-DE689298CCB8}"/>
    <cellStyle name="Normal 11 3 2 2 12" xfId="11919" xr:uid="{B13B6E76-24B9-49EE-9826-D16F0FA6EDD1}"/>
    <cellStyle name="Normal 11 3 2 2 13" xfId="11920" xr:uid="{71DC7A27-EB16-435F-94AE-7F428A2A1FD8}"/>
    <cellStyle name="Normal 11 3 2 2 14" xfId="11921" xr:uid="{5D5080B9-9F7F-457E-8B59-CE6337340A9E}"/>
    <cellStyle name="Normal 11 3 2 2 2" xfId="11922" xr:uid="{AB8CCF13-79F5-4617-A39C-1ADB5239B56A}"/>
    <cellStyle name="Normal 11 3 2 2 2 2" xfId="11923" xr:uid="{A135C100-8569-4C50-B30E-F85E1ADFB57E}"/>
    <cellStyle name="Normal 11 3 2 2 2 2 2" xfId="11924" xr:uid="{3D652000-572E-4B36-8526-9F8A4955AECA}"/>
    <cellStyle name="Normal 11 3 2 2 2 2 2 2" xfId="11925" xr:uid="{45C04B0C-1DDC-41F0-8E4C-B80922432660}"/>
    <cellStyle name="Normal 11 3 2 2 2 2 2 2 2" xfId="11926" xr:uid="{2FD8EFC0-ECB1-439D-A5E4-9D7B0932D3D2}"/>
    <cellStyle name="Normal 11 3 2 2 2 2 2 3" xfId="11927" xr:uid="{77035266-CDA5-4333-8292-28843012C698}"/>
    <cellStyle name="Normal 11 3 2 2 2 2 2 4" xfId="11928" xr:uid="{36D76653-2736-45C9-AD0C-C6BEE4BE8111}"/>
    <cellStyle name="Normal 11 3 2 2 2 2 3" xfId="11929" xr:uid="{882DF3A5-D7FD-435F-9D06-61331F15CDB5}"/>
    <cellStyle name="Normal 11 3 2 2 2 2 3 2" xfId="11930" xr:uid="{4697EE62-8D79-4ADE-BBDB-1FB04A171832}"/>
    <cellStyle name="Normal 11 3 2 2 2 2 4" xfId="11931" xr:uid="{29E25D6B-CD5E-4FD1-9A24-54DF4ED47D6D}"/>
    <cellStyle name="Normal 11 3 2 2 2 2 5" xfId="11932" xr:uid="{2A98E38E-E779-4015-89CE-387F9132D9A3}"/>
    <cellStyle name="Normal 11 3 2 2 3" xfId="11933" xr:uid="{1DAC2082-9366-4A48-B925-60A3A9A235F7}"/>
    <cellStyle name="Normal 11 3 2 2 3 2" xfId="11934" xr:uid="{AA22066A-47B6-4F1C-9C77-7199B5537DD1}"/>
    <cellStyle name="Normal 11 3 2 2 3 2 2" xfId="11935" xr:uid="{8697FBE0-4717-4AD4-BB89-C1CC361C04E2}"/>
    <cellStyle name="Normal 11 3 2 2 3 2 2 2" xfId="11936" xr:uid="{CBB6CA0A-25CE-40F2-9DE9-3427EF78A2A2}"/>
    <cellStyle name="Normal 11 3 2 2 3 2 2 2 2" xfId="11937" xr:uid="{16DBAADD-F1A3-43B9-829A-9C7C3F5195A8}"/>
    <cellStyle name="Normal 11 3 2 2 3 2 2 3" xfId="11938" xr:uid="{5E974C72-22DA-4900-A20A-01934F4A3389}"/>
    <cellStyle name="Normal 11 3 2 2 3 2 2 4" xfId="11939" xr:uid="{BF97D0C9-AA8B-4F13-8D2E-C6BB2029BA13}"/>
    <cellStyle name="Normal 11 3 2 2 3 2 3" xfId="11940" xr:uid="{D999BB61-128C-4FD6-A318-573895F97996}"/>
    <cellStyle name="Normal 11 3 2 2 3 2 3 2" xfId="11941" xr:uid="{6BC5576A-CCAE-4840-805F-0D219432E3F8}"/>
    <cellStyle name="Normal 11 3 2 2 3 2 4" xfId="11942" xr:uid="{92948DCE-5D7A-43F4-9A7D-74D5CF2BFB97}"/>
    <cellStyle name="Normal 11 3 2 2 3 2 5" xfId="11943" xr:uid="{F7641B1C-BA6E-440D-9E3A-F60263AC43E5}"/>
    <cellStyle name="Normal 11 3 2 2 4" xfId="11944" xr:uid="{A636C8C7-A53C-49A8-9EB9-D7737D4B9A5E}"/>
    <cellStyle name="Normal 11 3 2 2 4 2" xfId="11945" xr:uid="{7A67B900-D554-4F41-8DD2-B5B2833E7DD4}"/>
    <cellStyle name="Normal 11 3 2 2 4 2 2" xfId="11946" xr:uid="{6C700D11-EDD0-4F36-84E0-AFCF8A0DA30D}"/>
    <cellStyle name="Normal 11 3 2 2 4 2 2 2" xfId="11947" xr:uid="{787131C3-99D9-44EC-8FEF-05E6AAC61B49}"/>
    <cellStyle name="Normal 11 3 2 2 4 2 2 2 2" xfId="11948" xr:uid="{0CCA5350-ACAC-42F5-A7CB-68BEEA8A130E}"/>
    <cellStyle name="Normal 11 3 2 2 4 2 2 3" xfId="11949" xr:uid="{47F9B594-A5D1-4AF0-A02C-EA1AD4F695F5}"/>
    <cellStyle name="Normal 11 3 2 2 4 2 2 4" xfId="11950" xr:uid="{33F912C2-09EE-4AD5-A6F7-4CC5CF65DCC9}"/>
    <cellStyle name="Normal 11 3 2 2 4 2 3" xfId="11951" xr:uid="{AE634C63-1233-4250-9A35-F8B9FDBF2302}"/>
    <cellStyle name="Normal 11 3 2 2 4 2 3 2" xfId="11952" xr:uid="{DD5B59AB-7E8A-4EFA-BFDD-551875D2EA53}"/>
    <cellStyle name="Normal 11 3 2 2 4 2 4" xfId="11953" xr:uid="{E405C8F4-F6FE-45A7-A1A0-38B99B1C411A}"/>
    <cellStyle name="Normal 11 3 2 2 4 2 5" xfId="11954" xr:uid="{40331E39-6BE6-4891-B3BD-3FD51475F040}"/>
    <cellStyle name="Normal 11 3 2 2 5" xfId="11955" xr:uid="{6754A5B7-3231-4C36-8147-3113624D70A4}"/>
    <cellStyle name="Normal 11 3 2 2 5 2" xfId="11956" xr:uid="{0926D795-F4F7-475E-8DE2-0419AB62688F}"/>
    <cellStyle name="Normal 11 3 2 2 5 2 2" xfId="11957" xr:uid="{26DFAEDC-9EB4-485F-B18E-C37E7594907F}"/>
    <cellStyle name="Normal 11 3 2 2 5 2 2 2" xfId="11958" xr:uid="{65B59373-D508-4AFA-9222-68F09821BB03}"/>
    <cellStyle name="Normal 11 3 2 2 5 2 2 2 2" xfId="11959" xr:uid="{E0BC66F1-17FA-4D3A-ACBC-EFB6C89EDD16}"/>
    <cellStyle name="Normal 11 3 2 2 5 2 2 3" xfId="11960" xr:uid="{A3536D34-69C4-437F-B913-5A89F7543D3A}"/>
    <cellStyle name="Normal 11 3 2 2 5 2 2 4" xfId="11961" xr:uid="{6EFA9E9B-19F3-4F1A-B5C8-6310F3BA08FA}"/>
    <cellStyle name="Normal 11 3 2 2 5 2 3" xfId="11962" xr:uid="{CCCF8463-DAF3-4559-B306-8DBFB1F9142A}"/>
    <cellStyle name="Normal 11 3 2 2 5 2 3 2" xfId="11963" xr:uid="{C03F2DFB-88F1-4C7B-81E9-08D144A7483D}"/>
    <cellStyle name="Normal 11 3 2 2 5 2 4" xfId="11964" xr:uid="{004C40C3-3C94-4782-A2C8-67F5F7CED58A}"/>
    <cellStyle name="Normal 11 3 2 2 5 2 5" xfId="11965" xr:uid="{A3BB6EEB-27D8-4577-9F9D-96AE542D6321}"/>
    <cellStyle name="Normal 11 3 2 2 6" xfId="11966" xr:uid="{1D1A5E0F-29E2-416B-AEEF-F6968D842AEF}"/>
    <cellStyle name="Normal 11 3 2 2 6 2" xfId="11967" xr:uid="{DAB8E858-426A-4929-9E79-E0C66205A8EA}"/>
    <cellStyle name="Normal 11 3 2 2 6 2 2" xfId="11968" xr:uid="{A0974363-F02B-41EA-9016-3A1908D9AC1E}"/>
    <cellStyle name="Normal 11 3 2 2 6 2 2 2" xfId="11969" xr:uid="{48EA9220-65F5-4B83-809E-5D6E57723DC8}"/>
    <cellStyle name="Normal 11 3 2 2 6 2 2 2 2" xfId="11970" xr:uid="{343D6A50-21AC-4E4E-8943-8AD84AC826FF}"/>
    <cellStyle name="Normal 11 3 2 2 6 2 2 3" xfId="11971" xr:uid="{93EA2CFB-2456-4F76-958C-1D9784A92B95}"/>
    <cellStyle name="Normal 11 3 2 2 6 2 2 4" xfId="11972" xr:uid="{8170A708-3CCB-476A-93F8-B079D3A59694}"/>
    <cellStyle name="Normal 11 3 2 2 6 2 3" xfId="11973" xr:uid="{75BEF04E-8998-43DB-982C-E7436A218498}"/>
    <cellStyle name="Normal 11 3 2 2 6 2 3 2" xfId="11974" xr:uid="{EE04BC6C-7B8F-4E11-A41F-5D7EA91BB102}"/>
    <cellStyle name="Normal 11 3 2 2 6 2 4" xfId="11975" xr:uid="{7DB1B462-6EF7-4247-B5F1-C5D25D6EB381}"/>
    <cellStyle name="Normal 11 3 2 2 6 2 5" xfId="11976" xr:uid="{C56B26C6-25DE-4425-9DFD-DA7976DC8354}"/>
    <cellStyle name="Normal 11 3 2 2 7" xfId="11977" xr:uid="{249DBF1D-88FD-4A1D-B008-DB0E2A55CEDC}"/>
    <cellStyle name="Normal 11 3 2 2 7 2" xfId="11978" xr:uid="{A19FB3D7-4784-44B0-BB8E-CBB5EB4D2BE4}"/>
    <cellStyle name="Normal 11 3 2 2 7 2 2" xfId="11979" xr:uid="{88E8A287-D3FC-4EFE-ADCC-8EE393AB8872}"/>
    <cellStyle name="Normal 11 3 2 2 7 2 2 2" xfId="11980" xr:uid="{973E3299-337C-48EA-829B-FEFB675E19A9}"/>
    <cellStyle name="Normal 11 3 2 2 7 2 2 2 2" xfId="11981" xr:uid="{E6AD09A2-D37A-4BA2-BE5C-08215ED0DB16}"/>
    <cellStyle name="Normal 11 3 2 2 7 2 2 3" xfId="11982" xr:uid="{6617D4F8-3028-42DE-AF89-48D2872F2540}"/>
    <cellStyle name="Normal 11 3 2 2 7 2 2 4" xfId="11983" xr:uid="{772C7099-823F-4ED4-A201-DEF9C2FB1F56}"/>
    <cellStyle name="Normal 11 3 2 2 7 2 3" xfId="11984" xr:uid="{704C0764-CED2-4B4F-BF64-EC165633C81F}"/>
    <cellStyle name="Normal 11 3 2 2 7 2 3 2" xfId="11985" xr:uid="{B875E0BB-B8FF-4C63-B38D-2ABCBD4A76BB}"/>
    <cellStyle name="Normal 11 3 2 2 7 2 4" xfId="11986" xr:uid="{3E229474-A471-4EBB-BDAA-BDA4087D2D98}"/>
    <cellStyle name="Normal 11 3 2 2 7 2 5" xfId="11987" xr:uid="{427FF35D-26B0-4015-A41E-7B3B45A63483}"/>
    <cellStyle name="Normal 11 3 2 2 8" xfId="11988" xr:uid="{A83F1F22-9FED-436B-AABB-ADD73BCE0CCF}"/>
    <cellStyle name="Normal 11 3 2 2 8 2" xfId="11989" xr:uid="{B24B0F27-BFD6-4D7D-80D9-666DDF56D40B}"/>
    <cellStyle name="Normal 11 3 2 2 8 2 2" xfId="11990" xr:uid="{C2333708-230D-48CB-9D69-5441B2A29A05}"/>
    <cellStyle name="Normal 11 3 2 2 8 2 2 2" xfId="11991" xr:uid="{DB1D9BD9-318B-49EA-9A0B-54171AEF8686}"/>
    <cellStyle name="Normal 11 3 2 2 8 2 3" xfId="11992" xr:uid="{41E33B88-185F-42B3-AA57-3DF2AA6C4C9E}"/>
    <cellStyle name="Normal 11 3 2 2 8 2 4" xfId="11993" xr:uid="{A2B42242-27A6-4D5B-A64F-45AD9A8E3F60}"/>
    <cellStyle name="Normal 11 3 2 2 8 2 5" xfId="11994" xr:uid="{B4D4CA0F-1BD4-4960-86A3-5DBAFC818523}"/>
    <cellStyle name="Normal 11 3 2 2 8 3" xfId="11995" xr:uid="{D9B059D3-B431-4647-81E5-C7077515AC05}"/>
    <cellStyle name="Normal 11 3 2 2 8 3 2" xfId="11996" xr:uid="{FD2FC028-958B-40E9-AA57-CC3B8EA9833B}"/>
    <cellStyle name="Normal 11 3 2 2 8 3 2 2" xfId="11997" xr:uid="{45A0ACD0-815D-4CED-A78E-BC635E568574}"/>
    <cellStyle name="Normal 11 3 2 2 8 3 3" xfId="11998" xr:uid="{55969CE0-686C-4291-815E-00AA2D68EB34}"/>
    <cellStyle name="Normal 11 3 2 2 8 3 4" xfId="11999" xr:uid="{4494A6B1-EED9-4238-A711-4B91FDE8175F}"/>
    <cellStyle name="Normal 11 3 2 2 8 3 5" xfId="12000" xr:uid="{ADE63CD7-D4DB-4EA4-BE87-3E1F6B5DAEA6}"/>
    <cellStyle name="Normal 11 3 2 2 8 4" xfId="12001" xr:uid="{5D3009ED-D504-44A5-8A28-2C94E796D896}"/>
    <cellStyle name="Normal 11 3 2 2 8 4 2" xfId="12002" xr:uid="{B3E45F26-B9D3-4DB2-9DD0-20F36335EEA3}"/>
    <cellStyle name="Normal 11 3 2 2 8 4 3" xfId="12003" xr:uid="{BC551DD0-2306-48D2-AE34-85234A38A06B}"/>
    <cellStyle name="Normal 11 3 2 2 8 5" xfId="12004" xr:uid="{628780F3-44CF-4528-9FAD-04AFBE8AEE9F}"/>
    <cellStyle name="Normal 11 3 2 2 8 6" xfId="12005" xr:uid="{0EFF4528-DAEF-4E73-BD4F-52615FA0CFE4}"/>
    <cellStyle name="Normal 11 3 2 2 8 7" xfId="12006" xr:uid="{6357CAE2-BC53-469D-AE04-38AEDCE34F4F}"/>
    <cellStyle name="Normal 11 3 2 2 9" xfId="12007" xr:uid="{72C8402A-55BC-40FD-B568-68105A8FC8E6}"/>
    <cellStyle name="Normal 11 3 2 2 9 2" xfId="12008" xr:uid="{5B91E37B-DA84-4398-8EDE-087DBE1E95CB}"/>
    <cellStyle name="Normal 11 3 2 2 9 2 2" xfId="12009" xr:uid="{1F50A57A-97F8-4F37-A920-2F8C1F92DD90}"/>
    <cellStyle name="Normal 11 3 2 2 9 3" xfId="12010" xr:uid="{0B3413CA-5754-472D-8933-DEC509FCDC66}"/>
    <cellStyle name="Normal 11 3 2 2 9 4" xfId="12011" xr:uid="{C9BFAD86-87D8-4B23-B138-71492BB554EF}"/>
    <cellStyle name="Normal 11 3 2 2 9 5" xfId="12012" xr:uid="{E7397AD9-D8E5-412E-AEC3-B18E9FBE0263}"/>
    <cellStyle name="Normal 11 3 2 2_Culture" xfId="12013" xr:uid="{59CD0D94-9804-444D-9CE7-98E0486A82CB}"/>
    <cellStyle name="Normal 11 3 2 3" xfId="12014" xr:uid="{42AD4A20-DC7F-4D74-AA47-F435FB069D05}"/>
    <cellStyle name="Normal 11 3 2 3 2" xfId="12015" xr:uid="{E68991E1-BAAA-43DB-B5C5-6D6A2CCEE3B7}"/>
    <cellStyle name="Normal 11 3 2 3 2 2" xfId="12016" xr:uid="{2BFF2488-C91A-4C3F-A8F6-BAB1E2EEFC18}"/>
    <cellStyle name="Normal 11 3 2 3 2 2 2" xfId="12017" xr:uid="{6A50D069-ECE9-4616-B356-4D61FC75DA62}"/>
    <cellStyle name="Normal 11 3 2 3 2 3" xfId="12018" xr:uid="{970EC766-C1A6-4DA4-AF2E-672C343B8F80}"/>
    <cellStyle name="Normal 11 3 2 3 2 4" xfId="12019" xr:uid="{6C61EF7A-D574-49DC-9FFA-9CCE9E394D10}"/>
    <cellStyle name="Normal 11 3 2 3 2 5" xfId="12020" xr:uid="{9E3D5001-6266-4D00-A124-0822D85E93F0}"/>
    <cellStyle name="Normal 11 3 2 3 3" xfId="12021" xr:uid="{4EAF3D8E-4741-4A61-922D-1F435E02EEF9}"/>
    <cellStyle name="Normal 11 3 2 3 3 2" xfId="12022" xr:uid="{D6E07413-2CCA-40C3-9487-F224979975CD}"/>
    <cellStyle name="Normal 11 3 2 3 3 2 2" xfId="12023" xr:uid="{6C25A66C-9D0A-471A-8F27-E8E90C620F4A}"/>
    <cellStyle name="Normal 11 3 2 3 3 3" xfId="12024" xr:uid="{2291F339-0A90-4649-834A-A1DC3E01EB5B}"/>
    <cellStyle name="Normal 11 3 2 3 3 4" xfId="12025" xr:uid="{1C2B2D7B-D760-4A39-A2AE-A86E63086B99}"/>
    <cellStyle name="Normal 11 3 2 3 3 5" xfId="12026" xr:uid="{5D8C423E-F079-4AF2-994D-D7BC3866B063}"/>
    <cellStyle name="Normal 11 3 2 3 4" xfId="12027" xr:uid="{8D1A954E-7DE3-4580-B6B4-6EDE49142DD7}"/>
    <cellStyle name="Normal 11 3 2 3 4 2" xfId="12028" xr:uid="{32F5C5B8-71D6-475E-8BD4-7F1349236101}"/>
    <cellStyle name="Normal 11 3 2 3 4 3" xfId="12029" xr:uid="{DD7A7222-E1F6-4FAD-B5DA-DEDCCD445F4B}"/>
    <cellStyle name="Normal 11 3 2 3 5" xfId="12030" xr:uid="{6CB541D0-E817-4211-83A0-FF6C53440040}"/>
    <cellStyle name="Normal 11 3 2 3 6" xfId="12031" xr:uid="{BD65F856-048B-4B6A-9572-6CC6DE0CBE6E}"/>
    <cellStyle name="Normal 11 3 2 3 7" xfId="12032" xr:uid="{B6193E99-4652-4B13-807D-E7F91D009864}"/>
    <cellStyle name="Normal 11 3 2 4" xfId="12033" xr:uid="{6AD91F34-78D5-4497-BDE7-BABA89FCA9DC}"/>
    <cellStyle name="Normal 11 3 2 4 2" xfId="12034" xr:uid="{F3AB94FC-C92B-403D-A189-368EEFA16FDE}"/>
    <cellStyle name="Normal 11 3 2 4 2 2" xfId="12035" xr:uid="{9A86C896-766A-4699-AB97-B556559B3F6B}"/>
    <cellStyle name="Normal 11 3 2 4 2 2 2" xfId="12036" xr:uid="{232E7F8A-75A1-4533-B0C2-218255AC0907}"/>
    <cellStyle name="Normal 11 3 2 4 2 3" xfId="12037" xr:uid="{192D2EF6-7AD1-47AF-AD75-6CBE9B97A35E}"/>
    <cellStyle name="Normal 11 3 2 4 2 4" xfId="12038" xr:uid="{FEBB28F9-F3A3-4010-94B0-F637C0701671}"/>
    <cellStyle name="Normal 11 3 2 4 2 5" xfId="12039" xr:uid="{37498DE0-F458-4CE5-8AD1-7D1ED677F7DB}"/>
    <cellStyle name="Normal 11 3 2 4 3" xfId="12040" xr:uid="{068600FA-6974-4D7E-9203-23EB7278DE43}"/>
    <cellStyle name="Normal 11 3 2 4 3 2" xfId="12041" xr:uid="{B9F728AA-6731-4CAD-A1DF-367B2C6D2DAA}"/>
    <cellStyle name="Normal 11 3 2 4 3 2 2" xfId="12042" xr:uid="{389771CF-E5EA-44E4-97F5-E34BCB760654}"/>
    <cellStyle name="Normal 11 3 2 4 3 3" xfId="12043" xr:uid="{A4CFA2AF-D537-4830-AEFD-6DA339155E13}"/>
    <cellStyle name="Normal 11 3 2 4 3 4" xfId="12044" xr:uid="{48A51F05-9F64-4395-BFCB-114095C8B8F6}"/>
    <cellStyle name="Normal 11 3 2 4 3 5" xfId="12045" xr:uid="{6FAFEE6E-3598-4E54-A58E-5BA1DBB9D2D9}"/>
    <cellStyle name="Normal 11 3 2 4 4" xfId="12046" xr:uid="{92344EF3-94F1-42AD-8E8C-6BE714AC591A}"/>
    <cellStyle name="Normal 11 3 2 4 4 2" xfId="12047" xr:uid="{B5791102-4D60-4D3E-92AF-6084E16AC1A2}"/>
    <cellStyle name="Normal 11 3 2 4 4 3" xfId="12048" xr:uid="{F86CF609-68E6-47D1-9A81-E5A770A89AE0}"/>
    <cellStyle name="Normal 11 3 2 4 5" xfId="12049" xr:uid="{5802A9AC-4046-4EF6-BF56-36639AF69610}"/>
    <cellStyle name="Normal 11 3 2 4 6" xfId="12050" xr:uid="{66CFD99C-0751-4964-9870-F890072D287F}"/>
    <cellStyle name="Normal 11 3 2 4 7" xfId="12051" xr:uid="{EBD5BD78-A015-4D7E-9B64-C1FF0CD7F027}"/>
    <cellStyle name="Normal 11 3 2 5" xfId="12052" xr:uid="{24978A9A-CD30-48B3-84C2-4A384056716A}"/>
    <cellStyle name="Normal 11 3 2 5 2" xfId="12053" xr:uid="{0B83F61B-C70A-4390-9CA5-E59473B4B3F7}"/>
    <cellStyle name="Normal 11 3 2 5 2 2" xfId="12054" xr:uid="{2AF1C14F-9246-4B0C-B463-D2B9F1F6AC02}"/>
    <cellStyle name="Normal 11 3 2 5 2 2 2" xfId="12055" xr:uid="{7A4EF8DC-5A42-4368-B943-3D191355ED6D}"/>
    <cellStyle name="Normal 11 3 2 5 2 3" xfId="12056" xr:uid="{EAF4ECCF-22C2-487E-AB1C-13EA7F0D167C}"/>
    <cellStyle name="Normal 11 3 2 5 2 4" xfId="12057" xr:uid="{52C94C79-9BCB-460D-BFDD-E68BF08B8246}"/>
    <cellStyle name="Normal 11 3 2 5 2 5" xfId="12058" xr:uid="{4A0F4716-496D-463B-88B6-6288237C8404}"/>
    <cellStyle name="Normal 11 3 2 5 3" xfId="12059" xr:uid="{F0319E9A-CB36-498B-8CEB-E1AADA639A13}"/>
    <cellStyle name="Normal 11 3 2 5 3 2" xfId="12060" xr:uid="{25E99CCB-C757-481C-905A-482807699299}"/>
    <cellStyle name="Normal 11 3 2 5 3 2 2" xfId="12061" xr:uid="{9F8F31DC-6B84-4743-9446-3F9552910A6D}"/>
    <cellStyle name="Normal 11 3 2 5 3 3" xfId="12062" xr:uid="{C5DB9C9F-278C-4403-96A9-26DC6BB820E7}"/>
    <cellStyle name="Normal 11 3 2 5 3 4" xfId="12063" xr:uid="{5614B466-75BD-41C4-94E7-C52919E920E5}"/>
    <cellStyle name="Normal 11 3 2 5 3 5" xfId="12064" xr:uid="{C422BCC7-3211-44BA-8697-79C070266231}"/>
    <cellStyle name="Normal 11 3 2 5 4" xfId="12065" xr:uid="{4A8BBB36-5C7E-4B01-815A-E8544123D39A}"/>
    <cellStyle name="Normal 11 3 2 5 4 2" xfId="12066" xr:uid="{B31ED5C3-2ED4-4601-966C-8A23A78E6855}"/>
    <cellStyle name="Normal 11 3 2 5 4 3" xfId="12067" xr:uid="{51976CE0-1480-4B80-8771-5496270571C3}"/>
    <cellStyle name="Normal 11 3 2 5 5" xfId="12068" xr:uid="{3D6F475E-6483-49F3-BFBF-75E85162D3E2}"/>
    <cellStyle name="Normal 11 3 2 5 6" xfId="12069" xr:uid="{19B1ACAA-AFB7-493E-8E06-651162F641B9}"/>
    <cellStyle name="Normal 11 3 2 5 7" xfId="12070" xr:uid="{BB5F67DF-A35C-42C8-B5EC-3F2F9BB53432}"/>
    <cellStyle name="Normal 11 3 2 6" xfId="12071" xr:uid="{0382BE3C-CEBB-48D2-937D-5369E6B410C0}"/>
    <cellStyle name="Normal 11 3 2 6 2" xfId="12072" xr:uid="{F1D8ED30-2375-49E5-9E5D-76002B1FEB5A}"/>
    <cellStyle name="Normal 11 3 2 6 2 2" xfId="12073" xr:uid="{1A6A8F1A-BC60-4CCD-89E9-2FB23127A45B}"/>
    <cellStyle name="Normal 11 3 2 6 2 2 2" xfId="12074" xr:uid="{CCEA1CC4-F1FD-4B12-AA1A-531B4EB82BC3}"/>
    <cellStyle name="Normal 11 3 2 6 2 3" xfId="12075" xr:uid="{3A3B3023-432C-4BDE-892E-8CBEE2CE1DFD}"/>
    <cellStyle name="Normal 11 3 2 6 2 4" xfId="12076" xr:uid="{FCD780C4-1D3D-42F1-9D23-4F80A268AD8A}"/>
    <cellStyle name="Normal 11 3 2 6 2 5" xfId="12077" xr:uid="{5B6A7401-3198-4D45-BBEB-83BFD6846C88}"/>
    <cellStyle name="Normal 11 3 2 6 3" xfId="12078" xr:uid="{D952847F-B6B7-461B-A7C6-71092FD46071}"/>
    <cellStyle name="Normal 11 3 2 6 3 2" xfId="12079" xr:uid="{6B99B948-A8D3-4AE5-AA15-25E4EAB7FFD4}"/>
    <cellStyle name="Normal 11 3 2 6 3 2 2" xfId="12080" xr:uid="{F3D0ED92-9F8B-4B8A-B26A-4BD76E000359}"/>
    <cellStyle name="Normal 11 3 2 6 3 3" xfId="12081" xr:uid="{EB545728-88DA-4A49-ACDF-2648EECAD159}"/>
    <cellStyle name="Normal 11 3 2 6 3 4" xfId="12082" xr:uid="{B9630A53-7AF8-4CCA-8D62-36FF32E31FAB}"/>
    <cellStyle name="Normal 11 3 2 6 3 5" xfId="12083" xr:uid="{418FD93F-8788-419F-A62E-55D0FB8EF7BD}"/>
    <cellStyle name="Normal 11 3 2 6 4" xfId="12084" xr:uid="{35B156D6-DC40-41B2-817D-F33F67C2289B}"/>
    <cellStyle name="Normal 11 3 2 6 4 2" xfId="12085" xr:uid="{213C142C-5358-4C4F-B204-FFF0D2CB4984}"/>
    <cellStyle name="Normal 11 3 2 6 4 3" xfId="12086" xr:uid="{E5147370-85E8-49D3-ACD5-9D3BA48FB444}"/>
    <cellStyle name="Normal 11 3 2 6 5" xfId="12087" xr:uid="{39EE3FF2-ADA2-4467-BB98-DD8D0CB52E4C}"/>
    <cellStyle name="Normal 11 3 2 6 6" xfId="12088" xr:uid="{36B0B810-F8E0-4FE5-9974-6E769540CC75}"/>
    <cellStyle name="Normal 11 3 2 6 7" xfId="12089" xr:uid="{50EDDE18-E7F9-4355-AC2D-73E5923AAC4B}"/>
    <cellStyle name="Normal 11 3 2 7" xfId="12090" xr:uid="{B59C3F1F-8107-4B49-BA71-E247BBA83657}"/>
    <cellStyle name="Normal 11 3 2 7 2" xfId="12091" xr:uid="{20BFF867-ECB2-4650-9FFA-CC4E3F3807AD}"/>
    <cellStyle name="Normal 11 3 2 7 2 2" xfId="12092" xr:uid="{1DA64CEC-2DFC-428C-B5A7-05682D65075C}"/>
    <cellStyle name="Normal 11 3 2 7 2 2 2" xfId="12093" xr:uid="{741EFFB2-EB49-433F-837A-2E8A093B53BF}"/>
    <cellStyle name="Normal 11 3 2 7 2 3" xfId="12094" xr:uid="{9927081E-D9BF-4680-B4A1-AB60513F6F28}"/>
    <cellStyle name="Normal 11 3 2 7 2 4" xfId="12095" xr:uid="{1976F57C-77BF-4AEF-A610-B51DFC220FC9}"/>
    <cellStyle name="Normal 11 3 2 7 2 5" xfId="12096" xr:uid="{93CDBAC2-2722-48C3-9503-1E5C9F59163F}"/>
    <cellStyle name="Normal 11 3 2 7 3" xfId="12097" xr:uid="{2EB2ADA6-F373-45E2-BF8B-A7B849B2A964}"/>
    <cellStyle name="Normal 11 3 2 7 3 2" xfId="12098" xr:uid="{F1FD6F78-70FA-4A1A-A0B3-7997786C17BD}"/>
    <cellStyle name="Normal 11 3 2 7 3 2 2" xfId="12099" xr:uid="{C028C17E-DF1E-46BC-B6F2-4938FBCA3841}"/>
    <cellStyle name="Normal 11 3 2 7 3 3" xfId="12100" xr:uid="{F01D50AA-9BD9-46C3-ACBE-AEB25F70235D}"/>
    <cellStyle name="Normal 11 3 2 7 3 4" xfId="12101" xr:uid="{F98697AF-340D-49A4-A38F-7AC39D02B11B}"/>
    <cellStyle name="Normal 11 3 2 7 3 5" xfId="12102" xr:uid="{B2A16184-F4C0-42E5-B826-CE338A58CBF0}"/>
    <cellStyle name="Normal 11 3 2 7 4" xfId="12103" xr:uid="{BBA3E3C2-30CA-4626-8D70-65D9C76EB8B9}"/>
    <cellStyle name="Normal 11 3 2 7 4 2" xfId="12104" xr:uid="{172F5500-ED94-4A67-8F07-468A45F2461B}"/>
    <cellStyle name="Normal 11 3 2 7 4 3" xfId="12105" xr:uid="{58A14397-165E-4479-B7AB-C0B9007B2E84}"/>
    <cellStyle name="Normal 11 3 2 7 5" xfId="12106" xr:uid="{7A69A897-FFFF-4E5E-BF31-7D50BAFE2C75}"/>
    <cellStyle name="Normal 11 3 2 7 6" xfId="12107" xr:uid="{13EAB67D-8FC4-4CEC-B859-43F0D7823A7B}"/>
    <cellStyle name="Normal 11 3 2 7 7" xfId="12108" xr:uid="{22BE71C5-5AD5-4528-8AA4-B77E63C1DB9C}"/>
    <cellStyle name="Normal 11 3 3" xfId="12109" xr:uid="{B8EC940A-5BDC-4E8E-85FF-CF3A4D073A7B}"/>
    <cellStyle name="Normal 11 3 3 2" xfId="12110" xr:uid="{D5509C77-62E6-4003-8E03-E7D5C12AA0D2}"/>
    <cellStyle name="Normal 11 3 3 2 2" xfId="12111" xr:uid="{B71BC136-BB43-4D6A-8321-26DEC38E7B48}"/>
    <cellStyle name="Normal 11 3 3 2 2 2" xfId="12112" xr:uid="{D22CDB23-9A81-4122-A6D4-37EE6C55AA6E}"/>
    <cellStyle name="Normal 11 3 3 2 2 2 2" xfId="12113" xr:uid="{EEF3513D-6A9C-4168-B353-DF057AA525CA}"/>
    <cellStyle name="Normal 11 3 3 2 2 3" xfId="12114" xr:uid="{6F15321E-AF6E-41CD-AAA4-3AF4C0F69441}"/>
    <cellStyle name="Normal 11 3 3 2 2 4" xfId="12115" xr:uid="{2F869E2D-4CF6-424D-9C47-EE052317C175}"/>
    <cellStyle name="Normal 11 3 3 2 3" xfId="12116" xr:uid="{57E1DF85-2E00-44F4-B4EC-714D0C217580}"/>
    <cellStyle name="Normal 11 3 3 2 3 2" xfId="12117" xr:uid="{0255C877-E2E4-4A9D-B80B-7D65B6A405AA}"/>
    <cellStyle name="Normal 11 3 3 2 4" xfId="12118" xr:uid="{72F59BFB-FDA1-49E0-B1A1-93046315E64C}"/>
    <cellStyle name="Normal 11 3 3 2 5" xfId="12119" xr:uid="{D28CBA9F-6867-4322-B63A-DFE7A6F13898}"/>
    <cellStyle name="Normal 11 3 4" xfId="12120" xr:uid="{181F9044-A83B-475C-A54A-89A7B9EC65AD}"/>
    <cellStyle name="Normal 11 3 4 2" xfId="12121" xr:uid="{E003BD46-2030-4D9B-A0C2-A0941DA0A350}"/>
    <cellStyle name="Normal 11 3 4 2 2" xfId="12122" xr:uid="{EB47619D-6E46-4E65-A1C2-382274A35619}"/>
    <cellStyle name="Normal 11 3 4 2 2 2" xfId="12123" xr:uid="{5AB85A85-4D6A-410F-89F0-D067733742DD}"/>
    <cellStyle name="Normal 11 3 4 2 2 2 2" xfId="12124" xr:uid="{4CC728F7-3630-4BFC-B3FD-5D25C404B88A}"/>
    <cellStyle name="Normal 11 3 4 2 2 3" xfId="12125" xr:uid="{FFEA62FD-3F9B-4FE6-8790-CF0B66C1DF13}"/>
    <cellStyle name="Normal 11 3 4 2 2 4" xfId="12126" xr:uid="{4ABF4A86-47D8-48E8-8D67-ACB50E89D676}"/>
    <cellStyle name="Normal 11 3 4 2 3" xfId="12127" xr:uid="{47A355AB-4981-476C-8FC5-E54C4AF60B25}"/>
    <cellStyle name="Normal 11 3 4 2 3 2" xfId="12128" xr:uid="{0FA7F341-3CD7-4B08-88A3-52E4B6DEF5B5}"/>
    <cellStyle name="Normal 11 3 4 2 4" xfId="12129" xr:uid="{4333ECA0-D73F-49AC-8CA7-938737E8C271}"/>
    <cellStyle name="Normal 11 3 4 2 5" xfId="12130" xr:uid="{FA400D28-03B6-4935-9800-8068A024E93F}"/>
    <cellStyle name="Normal 11 3 5" xfId="12131" xr:uid="{E53546A7-C875-4F22-97B2-594DF06D0B91}"/>
    <cellStyle name="Normal 11 3 5 2" xfId="12132" xr:uid="{DEB8D48C-3139-403A-8B3D-26B903DC038C}"/>
    <cellStyle name="Normal 11 3 5 2 2" xfId="12133" xr:uid="{A8CC7831-D058-44BF-9A29-03D56071C376}"/>
    <cellStyle name="Normal 11 3 5 2 2 2" xfId="12134" xr:uid="{74C2942F-8C78-476C-906E-62DB75864015}"/>
    <cellStyle name="Normal 11 3 5 2 2 2 2" xfId="12135" xr:uid="{F91BEF7D-4712-4E0F-A838-DC494012DCA7}"/>
    <cellStyle name="Normal 11 3 5 2 2 3" xfId="12136" xr:uid="{6EDE7A0E-DE39-413D-9E70-BF8CB032C3A2}"/>
    <cellStyle name="Normal 11 3 5 2 2 4" xfId="12137" xr:uid="{C2A0D385-C88D-484C-9E30-EF9573010F12}"/>
    <cellStyle name="Normal 11 3 5 2 3" xfId="12138" xr:uid="{4976E720-6235-4EAC-B296-CAA02BAC7E7D}"/>
    <cellStyle name="Normal 11 3 5 2 3 2" xfId="12139" xr:uid="{082EC311-4FE8-4A52-8794-4A4399271658}"/>
    <cellStyle name="Normal 11 3 5 2 4" xfId="12140" xr:uid="{F0D43C7A-55A8-4DFB-A3DB-6B924F9DADFC}"/>
    <cellStyle name="Normal 11 3 5 2 5" xfId="12141" xr:uid="{38260FCF-59EF-4E07-9CE4-F3F68F3EC5CA}"/>
    <cellStyle name="Normal 11 3 6" xfId="12142" xr:uid="{7D0493BD-6FA9-40BD-B3D7-E8801CD94DD6}"/>
    <cellStyle name="Normal 11 3 6 2" xfId="12143" xr:uid="{F83EAB0F-CA54-4871-8D88-C77BBD0F181F}"/>
    <cellStyle name="Normal 11 3 6 2 2" xfId="12144" xr:uid="{3022B1BD-F699-47A0-9A0D-2C5D9AEF7C48}"/>
    <cellStyle name="Normal 11 3 6 2 2 2" xfId="12145" xr:uid="{DD40A697-92AA-4ECD-B51D-33B49E2ED9B8}"/>
    <cellStyle name="Normal 11 3 6 2 2 2 2" xfId="12146" xr:uid="{3E3BC9B2-EB98-4195-9208-D277A356BC10}"/>
    <cellStyle name="Normal 11 3 6 2 2 3" xfId="12147" xr:uid="{2F3486C6-D11C-4A4B-A0B3-193264E65805}"/>
    <cellStyle name="Normal 11 3 6 2 2 4" xfId="12148" xr:uid="{A58497B3-0D78-4CB6-9D4C-7B00620BC463}"/>
    <cellStyle name="Normal 11 3 6 2 3" xfId="12149" xr:uid="{32F17D4B-EDC9-49B8-96BA-E37AC02FB121}"/>
    <cellStyle name="Normal 11 3 6 2 3 2" xfId="12150" xr:uid="{591D260D-DA8E-4006-97B6-E105E7C902F1}"/>
    <cellStyle name="Normal 11 3 6 2 4" xfId="12151" xr:uid="{A266E566-5CFE-44FA-B361-1D19B2BF5E0B}"/>
    <cellStyle name="Normal 11 3 6 2 5" xfId="12152" xr:uid="{0D5A53C3-F17A-4A3C-873C-24F28DDEF8B8}"/>
    <cellStyle name="Normal 11 3 7" xfId="12153" xr:uid="{64925710-746B-4ED4-A3AE-24065A790474}"/>
    <cellStyle name="Normal 11 3 7 2" xfId="12154" xr:uid="{BBCE15E4-3DE0-4FDF-9A8D-53808CB27CFE}"/>
    <cellStyle name="Normal 11 3 7 2 2" xfId="12155" xr:uid="{1A60E063-0E0D-4F45-90FA-C61157BD8F8B}"/>
    <cellStyle name="Normal 11 3 7 2 2 2" xfId="12156" xr:uid="{A62A2E0A-36AC-476C-8F74-2391FCD223DB}"/>
    <cellStyle name="Normal 11 3 7 2 2 2 2" xfId="12157" xr:uid="{685F9B0E-AA81-4C1F-9AF1-FE177A209316}"/>
    <cellStyle name="Normal 11 3 7 2 2 3" xfId="12158" xr:uid="{4280B07A-9B10-499B-B138-CD152CCCA8E0}"/>
    <cellStyle name="Normal 11 3 7 2 2 4" xfId="12159" xr:uid="{D6077441-1A24-4ACA-B258-A2C0DFCEA2A7}"/>
    <cellStyle name="Normal 11 3 7 2 3" xfId="12160" xr:uid="{AACFDA29-6576-4093-8A49-116A3823C499}"/>
    <cellStyle name="Normal 11 3 7 2 3 2" xfId="12161" xr:uid="{31DCD556-A298-4168-93C7-F4A46697FAF2}"/>
    <cellStyle name="Normal 11 3 7 2 4" xfId="12162" xr:uid="{5A314C12-59D0-43D3-926D-4114D60A50FB}"/>
    <cellStyle name="Normal 11 3 7 2 5" xfId="12163" xr:uid="{0B24FF2A-6E0D-4250-9F88-892B383F4DC3}"/>
    <cellStyle name="Normal 11 3 8" xfId="12164" xr:uid="{D85B9443-386F-4F07-BA09-ACF267CD92CB}"/>
    <cellStyle name="Normal 11 3 8 2" xfId="12165" xr:uid="{F4A37C6A-07DE-4F57-B89E-4E5786786796}"/>
    <cellStyle name="Normal 11 3 8 2 2" xfId="12166" xr:uid="{88A00002-042B-489B-B079-FE822ACBC82E}"/>
    <cellStyle name="Normal 11 3 8 2 2 2" xfId="12167" xr:uid="{0EE4D9AF-F9F9-4620-8F1E-DB774D2736B4}"/>
    <cellStyle name="Normal 11 3 8 2 2 2 2" xfId="12168" xr:uid="{BBE1FD86-9171-4D41-8879-4A932A76E8B9}"/>
    <cellStyle name="Normal 11 3 8 2 2 3" xfId="12169" xr:uid="{F0BC2B7D-22EF-4EE3-81B6-BA10B2B22A55}"/>
    <cellStyle name="Normal 11 3 8 2 2 4" xfId="12170" xr:uid="{371D7836-72EC-4260-B60D-EF9299A3D58D}"/>
    <cellStyle name="Normal 11 3 8 2 3" xfId="12171" xr:uid="{8F0CA9F0-D2E0-44D7-A083-A624E444231E}"/>
    <cellStyle name="Normal 11 3 8 2 3 2" xfId="12172" xr:uid="{4C279484-9D6B-4316-B4F2-1131BE22FCD4}"/>
    <cellStyle name="Normal 11 3 8 2 4" xfId="12173" xr:uid="{E11D5EB9-F0CB-4EEC-ADF3-64CBC8AF99C8}"/>
    <cellStyle name="Normal 11 3 8 2 5" xfId="12174" xr:uid="{FF608984-1192-4849-971B-F6FC64327FCC}"/>
    <cellStyle name="Normal 11 3 9" xfId="12175" xr:uid="{05165F55-C42B-4D06-B9E6-F8846935BF86}"/>
    <cellStyle name="Normal 11 3 9 2" xfId="12176" xr:uid="{B6DF2C96-8283-45E7-85E2-84C1A5D675F2}"/>
    <cellStyle name="Normal 11 3 9 2 2" xfId="12177" xr:uid="{42462EB4-E559-4C90-9CDE-99974347D2D5}"/>
    <cellStyle name="Normal 11 3 9 2 2 2" xfId="12178" xr:uid="{A8D991E9-894A-4500-BDC9-2DD91D93BC54}"/>
    <cellStyle name="Normal 11 3 9 2 2 2 2" xfId="12179" xr:uid="{C1E54956-5F7D-4C26-8201-7A881AA62ACA}"/>
    <cellStyle name="Normal 11 3 9 2 2 3" xfId="12180" xr:uid="{78BBD318-3EE8-4959-B396-2FB625426D97}"/>
    <cellStyle name="Normal 11 3 9 2 2 4" xfId="12181" xr:uid="{9E6E2F93-CD96-43FA-BCE4-1A7A0B814CD9}"/>
    <cellStyle name="Normal 11 3 9 2 3" xfId="12182" xr:uid="{AAD2E86E-9817-4ED7-A357-5CBA77E12438}"/>
    <cellStyle name="Normal 11 3 9 2 3 2" xfId="12183" xr:uid="{41E65CD4-3BEE-40A3-B762-6F268B37F5FD}"/>
    <cellStyle name="Normal 11 3 9 2 4" xfId="12184" xr:uid="{4EA7B1F5-5179-47CD-A3F2-7C58E4A30120}"/>
    <cellStyle name="Normal 11 3 9 2 5" xfId="12185" xr:uid="{AE18F61E-7B58-4C98-998F-2D955C5775FA}"/>
    <cellStyle name="Normal 11 3_Culture" xfId="12186" xr:uid="{6D0004B0-CF9B-4399-8DE6-F1A627AB4947}"/>
    <cellStyle name="Normal 11 4" xfId="12187" xr:uid="{E1C11F2A-F973-4652-9E06-9DB9B531F862}"/>
    <cellStyle name="Normal 11 4 2" xfId="12188" xr:uid="{8F13584C-A14B-4473-9759-B55223F58D1F}"/>
    <cellStyle name="Normal 11 4 2 2" xfId="12189" xr:uid="{A6C64683-3C11-44AB-B581-E045223C2BD0}"/>
    <cellStyle name="Normal 11 4 2 2 2" xfId="12190" xr:uid="{5960D94D-E7B0-4E2D-9847-447D2CC24D0F}"/>
    <cellStyle name="Normal 11 4 2 2 2 2" xfId="12191" xr:uid="{CC3FC802-4113-48EA-824D-A1A5EBD2ED09}"/>
    <cellStyle name="Normal 11 4 2 2 2 2 2" xfId="12192" xr:uid="{EB12E75A-2D0F-498B-B6FE-15A4B0A9E43A}"/>
    <cellStyle name="Normal 11 4 2 2 2 3" xfId="12193" xr:uid="{A11E1DA6-31E9-4DBD-BF28-FF6A85F04ABF}"/>
    <cellStyle name="Normal 11 4 2 2 2 4" xfId="12194" xr:uid="{E76ABB6F-EA9B-4EBC-8EDF-20AE1F1CA4E1}"/>
    <cellStyle name="Normal 11 4 2 2 2 5" xfId="12195" xr:uid="{050F95B5-D8FA-44C4-A9F0-89EFCD3A4721}"/>
    <cellStyle name="Normal 11 4 2 2 3" xfId="12196" xr:uid="{A98D88B4-807D-44E5-BAF3-E9E255CBF772}"/>
    <cellStyle name="Normal 11 4 2 2 3 2" xfId="12197" xr:uid="{0B060EE1-F75E-442A-9921-961E305664F1}"/>
    <cellStyle name="Normal 11 4 2 2 3 2 2" xfId="12198" xr:uid="{1C24ABD1-F1DF-416E-BD3A-EB8DEF7526F8}"/>
    <cellStyle name="Normal 11 4 2 2 3 3" xfId="12199" xr:uid="{42586918-8872-4F40-A15C-C3DEAA9CC555}"/>
    <cellStyle name="Normal 11 4 2 2 3 4" xfId="12200" xr:uid="{F6F4B365-EE66-4F14-A168-2C7EA0BBC77E}"/>
    <cellStyle name="Normal 11 4 2 2 3 5" xfId="12201" xr:uid="{4625E917-B0A7-4CDA-A8B3-DC346EB17619}"/>
    <cellStyle name="Normal 11 4 2 2 4" xfId="12202" xr:uid="{09F90705-58E2-4683-A212-0BB754905F7A}"/>
    <cellStyle name="Normal 11 4 2 2 4 2" xfId="12203" xr:uid="{4CE2A620-B6E7-4809-986F-36D9702DDC66}"/>
    <cellStyle name="Normal 11 4 2 2 4 3" xfId="12204" xr:uid="{A302D25B-109C-4639-BEE3-A720AB454E7A}"/>
    <cellStyle name="Normal 11 4 2 2 5" xfId="12205" xr:uid="{3FA8726D-67EE-41E6-AD72-A0D50FE1A727}"/>
    <cellStyle name="Normal 11 4 2 2 6" xfId="12206" xr:uid="{B4C670FC-7F1F-454C-8826-97FEAC18A640}"/>
    <cellStyle name="Normal 11 4 2 2 7" xfId="12207" xr:uid="{D97F4E2B-EEC8-4773-BFFC-BA4F20A89E64}"/>
    <cellStyle name="Normal 11 4 2 3" xfId="12208" xr:uid="{665C47A9-640A-46A1-8407-891FB633BEAE}"/>
    <cellStyle name="Normal 11 4 2 3 2" xfId="12209" xr:uid="{E63273BF-FAA7-402F-B694-161165C89D61}"/>
    <cellStyle name="Normal 11 4 2 3 2 2" xfId="12210" xr:uid="{D967D068-208C-4A36-B612-7DECC68F2696}"/>
    <cellStyle name="Normal 11 4 2 3 2 2 2" xfId="12211" xr:uid="{E95DA9C1-FBDB-41F8-803C-CAA41F572A69}"/>
    <cellStyle name="Normal 11 4 2 3 2 3" xfId="12212" xr:uid="{6DD61979-A2EF-4F93-BA9E-0F8A224FF94B}"/>
    <cellStyle name="Normal 11 4 2 3 2 4" xfId="12213" xr:uid="{2BE84FEE-3F5A-4FC9-9C4B-4638161931EB}"/>
    <cellStyle name="Normal 11 4 2 3 2 5" xfId="12214" xr:uid="{963AC2E7-8622-4C40-85B7-58F0459F0F7A}"/>
    <cellStyle name="Normal 11 4 2 3 3" xfId="12215" xr:uid="{491F73B9-6C05-4F06-8D5A-F0433624D795}"/>
    <cellStyle name="Normal 11 4 2 3 3 2" xfId="12216" xr:uid="{5F13FEA6-F3C9-4AFA-95A7-DC23CC17F5B4}"/>
    <cellStyle name="Normal 11 4 2 3 3 2 2" xfId="12217" xr:uid="{FC0A0E97-AAF3-4236-B18B-A7C8E56B4A2C}"/>
    <cellStyle name="Normal 11 4 2 3 3 3" xfId="12218" xr:uid="{BF5C0C97-D6F3-4979-83EF-1EEDA1856AE4}"/>
    <cellStyle name="Normal 11 4 2 3 3 4" xfId="12219" xr:uid="{DD896F3A-2265-428A-9E8F-925455184332}"/>
    <cellStyle name="Normal 11 4 2 3 3 5" xfId="12220" xr:uid="{B4624897-247A-4089-AE1E-E045114A7DFB}"/>
    <cellStyle name="Normal 11 4 2 3 4" xfId="12221" xr:uid="{3DCB396C-A8A3-4DEE-B44A-085636136A67}"/>
    <cellStyle name="Normal 11 4 2 3 4 2" xfId="12222" xr:uid="{E234FC95-FAFB-4D50-B846-589AF79FF16C}"/>
    <cellStyle name="Normal 11 4 2 3 4 3" xfId="12223" xr:uid="{52BA8762-21D0-494B-9D85-06510C1DBC92}"/>
    <cellStyle name="Normal 11 4 2 3 5" xfId="12224" xr:uid="{010383EE-8AA0-415D-9E22-22728BF155A9}"/>
    <cellStyle name="Normal 11 4 2 3 6" xfId="12225" xr:uid="{DB9FD732-D4E0-4139-A2E5-E6B156AA8646}"/>
    <cellStyle name="Normal 11 4 2 3 7" xfId="12226" xr:uid="{BAADC3B2-DCF8-4B02-AF4F-1404DA4545F3}"/>
    <cellStyle name="Normal 11 4 2 4" xfId="12227" xr:uid="{495F4B7F-8B15-4721-8E51-A02546E32196}"/>
    <cellStyle name="Normal 11 4 2 4 2" xfId="12228" xr:uid="{2EFDCAFB-8A99-4E46-9048-82527834B99C}"/>
    <cellStyle name="Normal 11 4 2 4 2 2" xfId="12229" xr:uid="{2770ACC6-93A5-46BF-9EE4-A69846B75E99}"/>
    <cellStyle name="Normal 11 4 2 4 2 2 2" xfId="12230" xr:uid="{38EAF3A0-DC5E-4172-9E22-97B7DD35DBC9}"/>
    <cellStyle name="Normal 11 4 2 4 2 3" xfId="12231" xr:uid="{65E22560-E7B6-441A-878A-522D2D7E304C}"/>
    <cellStyle name="Normal 11 4 2 4 2 4" xfId="12232" xr:uid="{34067758-AAAD-45DB-B93B-9732A5ACA43C}"/>
    <cellStyle name="Normal 11 4 2 4 2 5" xfId="12233" xr:uid="{D187102C-FB34-489C-AAF6-8D7AFEFEC3B3}"/>
    <cellStyle name="Normal 11 4 2 4 3" xfId="12234" xr:uid="{4FA8E98A-47C8-414F-B74A-E9252FBE17E7}"/>
    <cellStyle name="Normal 11 4 2 4 3 2" xfId="12235" xr:uid="{8AB80E9D-D594-4191-9EC7-84D929608978}"/>
    <cellStyle name="Normal 11 4 2 4 3 2 2" xfId="12236" xr:uid="{D5E7C6FC-BD0D-4F73-9BCD-A5A1BEEBACCA}"/>
    <cellStyle name="Normal 11 4 2 4 3 3" xfId="12237" xr:uid="{1B814F12-EC00-4D87-AB5D-675CFD690B03}"/>
    <cellStyle name="Normal 11 4 2 4 3 4" xfId="12238" xr:uid="{2DD0E0EA-6010-4C95-833D-554EE73D7153}"/>
    <cellStyle name="Normal 11 4 2 4 3 5" xfId="12239" xr:uid="{496077F1-8E4F-480A-B273-238B445B28FA}"/>
    <cellStyle name="Normal 11 4 2 4 4" xfId="12240" xr:uid="{260DECAD-B5B4-496D-89DB-DF22C3C37AEE}"/>
    <cellStyle name="Normal 11 4 2 4 4 2" xfId="12241" xr:uid="{FB5714B1-6455-45ED-A7A2-4BBCCE95D5FF}"/>
    <cellStyle name="Normal 11 4 2 4 4 3" xfId="12242" xr:uid="{C0FEFBBE-B724-4BE4-AC09-60D02D6FC08D}"/>
    <cellStyle name="Normal 11 4 2 4 5" xfId="12243" xr:uid="{709B2C58-1721-419D-807C-9A5DE86C6D05}"/>
    <cellStyle name="Normal 11 4 2 4 6" xfId="12244" xr:uid="{FF952D4A-67DD-434D-9C38-7117E5CD6FBE}"/>
    <cellStyle name="Normal 11 4 2 4 7" xfId="12245" xr:uid="{3FCC5DF6-CEDE-43A5-9D85-F93D0B0B4E36}"/>
    <cellStyle name="Normal 11 4 2 5" xfId="12246" xr:uid="{C4BAA32D-AE69-476F-9A80-6FC70AF45BB0}"/>
    <cellStyle name="Normal 11 4 2 5 2" xfId="12247" xr:uid="{CFCBBF60-4E6D-44C2-9CF5-AFFE022C0DBB}"/>
    <cellStyle name="Normal 11 4 2 5 2 2" xfId="12248" xr:uid="{2E3BBF17-10E4-4073-9E3B-D24A59FD4915}"/>
    <cellStyle name="Normal 11 4 2 5 2 2 2" xfId="12249" xr:uid="{A4FB25EF-FF4E-4F31-8101-3C4018A5DFD8}"/>
    <cellStyle name="Normal 11 4 2 5 2 3" xfId="12250" xr:uid="{0C54049D-9914-46E5-84C6-3181E7DAB93A}"/>
    <cellStyle name="Normal 11 4 2 5 2 4" xfId="12251" xr:uid="{1CAE9FCC-5AF7-4A2B-A7F2-7C525248B814}"/>
    <cellStyle name="Normal 11 4 2 5 2 5" xfId="12252" xr:uid="{74B1E2C4-1C5A-490E-A569-729A7A409866}"/>
    <cellStyle name="Normal 11 4 2 5 3" xfId="12253" xr:uid="{B2D2E206-F8C7-4A15-8471-06C4F8568B01}"/>
    <cellStyle name="Normal 11 4 2 5 3 2" xfId="12254" xr:uid="{C1BF7559-C469-47F2-93E7-C257D954108C}"/>
    <cellStyle name="Normal 11 4 2 5 3 2 2" xfId="12255" xr:uid="{BD9F1FDB-054C-42B7-8118-4240A299CA75}"/>
    <cellStyle name="Normal 11 4 2 5 3 3" xfId="12256" xr:uid="{E289FA2B-46CA-4784-9062-2A5243C962F0}"/>
    <cellStyle name="Normal 11 4 2 5 3 4" xfId="12257" xr:uid="{DF49B40A-0FD6-4611-A10C-6FCDCE32A2BE}"/>
    <cellStyle name="Normal 11 4 2 5 3 5" xfId="12258" xr:uid="{5673F6C8-63D4-4B07-A956-C94CDC051FC3}"/>
    <cellStyle name="Normal 11 4 2 5 4" xfId="12259" xr:uid="{AD895ACE-537F-47A0-9658-BFF1E2357764}"/>
    <cellStyle name="Normal 11 4 2 5 4 2" xfId="12260" xr:uid="{B4377F4C-DB44-408F-B1B7-1CF84468E692}"/>
    <cellStyle name="Normal 11 4 2 5 4 3" xfId="12261" xr:uid="{E33EE2FB-8A1B-4806-B5AA-A0D66B418123}"/>
    <cellStyle name="Normal 11 4 2 5 5" xfId="12262" xr:uid="{39832B09-52B3-48BF-A961-1239918A0982}"/>
    <cellStyle name="Normal 11 4 2 5 6" xfId="12263" xr:uid="{81A13A89-E325-4DD0-92C2-C97902BDBA2B}"/>
    <cellStyle name="Normal 11 4 2 5 7" xfId="12264" xr:uid="{71BB3F34-8320-4869-A342-E706BBC4FACA}"/>
    <cellStyle name="Normal 11 4 2 6" xfId="12265" xr:uid="{FEEC408F-66C8-4F04-889F-6A75CC7A069D}"/>
    <cellStyle name="Normal 11 4 2 6 2" xfId="12266" xr:uid="{68C65402-9C49-4F26-AED9-8EBE8DEB1716}"/>
    <cellStyle name="Normal 11 4 2 6 2 2" xfId="12267" xr:uid="{51D53D2D-C5E3-46F4-8EEC-7D1B9D21FFBF}"/>
    <cellStyle name="Normal 11 4 2 6 2 2 2" xfId="12268" xr:uid="{4CF1CA76-CDA3-4DDA-B16F-937EBB9FB262}"/>
    <cellStyle name="Normal 11 4 2 6 2 3" xfId="12269" xr:uid="{41CA03D4-F5B4-44E6-9FC6-293C3215AB75}"/>
    <cellStyle name="Normal 11 4 2 6 2 4" xfId="12270" xr:uid="{381456AE-E00A-4D2C-8E03-6AF91DD30EF4}"/>
    <cellStyle name="Normal 11 4 2 6 2 5" xfId="12271" xr:uid="{377167A0-C620-4B9F-92E5-4C75C1F7F4DA}"/>
    <cellStyle name="Normal 11 4 2 6 3" xfId="12272" xr:uid="{81A7007D-EB3A-461F-9610-F9B9763C7E5A}"/>
    <cellStyle name="Normal 11 4 2 6 3 2" xfId="12273" xr:uid="{EE25B87B-AE9C-4A49-9B46-8CAC8197F5B3}"/>
    <cellStyle name="Normal 11 4 2 6 3 2 2" xfId="12274" xr:uid="{8BCC7B98-8301-4772-A220-83C1F4B2541F}"/>
    <cellStyle name="Normal 11 4 2 6 3 3" xfId="12275" xr:uid="{6F900587-846C-4E48-87D2-AB881DA5D530}"/>
    <cellStyle name="Normal 11 4 2 6 3 4" xfId="12276" xr:uid="{F94EF542-303F-4E87-A426-5155E3B14272}"/>
    <cellStyle name="Normal 11 4 2 6 3 5" xfId="12277" xr:uid="{01F40B13-D33A-4300-B669-DA21C7296ED0}"/>
    <cellStyle name="Normal 11 4 2 6 4" xfId="12278" xr:uid="{58B2C810-4256-4DFD-B431-0518367FB23C}"/>
    <cellStyle name="Normal 11 4 2 6 4 2" xfId="12279" xr:uid="{D919DFDA-6701-43F3-9821-4A718E51B585}"/>
    <cellStyle name="Normal 11 4 2 6 4 3" xfId="12280" xr:uid="{2F48E187-8009-4D7D-822D-29799997A5A5}"/>
    <cellStyle name="Normal 11 4 2 6 5" xfId="12281" xr:uid="{54030243-C2F9-4DC0-969B-4F8F04615D44}"/>
    <cellStyle name="Normal 11 4 2 6 6" xfId="12282" xr:uid="{AFAE393C-B577-49F1-A4BB-49CFA6E060B7}"/>
    <cellStyle name="Normal 11 4 2 6 7" xfId="12283" xr:uid="{59918FA1-78F4-4C1C-8748-D9C5787E923B}"/>
    <cellStyle name="Normal 11 4 2 7" xfId="12284" xr:uid="{1871EA64-0F00-4E7D-A903-A5A7BFBCA0F5}"/>
    <cellStyle name="Normal 11 4 2 7 2" xfId="12285" xr:uid="{1DBBDDA4-CF26-4034-BF57-D9B043E968D0}"/>
    <cellStyle name="Normal 11 4 2 7 2 2" xfId="12286" xr:uid="{24CFDFE7-F871-4272-8102-08A5DACF83C0}"/>
    <cellStyle name="Normal 11 4 2 7 2 2 2" xfId="12287" xr:uid="{76555497-52B8-4C05-9496-439C816B7A4F}"/>
    <cellStyle name="Normal 11 4 2 7 2 3" xfId="12288" xr:uid="{46847B82-DBC0-4005-99EC-35BA899C85DA}"/>
    <cellStyle name="Normal 11 4 2 7 2 4" xfId="12289" xr:uid="{64123BB4-4A92-448A-B27A-DC36394373AA}"/>
    <cellStyle name="Normal 11 4 2 7 2 5" xfId="12290" xr:uid="{7C77D1FD-A01B-4F08-8798-4C278E3E829F}"/>
    <cellStyle name="Normal 11 4 2 7 3" xfId="12291" xr:uid="{115BE79B-69D4-4307-A4BB-BA773C110F15}"/>
    <cellStyle name="Normal 11 4 2 7 3 2" xfId="12292" xr:uid="{B7EFBB2F-37B5-400A-A675-6E3027FE4738}"/>
    <cellStyle name="Normal 11 4 2 7 3 2 2" xfId="12293" xr:uid="{0D82FBCE-EF5A-431C-8844-2304734CF5EF}"/>
    <cellStyle name="Normal 11 4 2 7 3 3" xfId="12294" xr:uid="{75701912-9357-49CB-9C8E-6C7802C3AC85}"/>
    <cellStyle name="Normal 11 4 2 7 3 4" xfId="12295" xr:uid="{9648F160-C8ED-486D-9F44-B0F1F76A7E3F}"/>
    <cellStyle name="Normal 11 4 2 7 3 5" xfId="12296" xr:uid="{5C30CD4D-BCA1-459C-B989-17ABBACC8E7A}"/>
    <cellStyle name="Normal 11 4 2 7 4" xfId="12297" xr:uid="{80F50643-ABE0-4F11-9658-3D1ACE7DF285}"/>
    <cellStyle name="Normal 11 4 2 7 4 2" xfId="12298" xr:uid="{4544BF5B-C926-4F72-A10B-FC3C70981E1D}"/>
    <cellStyle name="Normal 11 4 2 7 4 3" xfId="12299" xr:uid="{B82D9CDE-41E0-40F5-912B-EE3D6DCBEF9E}"/>
    <cellStyle name="Normal 11 4 2 7 5" xfId="12300" xr:uid="{2C2B02D3-CB23-4FAE-A0C8-0989AEB57772}"/>
    <cellStyle name="Normal 11 4 2 7 6" xfId="12301" xr:uid="{995AF8D4-31EE-4250-A766-81FA6D24A073}"/>
    <cellStyle name="Normal 11 4 2 7 7" xfId="12302" xr:uid="{1A0E9997-43AB-4488-9B18-DC1CD009C3E5}"/>
    <cellStyle name="Normal 11 4 3" xfId="12303" xr:uid="{6A8C1808-57DF-48DA-89FA-A03954020A8E}"/>
    <cellStyle name="Normal 11 4 3 2" xfId="12304" xr:uid="{8386CEFF-56F1-4953-9E5B-0237B3503444}"/>
    <cellStyle name="Normal 11 4 3 2 2" xfId="12305" xr:uid="{A800A774-AD9D-494E-B0C5-A2CEF6EB9782}"/>
    <cellStyle name="Normal 11 4 3 2 2 2" xfId="12306" xr:uid="{23C4E3EA-F650-419C-BB22-98F1B616D8C4}"/>
    <cellStyle name="Normal 11 4 3 2 2 2 2" xfId="12307" xr:uid="{8382C54A-4D2E-4D8B-BA7E-ABF64DBBC790}"/>
    <cellStyle name="Normal 11 4 3 2 2 3" xfId="12308" xr:uid="{E040CA7C-8DA2-4DD3-9E98-E1BB0DB10206}"/>
    <cellStyle name="Normal 11 4 3 2 2 4" xfId="12309" xr:uid="{22CF422E-81D4-4865-869A-C74ADA7CCE69}"/>
    <cellStyle name="Normal 11 4 3 2 3" xfId="12310" xr:uid="{72CEE3EF-4B41-4C4B-B431-81996BAA3617}"/>
    <cellStyle name="Normal 11 4 3 2 3 2" xfId="12311" xr:uid="{4D9F682C-F5AF-4939-8809-9D719E16A521}"/>
    <cellStyle name="Normal 11 4 3 2 4" xfId="12312" xr:uid="{BAB02B82-E29B-4FF9-AE4F-562E0E843CF8}"/>
    <cellStyle name="Normal 11 4 3 2 5" xfId="12313" xr:uid="{2A8F4E83-D150-4DBB-8FDD-55F64408A17D}"/>
    <cellStyle name="Normal 11 4 4" xfId="12314" xr:uid="{9F1A9A34-4396-4174-802E-109EB796318D}"/>
    <cellStyle name="Normal 11 4 4 2" xfId="12315" xr:uid="{E99E9D0E-2467-4D69-8B57-C071B2A7AA7B}"/>
    <cellStyle name="Normal 11 4 4 2 2" xfId="12316" xr:uid="{733AFEAB-6FBB-4BCD-9C1A-67E55AEB42E2}"/>
    <cellStyle name="Normal 11 4 4 2 2 2" xfId="12317" xr:uid="{4A6F7D71-AE70-4B66-97E3-0EDF1DD1E351}"/>
    <cellStyle name="Normal 11 4 4 2 2 2 2" xfId="12318" xr:uid="{5DE756BD-C2DA-4A4F-A254-804CCF5D8976}"/>
    <cellStyle name="Normal 11 4 4 2 2 3" xfId="12319" xr:uid="{B2762EA9-31EE-442C-8EDF-16B250B88E8D}"/>
    <cellStyle name="Normal 11 4 4 2 2 4" xfId="12320" xr:uid="{448E4CB4-E6E7-4FC9-8A0C-97EE3581D700}"/>
    <cellStyle name="Normal 11 4 4 2 3" xfId="12321" xr:uid="{EE876BE7-3910-442E-B266-2FEDAD9520CB}"/>
    <cellStyle name="Normal 11 4 4 2 3 2" xfId="12322" xr:uid="{49A8FDB5-BC40-476B-966A-ADA27536B2C6}"/>
    <cellStyle name="Normal 11 4 4 2 4" xfId="12323" xr:uid="{65576A58-4C0D-4845-8484-7AA65D2CF913}"/>
    <cellStyle name="Normal 11 4 4 2 5" xfId="12324" xr:uid="{AE342866-CF5B-4B40-A16A-F407AB4F43F0}"/>
    <cellStyle name="Normal 11 4 5" xfId="12325" xr:uid="{9365642D-8AFE-4A52-854F-2BB1037ADC16}"/>
    <cellStyle name="Normal 11 4 5 2" xfId="12326" xr:uid="{6D45F10B-5375-4314-8537-B8FB83C8209E}"/>
    <cellStyle name="Normal 11 4 5 2 2" xfId="12327" xr:uid="{E82C3ABE-D4EC-4782-8320-FC47808EFFD3}"/>
    <cellStyle name="Normal 11 4 5 2 2 2" xfId="12328" xr:uid="{4B6DFE12-7057-4228-A7BD-0ACEDEA7B09E}"/>
    <cellStyle name="Normal 11 4 5 2 2 2 2" xfId="12329" xr:uid="{E62C813D-2F17-4DAC-B43F-A5FD0ABC91F7}"/>
    <cellStyle name="Normal 11 4 5 2 2 3" xfId="12330" xr:uid="{5B77FF0B-5C32-446B-9790-7F3CC5D39FB8}"/>
    <cellStyle name="Normal 11 4 5 2 2 4" xfId="12331" xr:uid="{21FB48DB-4733-4BD4-83B0-82ADCA2FBD37}"/>
    <cellStyle name="Normal 11 4 5 2 3" xfId="12332" xr:uid="{2013A634-F198-449D-B80C-94A32357E3F4}"/>
    <cellStyle name="Normal 11 4 5 2 3 2" xfId="12333" xr:uid="{0E4152B2-1E4A-4790-A880-D5490DC05BC7}"/>
    <cellStyle name="Normal 11 4 5 2 4" xfId="12334" xr:uid="{14257600-3E06-4337-9725-CE22A597072A}"/>
    <cellStyle name="Normal 11 4 5 2 5" xfId="12335" xr:uid="{B0867599-18DD-4ACB-B503-0E9D7041BF6C}"/>
    <cellStyle name="Normal 11 4 6" xfId="12336" xr:uid="{F0629C8C-AFD3-4BE6-8C57-3AE9D2669686}"/>
    <cellStyle name="Normal 11 4 6 2" xfId="12337" xr:uid="{63708CFA-DE16-4358-8CA9-BEC51C4C8967}"/>
    <cellStyle name="Normal 11 4 6 2 2" xfId="12338" xr:uid="{A2AF51F8-F08D-4DA0-A6BC-6125C8B09B0A}"/>
    <cellStyle name="Normal 11 4 6 2 2 2" xfId="12339" xr:uid="{462002F4-0C8D-4196-AB1B-E935E4C59F6E}"/>
    <cellStyle name="Normal 11 4 6 2 2 2 2" xfId="12340" xr:uid="{EC258C04-BCF3-4A2D-AB9F-6384358A3080}"/>
    <cellStyle name="Normal 11 4 6 2 2 3" xfId="12341" xr:uid="{701DB7D1-4E60-4578-83BF-4F7FE98866EA}"/>
    <cellStyle name="Normal 11 4 6 2 2 4" xfId="12342" xr:uid="{47275E29-E03B-4C72-9625-152AA58611FC}"/>
    <cellStyle name="Normal 11 4 6 2 3" xfId="12343" xr:uid="{A57551ED-B97D-4E0E-A39B-5A88F0CD6833}"/>
    <cellStyle name="Normal 11 4 6 2 3 2" xfId="12344" xr:uid="{79072297-2BE5-4C15-9A12-5FC7529A6BE6}"/>
    <cellStyle name="Normal 11 4 6 2 4" xfId="12345" xr:uid="{C1CB45E1-7746-4CB4-B029-F0A46E8F6EB1}"/>
    <cellStyle name="Normal 11 4 6 2 5" xfId="12346" xr:uid="{1B1A1186-E7D0-475E-BB8A-6140E97FE05B}"/>
    <cellStyle name="Normal 11 4 7" xfId="12347" xr:uid="{EF3853BE-FAFA-4B96-96C5-42BAAB205FED}"/>
    <cellStyle name="Normal 11 4 7 2" xfId="12348" xr:uid="{F93E008E-6294-41B0-92B6-EDE5103EC233}"/>
    <cellStyle name="Normal 11 4 7 2 2" xfId="12349" xr:uid="{85FC2F08-72E6-446E-A603-2966E7BB8333}"/>
    <cellStyle name="Normal 11 4 7 2 2 2" xfId="12350" xr:uid="{99E54CAB-3E40-4AB0-88C1-6D71FA8430E3}"/>
    <cellStyle name="Normal 11 4 7 2 2 2 2" xfId="12351" xr:uid="{24CFD7B6-3471-432A-83AF-4C24F07944A1}"/>
    <cellStyle name="Normal 11 4 7 2 2 3" xfId="12352" xr:uid="{3C66C4EE-9436-4B0F-B845-2334541BCCAA}"/>
    <cellStyle name="Normal 11 4 7 2 2 4" xfId="12353" xr:uid="{A6AC3BD7-F920-4DEE-AEDA-7372CA8A68CD}"/>
    <cellStyle name="Normal 11 4 7 2 3" xfId="12354" xr:uid="{F95D4E5C-A615-44F0-A2FF-2C092806FB8A}"/>
    <cellStyle name="Normal 11 4 7 2 3 2" xfId="12355" xr:uid="{F5E102E1-211A-4057-8A51-DD6AB65DB8F6}"/>
    <cellStyle name="Normal 11 4 7 2 4" xfId="12356" xr:uid="{9281B244-E969-4209-8BF4-8AC28B2C1DB4}"/>
    <cellStyle name="Normal 11 4 7 2 5" xfId="12357" xr:uid="{66FBF119-68F6-467C-B777-4903E06D9756}"/>
    <cellStyle name="Normal 11 4 8" xfId="12358" xr:uid="{B663BE9D-B21E-49C3-810B-D2E3A83FC955}"/>
    <cellStyle name="Normal 11 4 8 2" xfId="12359" xr:uid="{CAE10DCF-77D4-4BEA-96DC-9E198BE3C436}"/>
    <cellStyle name="Normal 11 4 8 2 2" xfId="12360" xr:uid="{05423D99-3C70-4A13-A1ED-8C0902A6FD10}"/>
    <cellStyle name="Normal 11 4 8 2 2 2" xfId="12361" xr:uid="{5EB2BEC4-C835-4CF8-B178-D370483FBDFB}"/>
    <cellStyle name="Normal 11 4 8 2 3" xfId="12362" xr:uid="{86A48935-EC54-40A1-A974-6C5B7D58CF9D}"/>
    <cellStyle name="Normal 11 4 8 2 4" xfId="12363" xr:uid="{FF389470-4335-4807-9F46-3705A09575A2}"/>
    <cellStyle name="Normal 11 4 8 2 5" xfId="12364" xr:uid="{FDF46B19-5DB3-4AC8-9BA1-D5A4E1B287E0}"/>
    <cellStyle name="Normal 11 4 8 3" xfId="12365" xr:uid="{D16F444A-70C6-4917-8138-1E53D00DDB2F}"/>
    <cellStyle name="Normal 11 4 8 3 2" xfId="12366" xr:uid="{2B4A76B8-9FBD-4795-AF36-C32F25A3FCB8}"/>
    <cellStyle name="Normal 11 4 8 3 2 2" xfId="12367" xr:uid="{A22CBC29-6A49-4725-AA1D-3FB164D14D10}"/>
    <cellStyle name="Normal 11 4 8 3 3" xfId="12368" xr:uid="{CD1628C8-2741-47E5-94F9-2EB45D42475F}"/>
    <cellStyle name="Normal 11 4 8 3 4" xfId="12369" xr:uid="{C963CBDA-5C46-44D1-A3AB-E9796689C89E}"/>
    <cellStyle name="Normal 11 4 8 3 5" xfId="12370" xr:uid="{8D1E6EB1-3307-46D6-A90D-BDBE3F57452F}"/>
    <cellStyle name="Normal 11 4 8 4" xfId="12371" xr:uid="{9185810A-0C7B-4E69-9B82-80EEF8C4A6E5}"/>
    <cellStyle name="Normal 11 4 8 4 2" xfId="12372" xr:uid="{EA1C3628-17D3-438A-925A-D0CCFBB7E471}"/>
    <cellStyle name="Normal 11 4 8 4 3" xfId="12373" xr:uid="{F29E5334-58BA-48A1-B11A-A5302B61113D}"/>
    <cellStyle name="Normal 11 4 8 5" xfId="12374" xr:uid="{62F15327-B1C6-4643-9D21-139D3994C579}"/>
    <cellStyle name="Normal 11 4 8 6" xfId="12375" xr:uid="{29B47712-79F5-4137-92BA-AC3F38921A8C}"/>
    <cellStyle name="Normal 11 4 8 7" xfId="12376" xr:uid="{6C2E9D3C-4703-4176-BCB7-CDEF185EB307}"/>
    <cellStyle name="Normal 11 4 9" xfId="12377" xr:uid="{E1BB366F-7699-47F6-A214-D9F476A20CD2}"/>
    <cellStyle name="Normal 11 4 9 2" xfId="12378" xr:uid="{B323B189-6C13-4895-A387-AB551493331E}"/>
    <cellStyle name="Normal 11 4 9 2 2" xfId="12379" xr:uid="{547444CE-6BAC-475B-B08F-4F2BA7C108D6}"/>
    <cellStyle name="Normal 11 4 9 2 2 2" xfId="12380" xr:uid="{B87EB14B-ED94-41F5-B5AC-F15EBB9AC506}"/>
    <cellStyle name="Normal 11 4 9 2 3" xfId="12381" xr:uid="{19C9FE96-F24D-4456-9950-B451967733BC}"/>
    <cellStyle name="Normal 11 4 9 2 4" xfId="12382" xr:uid="{647C239C-F7FE-4EBF-8782-D3D8495F7124}"/>
    <cellStyle name="Normal 11 4 9 2 5" xfId="12383" xr:uid="{C203AFE1-EEC6-4B0C-BAB7-8416ABC0E1BE}"/>
    <cellStyle name="Normal 11 4 9 3" xfId="12384" xr:uid="{EEBFBB09-706A-4379-83AD-DAF8949F52C5}"/>
    <cellStyle name="Normal 11 4 9 3 2" xfId="12385" xr:uid="{1AE3391D-E55F-42DC-9877-4F932E8C1D75}"/>
    <cellStyle name="Normal 11 4 9 3 2 2" xfId="12386" xr:uid="{45CEFDFF-D714-40D3-9769-9FC45CC3BA05}"/>
    <cellStyle name="Normal 11 4 9 3 3" xfId="12387" xr:uid="{C63C18DF-056A-4E1D-9DB1-CBE6F9242247}"/>
    <cellStyle name="Normal 11 4 9 3 4" xfId="12388" xr:uid="{EAC891E0-3CB9-40AD-84CD-031A1B8ADEEF}"/>
    <cellStyle name="Normal 11 4 9 3 5" xfId="12389" xr:uid="{3D1A6FCE-1C4A-46D0-A764-0E121E36EC83}"/>
    <cellStyle name="Normal 11 4 9 4" xfId="12390" xr:uid="{562D6E2A-76FA-48FD-8483-50EF59107AAF}"/>
    <cellStyle name="Normal 11 4 9 4 2" xfId="12391" xr:uid="{AA96BE74-24A5-4485-B4B7-53B5B6F55D53}"/>
    <cellStyle name="Normal 11 4 9 4 3" xfId="12392" xr:uid="{2EAB15C1-40AA-4D47-850F-E34D623700F8}"/>
    <cellStyle name="Normal 11 4 9 5" xfId="12393" xr:uid="{E85970D5-17B8-4C61-92B1-3DD500FD5C31}"/>
    <cellStyle name="Normal 11 4 9 6" xfId="12394" xr:uid="{80906358-8AF9-47EE-9CBC-4BC63DB6F521}"/>
    <cellStyle name="Normal 11 4 9 7" xfId="12395" xr:uid="{F5F48DA1-8ACE-4FD0-B0B2-9D59CE97BE9D}"/>
    <cellStyle name="Normal 11 4_Culture" xfId="12396" xr:uid="{7F369EEA-BFD6-4546-B99F-73E535C988AC}"/>
    <cellStyle name="Normal 11 5" xfId="12397" xr:uid="{27851D1A-23A2-4B3F-9ECE-2F5B6A6C0F03}"/>
    <cellStyle name="Normal 11 5 10" xfId="12398" xr:uid="{A14ADAFB-8B26-4BCA-ACD8-1D3100E6CB0D}"/>
    <cellStyle name="Normal 11 5 2" xfId="12399" xr:uid="{87B366AA-B14E-41BA-A4BF-383D69332C00}"/>
    <cellStyle name="Normal 11 5 2 2" xfId="12400" xr:uid="{E20281F1-E099-496F-B33B-064EE61E351F}"/>
    <cellStyle name="Normal 11 5 2 2 2" xfId="12401" xr:uid="{A6AF85C1-5B5B-449F-8B59-634532F36DEE}"/>
    <cellStyle name="Normal 11 5 2 2 2 2" xfId="12402" xr:uid="{E46F96F2-33B2-4222-8440-02C7EAC348CD}"/>
    <cellStyle name="Normal 11 5 2 2 2 2 2" xfId="12403" xr:uid="{53F86E65-A9A2-4255-889B-885FDAF14EAF}"/>
    <cellStyle name="Normal 11 5 2 2 2 3" xfId="12404" xr:uid="{0B8ADC8F-C444-41BE-882B-07108D44653B}"/>
    <cellStyle name="Normal 11 5 2 2 2 4" xfId="12405" xr:uid="{166B4966-8634-4795-82FF-BE2976BF75DB}"/>
    <cellStyle name="Normal 11 5 2 2 3" xfId="12406" xr:uid="{DE4F87F3-2BCB-4948-95EB-AE34476C0603}"/>
    <cellStyle name="Normal 11 5 2 2 3 2" xfId="12407" xr:uid="{D8E4FD44-4280-4E16-B5FA-FCEDE50CE3EF}"/>
    <cellStyle name="Normal 11 5 2 2 4" xfId="12408" xr:uid="{F3D24A88-C50E-42AE-BC22-B4859F72DB9A}"/>
    <cellStyle name="Normal 11 5 2 2 5" xfId="12409" xr:uid="{4DA31882-4D96-413A-B6EA-DDA9C301E773}"/>
    <cellStyle name="Normal 11 5 3" xfId="12410" xr:uid="{AEE4539F-EB82-4043-9BF7-41D6E1DF8B7C}"/>
    <cellStyle name="Normal 11 5 3 2" xfId="12411" xr:uid="{74628D5A-C72A-41E6-B28C-3104693DF98E}"/>
    <cellStyle name="Normal 11 5 3 2 2" xfId="12412" xr:uid="{CE70111C-FD4E-4064-9F5F-103F8EF0B9B1}"/>
    <cellStyle name="Normal 11 5 3 2 2 2" xfId="12413" xr:uid="{99B6FA7E-6FCC-4109-A1D8-43392AF8C2CA}"/>
    <cellStyle name="Normal 11 5 3 2 2 2 2" xfId="12414" xr:uid="{106DBDDC-9DDC-494F-A4DE-EBA88A2B2233}"/>
    <cellStyle name="Normal 11 5 3 2 2 3" xfId="12415" xr:uid="{745C742D-D69C-43DC-AB72-572A67D898D2}"/>
    <cellStyle name="Normal 11 5 3 2 2 4" xfId="12416" xr:uid="{D134BC93-9C34-43B1-9855-E8A99083BD75}"/>
    <cellStyle name="Normal 11 5 3 2 3" xfId="12417" xr:uid="{8245F2BC-BE48-454B-ACFC-344D1056954A}"/>
    <cellStyle name="Normal 11 5 3 2 3 2" xfId="12418" xr:uid="{8CA07586-F62B-4F4C-BAB2-CAA78BFEB40F}"/>
    <cellStyle name="Normal 11 5 3 2 4" xfId="12419" xr:uid="{8CCCB2CD-BB18-4366-9951-EB09FC81F587}"/>
    <cellStyle name="Normal 11 5 3 2 5" xfId="12420" xr:uid="{D9ACA4BE-B52B-4A80-800E-CADBCC711F91}"/>
    <cellStyle name="Normal 11 5 4" xfId="12421" xr:uid="{9CD45B6B-C500-46FE-87E0-CC0C21B45D9B}"/>
    <cellStyle name="Normal 11 5 4 2" xfId="12422" xr:uid="{CE94CE53-DDE7-4399-96A5-9FC5F407DC2D}"/>
    <cellStyle name="Normal 11 5 4 2 2" xfId="12423" xr:uid="{B571ACE5-DDC1-471A-BB33-757275D78CE4}"/>
    <cellStyle name="Normal 11 5 4 2 2 2" xfId="12424" xr:uid="{ABFC089F-8B02-4FE9-A92E-C060C1A0BD97}"/>
    <cellStyle name="Normal 11 5 4 2 2 2 2" xfId="12425" xr:uid="{0FE7A34E-B230-440B-9332-271DD91542DD}"/>
    <cellStyle name="Normal 11 5 4 2 2 3" xfId="12426" xr:uid="{1CAE5D78-FBA1-4896-AFD8-CA2391756701}"/>
    <cellStyle name="Normal 11 5 4 2 2 4" xfId="12427" xr:uid="{1322F3F4-105B-4487-8B24-EFA761948620}"/>
    <cellStyle name="Normal 11 5 4 2 3" xfId="12428" xr:uid="{B3600A5A-764C-45D0-9B5F-0AF669FB25AE}"/>
    <cellStyle name="Normal 11 5 4 2 3 2" xfId="12429" xr:uid="{F8C6ECC6-397D-4A2B-A7EF-F387376F1657}"/>
    <cellStyle name="Normal 11 5 4 2 4" xfId="12430" xr:uid="{D510FF98-69C3-4CB3-AF63-C7E8FCA8377B}"/>
    <cellStyle name="Normal 11 5 4 2 5" xfId="12431" xr:uid="{9E7B8403-C137-4BBF-8FD2-5C9C77A53ED1}"/>
    <cellStyle name="Normal 11 5 5" xfId="12432" xr:uid="{42901CE8-2F0C-425F-909C-69F66025F50A}"/>
    <cellStyle name="Normal 11 5 5 2" xfId="12433" xr:uid="{26DEA6CB-C3CB-413B-BEB3-CF4F835FDC38}"/>
    <cellStyle name="Normal 11 5 5 2 2" xfId="12434" xr:uid="{C9D8EBA2-1549-46D9-B73C-73C08F257190}"/>
    <cellStyle name="Normal 11 5 5 2 2 2" xfId="12435" xr:uid="{928D0C8C-115D-4478-A2EB-8FCE531BF702}"/>
    <cellStyle name="Normal 11 5 5 2 2 2 2" xfId="12436" xr:uid="{A4E3C97C-F21B-4D0E-8B2F-F22AF288CF04}"/>
    <cellStyle name="Normal 11 5 5 2 2 3" xfId="12437" xr:uid="{71DB2540-B65D-4973-9327-D87931829037}"/>
    <cellStyle name="Normal 11 5 5 2 2 4" xfId="12438" xr:uid="{ADFA1B66-C944-4590-8B0B-FCB78D7AAEE3}"/>
    <cellStyle name="Normal 11 5 5 2 3" xfId="12439" xr:uid="{74271CB8-5B1A-4D47-BD94-23871A6E9ABA}"/>
    <cellStyle name="Normal 11 5 5 2 3 2" xfId="12440" xr:uid="{D5714B5E-9703-4542-8C9A-68A8F5A14800}"/>
    <cellStyle name="Normal 11 5 5 2 4" xfId="12441" xr:uid="{07732EBC-091B-4464-94BA-603F4F4F2184}"/>
    <cellStyle name="Normal 11 5 5 2 5" xfId="12442" xr:uid="{BBF80389-E39A-4280-AFBE-3F5F3E2BCAB0}"/>
    <cellStyle name="Normal 11 5 6" xfId="12443" xr:uid="{3BA20D0A-E14A-4D0F-8DB3-D02B7D90C38F}"/>
    <cellStyle name="Normal 11 5 6 2" xfId="12444" xr:uid="{5E464575-D9E0-40B4-BC91-9A4A85E55766}"/>
    <cellStyle name="Normal 11 5 6 2 2" xfId="12445" xr:uid="{9A5C2259-C8E0-4F02-BB96-008F5D45BB71}"/>
    <cellStyle name="Normal 11 5 6 2 2 2" xfId="12446" xr:uid="{F48472E4-A69A-4EF0-AE7B-1B83888D0BEA}"/>
    <cellStyle name="Normal 11 5 6 2 2 2 2" xfId="12447" xr:uid="{F3F382A6-FD62-414F-A994-34A0CF331FB1}"/>
    <cellStyle name="Normal 11 5 6 2 2 3" xfId="12448" xr:uid="{B0369176-8524-4BC1-ABED-DC865D3D41C3}"/>
    <cellStyle name="Normal 11 5 6 2 2 4" xfId="12449" xr:uid="{D58EE05D-7121-481B-9149-EE77A2DD0066}"/>
    <cellStyle name="Normal 11 5 6 2 3" xfId="12450" xr:uid="{F0A1D164-13F6-44CF-838C-121D06B097F0}"/>
    <cellStyle name="Normal 11 5 6 2 3 2" xfId="12451" xr:uid="{C0383C7A-87E1-4313-ACB6-FA4ECC2B5DB0}"/>
    <cellStyle name="Normal 11 5 6 2 4" xfId="12452" xr:uid="{AF87E0D2-A833-492F-8104-1586C1DF2D15}"/>
    <cellStyle name="Normal 11 5 6 2 5" xfId="12453" xr:uid="{63F437F0-48EE-4264-B6F4-F4AB7EA68797}"/>
    <cellStyle name="Normal 11 5 7" xfId="12454" xr:uid="{3811AF72-1325-4993-885B-8A5EE4AA52C1}"/>
    <cellStyle name="Normal 11 5 7 2" xfId="12455" xr:uid="{7F379737-36CF-43DC-B978-20E1C8D20043}"/>
    <cellStyle name="Normal 11 5 7 2 2" xfId="12456" xr:uid="{9EE6E5A5-D0F6-4FDC-A837-BEDD491D86C8}"/>
    <cellStyle name="Normal 11 5 7 2 2 2" xfId="12457" xr:uid="{A7A82673-49AB-4FE2-BE2D-4A24665A2084}"/>
    <cellStyle name="Normal 11 5 7 2 2 2 2" xfId="12458" xr:uid="{D6651BE3-998D-441B-A476-A43BF946B74A}"/>
    <cellStyle name="Normal 11 5 7 2 2 3" xfId="12459" xr:uid="{E25A2D30-052B-45E3-9025-B809BF8AE6CF}"/>
    <cellStyle name="Normal 11 5 7 2 2 4" xfId="12460" xr:uid="{929DAD1C-0BB6-45E6-A6FA-40C7206D059D}"/>
    <cellStyle name="Normal 11 5 7 2 3" xfId="12461" xr:uid="{A3C1CCBD-D1F7-4B45-B312-BB1D0A34B1BB}"/>
    <cellStyle name="Normal 11 5 7 2 3 2" xfId="12462" xr:uid="{68587F51-3CB1-4BC2-B1ED-98732A7FEF99}"/>
    <cellStyle name="Normal 11 5 7 2 4" xfId="12463" xr:uid="{8A0A748A-BF37-4401-B00F-EE1D93F2B367}"/>
    <cellStyle name="Normal 11 5 7 2 5" xfId="12464" xr:uid="{7A97EF00-838F-4ED8-9EAE-DB77EA5D3E34}"/>
    <cellStyle name="Normal 11 5 8" xfId="12465" xr:uid="{2C286A7F-E72A-4CEA-A912-F134A971A606}"/>
    <cellStyle name="Normal 11 5 8 2" xfId="12466" xr:uid="{F41228A9-7E52-44F4-849C-BA7E16F5B911}"/>
    <cellStyle name="Normal 11 5 8 2 2" xfId="12467" xr:uid="{AE03ADE4-5FDD-4725-B070-6E31C7E656CA}"/>
    <cellStyle name="Normal 11 5 8 2 2 2" xfId="12468" xr:uid="{9EF76AA6-C1D6-4184-904E-0B09E20C64F3}"/>
    <cellStyle name="Normal 11 5 8 2 3" xfId="12469" xr:uid="{9AF4DE2A-8857-4A04-922C-F7034AF9FEEF}"/>
    <cellStyle name="Normal 11 5 8 2 4" xfId="12470" xr:uid="{F23092D4-435C-4CC3-9661-F2FFCCEE216B}"/>
    <cellStyle name="Normal 11 5 8 2 5" xfId="12471" xr:uid="{0A2E0FAB-7291-411B-A073-49B33D707762}"/>
    <cellStyle name="Normal 11 5 8 3" xfId="12472" xr:uid="{C19F5068-95C2-4989-B23E-6CA7B280DD77}"/>
    <cellStyle name="Normal 11 5 8 3 2" xfId="12473" xr:uid="{176E8F20-0048-4EC0-9918-09EE33561488}"/>
    <cellStyle name="Normal 11 5 8 3 2 2" xfId="12474" xr:uid="{8564FF58-58C6-40B0-B34A-E8B1E4AC0853}"/>
    <cellStyle name="Normal 11 5 8 3 3" xfId="12475" xr:uid="{478237B9-2545-411C-B2B5-E3E07C79D2AE}"/>
    <cellStyle name="Normal 11 5 8 3 4" xfId="12476" xr:uid="{1F1ED53D-031A-4CCE-B59C-02232997D10C}"/>
    <cellStyle name="Normal 11 5 8 3 5" xfId="12477" xr:uid="{AFAA96A8-1DC1-4E33-B1F6-8A6385CD676A}"/>
    <cellStyle name="Normal 11 5 8 4" xfId="12478" xr:uid="{FC04346B-2880-4E2A-A97A-F54F9DB9F137}"/>
    <cellStyle name="Normal 11 5 8 4 2" xfId="12479" xr:uid="{7FE2A06A-E5B0-4817-85D3-F131A485C023}"/>
    <cellStyle name="Normal 11 5 8 4 3" xfId="12480" xr:uid="{9ECC00A7-FC00-4D7E-8646-4801FC6331F4}"/>
    <cellStyle name="Normal 11 5 8 5" xfId="12481" xr:uid="{758D9A3C-B259-47DA-9E2B-29E0F0DE2168}"/>
    <cellStyle name="Normal 11 5 8 6" xfId="12482" xr:uid="{5CB7E4A2-FAE5-45D5-AADD-F79522F8FE19}"/>
    <cellStyle name="Normal 11 5 8 7" xfId="12483" xr:uid="{C2D0B397-D0E5-457F-85F6-FEEA3C9257A6}"/>
    <cellStyle name="Normal 11 5 9" xfId="12484" xr:uid="{580A4684-1989-4068-A516-379A232B038D}"/>
    <cellStyle name="Normal 11 5 9 2" xfId="12485" xr:uid="{AE76A5E5-E0EA-4524-B785-7A01C7D448A3}"/>
    <cellStyle name="Normal 11 5 9 2 2" xfId="12486" xr:uid="{7BE41850-1AF9-4C12-A92B-567D2FB8E2E4}"/>
    <cellStyle name="Normal 11 5 9 2 2 2" xfId="12487" xr:uid="{30F4F761-84A8-41BC-9FF1-E54775F336AD}"/>
    <cellStyle name="Normal 11 5 9 2 3" xfId="12488" xr:uid="{DE372F56-F9EC-4BFE-B11C-CB80ED7AD20F}"/>
    <cellStyle name="Normal 11 5 9 2 4" xfId="12489" xr:uid="{4D46CED2-8343-412A-A974-2EA5E454F143}"/>
    <cellStyle name="Normal 11 5 9 2 5" xfId="12490" xr:uid="{E89B6FA5-DF02-45B6-A5E8-1C686C46C1B0}"/>
    <cellStyle name="Normal 11 5 9 3" xfId="12491" xr:uid="{A56B9BEB-F04E-4167-85EB-A8F291373CA0}"/>
    <cellStyle name="Normal 11 5 9 3 2" xfId="12492" xr:uid="{76C32AA3-7C01-4A8F-AE30-DC066CA4EE17}"/>
    <cellStyle name="Normal 11 5 9 3 2 2" xfId="12493" xr:uid="{F7F45A12-E73B-4B08-B5DC-544CE96C4AB3}"/>
    <cellStyle name="Normal 11 5 9 3 3" xfId="12494" xr:uid="{26C29768-B896-4911-8C92-F99B205BE7A3}"/>
    <cellStyle name="Normal 11 5 9 3 4" xfId="12495" xr:uid="{570638F5-8149-4A44-B7F6-092F296A6962}"/>
    <cellStyle name="Normal 11 5 9 3 5" xfId="12496" xr:uid="{6FE111F5-414E-4933-BE4C-5E04FA77CAB9}"/>
    <cellStyle name="Normal 11 5 9 4" xfId="12497" xr:uid="{E050512E-CDD0-4F37-A980-19B11E9E56E0}"/>
    <cellStyle name="Normal 11 5 9 4 2" xfId="12498" xr:uid="{49BF603F-9995-49DB-80E9-09997CA44663}"/>
    <cellStyle name="Normal 11 5 9 4 3" xfId="12499" xr:uid="{6588EE29-A942-4683-B2CB-6103618165E9}"/>
    <cellStyle name="Normal 11 5 9 5" xfId="12500" xr:uid="{9463EFD8-5C13-4B58-820D-4A36AD98A6C9}"/>
    <cellStyle name="Normal 11 5 9 6" xfId="12501" xr:uid="{F60A6BDD-4DAD-4556-8909-A452CA346218}"/>
    <cellStyle name="Normal 11 5 9 7" xfId="12502" xr:uid="{1EF53B25-8775-4BCA-BF19-C9A202A4D6AE}"/>
    <cellStyle name="Normal 11 5_Culture" xfId="12503" xr:uid="{8CAA3F7D-6D4C-4149-B81E-4ECE5CA2EA5A}"/>
    <cellStyle name="Normal 11 6" xfId="12504" xr:uid="{93AD8FED-A116-47ED-B7CE-BA84A0AAB7AA}"/>
    <cellStyle name="Normal 11 6 2" xfId="12505" xr:uid="{F6358FA1-D49F-41FB-90F4-65BD3F93B890}"/>
    <cellStyle name="Normal 11 6 2 2" xfId="12506" xr:uid="{865214FC-FA3A-4445-9DF7-C6030766437B}"/>
    <cellStyle name="Normal 11 6 2 2 2" xfId="12507" xr:uid="{F8A2EDDF-81C6-4C39-9803-68B62BA2A089}"/>
    <cellStyle name="Normal 11 6 2 2 2 2" xfId="12508" xr:uid="{FB7C8290-15CA-4ECB-BB11-B17FBBA9D344}"/>
    <cellStyle name="Normal 11 6 2 2 3" xfId="12509" xr:uid="{ADFFFEAA-0F53-45BA-8C2A-61C1E2DB0DF3}"/>
    <cellStyle name="Normal 11 6 2 2 4" xfId="12510" xr:uid="{07F80C2F-5E17-4C1B-8167-E0E3ECAF2919}"/>
    <cellStyle name="Normal 11 6 2 3" xfId="12511" xr:uid="{26E9BE8B-917D-48BF-B908-217287EF675D}"/>
    <cellStyle name="Normal 11 6 2 3 2" xfId="12512" xr:uid="{D0A26404-3CED-4BA8-819E-8ACB1150F812}"/>
    <cellStyle name="Normal 11 6 2 4" xfId="12513" xr:uid="{367DE3D2-E8DF-41D6-A485-0EA05977B756}"/>
    <cellStyle name="Normal 11 6 2 5" xfId="12514" xr:uid="{47BBEC85-1C66-4053-A85D-38B1A097E54A}"/>
    <cellStyle name="Normal 11 7" xfId="12515" xr:uid="{C2055A0B-286C-4CB6-B531-D3B9B25A0457}"/>
    <cellStyle name="Normal 11 7 2" xfId="12516" xr:uid="{D6D3BCE8-88BF-4A1B-AEF1-32E1EED5C5F5}"/>
    <cellStyle name="Normal 11 7 2 2" xfId="12517" xr:uid="{35794EC5-1CBB-41F3-8D63-DD81CE97106D}"/>
    <cellStyle name="Normal 11 7 2 2 2" xfId="12518" xr:uid="{5E7BE7B0-B614-4481-BBE7-FC6C30B25877}"/>
    <cellStyle name="Normal 11 7 2 2 2 2" xfId="12519" xr:uid="{0B628274-02FD-4F55-B2B7-8E2266840135}"/>
    <cellStyle name="Normal 11 7 2 2 3" xfId="12520" xr:uid="{A2801985-CAFF-45A9-BDA9-718722FCA98E}"/>
    <cellStyle name="Normal 11 7 2 2 4" xfId="12521" xr:uid="{FBD88094-F772-4697-B9B2-62E26102C0C2}"/>
    <cellStyle name="Normal 11 7 2 3" xfId="12522" xr:uid="{F72A47E6-E34F-41A2-9E06-B5FF8F569CF5}"/>
    <cellStyle name="Normal 11 7 2 3 2" xfId="12523" xr:uid="{CD0A75BB-CE7D-4BEB-958A-B7D02A086AA4}"/>
    <cellStyle name="Normal 11 7 2 4" xfId="12524" xr:uid="{E4E59C54-0F3E-4AC3-8BAF-C9EF464508F9}"/>
    <cellStyle name="Normal 11 7 2 5" xfId="12525" xr:uid="{C2D17BBD-AB18-4D55-AAD2-1D8DE6998A59}"/>
    <cellStyle name="Normal 11 8" xfId="12526" xr:uid="{CFD6749A-9301-4E2B-8FB2-402E0E115230}"/>
    <cellStyle name="Normal 11 8 2" xfId="12527" xr:uid="{BC8EA479-3773-489A-B3D2-10D93C41150E}"/>
    <cellStyle name="Normal 11 8 2 2" xfId="12528" xr:uid="{6E650AFC-AF3C-48ED-AA47-03DB2889CE3E}"/>
    <cellStyle name="Normal 11 8 2 2 2" xfId="12529" xr:uid="{BA477B13-0686-4443-B841-3C726DDB5CD2}"/>
    <cellStyle name="Normal 11 8 2 2 2 2" xfId="12530" xr:uid="{30168112-CD9F-4640-AD92-6B38DD176637}"/>
    <cellStyle name="Normal 11 8 2 2 3" xfId="12531" xr:uid="{F2F1C6ED-A181-4662-A56D-5EB3E9FE0B59}"/>
    <cellStyle name="Normal 11 8 2 2 4" xfId="12532" xr:uid="{8BC703A8-2549-4EA3-B5C1-36E63E1AAA86}"/>
    <cellStyle name="Normal 11 8 2 3" xfId="12533" xr:uid="{BC9480C0-B540-44A6-92F3-04F3C68D9E84}"/>
    <cellStyle name="Normal 11 8 2 3 2" xfId="12534" xr:uid="{DEAD79D7-28A2-403B-87AB-18513D81D09B}"/>
    <cellStyle name="Normal 11 8 2 4" xfId="12535" xr:uid="{C5D38A44-52E9-496E-A659-D88D9BA433EA}"/>
    <cellStyle name="Normal 11 8 2 5" xfId="12536" xr:uid="{C294979C-C78D-40A0-A9BD-2950BD84FE5A}"/>
    <cellStyle name="Normal 11 9" xfId="12537" xr:uid="{2FB159C5-80E6-482F-93F3-3519BCE9A058}"/>
    <cellStyle name="Normal 11 9 2" xfId="12538" xr:uid="{0AD67DF4-369B-4A34-B759-D747604A4F46}"/>
    <cellStyle name="Normal 11 9 2 2" xfId="12539" xr:uid="{9564E289-B11F-4734-A0D2-15FFA1C4ABFF}"/>
    <cellStyle name="Normal 11 9 2 2 2" xfId="12540" xr:uid="{02C42BA1-A23B-4330-94C2-AE4BADAC71A9}"/>
    <cellStyle name="Normal 11 9 2 2 2 2" xfId="12541" xr:uid="{C99B73C3-79EB-418F-80C6-D2CFB79A224E}"/>
    <cellStyle name="Normal 11 9 2 2 3" xfId="12542" xr:uid="{1D0DCCEA-1D38-4F67-8139-EDA330E7CBAE}"/>
    <cellStyle name="Normal 11 9 2 2 4" xfId="12543" xr:uid="{7CED83D5-E239-411B-9042-DE49E5BDE873}"/>
    <cellStyle name="Normal 11 9 2 3" xfId="12544" xr:uid="{56F6CA26-7025-42FD-B5D5-B3D81C27CE42}"/>
    <cellStyle name="Normal 11 9 2 3 2" xfId="12545" xr:uid="{D250B479-3ABC-40B7-AC69-798D23D1721B}"/>
    <cellStyle name="Normal 11 9 2 4" xfId="12546" xr:uid="{EE1C1B5C-4359-48C1-B077-E2E795B5039A}"/>
    <cellStyle name="Normal 11 9 2 5" xfId="12547" xr:uid="{A37A60BF-DEAD-45D0-949D-F2333459EF17}"/>
    <cellStyle name="Normal 11_inv-en-1.5.0-02 trame_fiche-emissions" xfId="12548" xr:uid="{2651A29C-ABD0-43F5-BA3F-C0649EC7E72E}"/>
    <cellStyle name="Normal 110" xfId="12549" xr:uid="{B81169B6-CBBB-45DC-B1F0-E26AE06CB8AD}"/>
    <cellStyle name="Normal 110 2" xfId="12550" xr:uid="{AFEABA1B-6045-4F54-BDDC-3972DAA9AC39}"/>
    <cellStyle name="Normal 110 2 2" xfId="12551" xr:uid="{C3215CC2-2B35-494C-8CF2-0DF4C0E1872F}"/>
    <cellStyle name="Normal 110 2 2 2" xfId="12552" xr:uid="{5F1CD853-8B2E-4912-9519-28703814AA2F}"/>
    <cellStyle name="Normal 110 2 2 2 2" xfId="12553" xr:uid="{098257C1-EC73-4F88-94B2-BC0A3092EFCC}"/>
    <cellStyle name="Normal 110 2 2 2 2 2" xfId="12554" xr:uid="{B7CCCEFF-FBA4-441B-97D8-3F298CDC6082}"/>
    <cellStyle name="Normal 110 2 2 2 3" xfId="12555" xr:uid="{15014C51-B1D5-49CF-99B9-1668099F4EF0}"/>
    <cellStyle name="Normal 110 2 2 2 4" xfId="12556" xr:uid="{15DFC8F8-215C-411B-94D4-55E0C08BC619}"/>
    <cellStyle name="Normal 110 2 2 3" xfId="12557" xr:uid="{234D9FAD-1C16-4390-A292-7AE2A379685C}"/>
    <cellStyle name="Normal 110 2 2 3 2" xfId="12558" xr:uid="{AEE6CB6C-3E66-498C-96CC-D788CB0EBD86}"/>
    <cellStyle name="Normal 110 2 2 4" xfId="12559" xr:uid="{6A6DD6EC-080C-4F81-A6FA-EF1683C25A56}"/>
    <cellStyle name="Normal 110 2 2 5" xfId="12560" xr:uid="{8B2D5E22-FF45-4511-B258-AA1331A9C53C}"/>
    <cellStyle name="Normal 110 2 2 6" xfId="12561" xr:uid="{DA3F9A20-3C45-4715-9231-D35316D455C1}"/>
    <cellStyle name="Normal 110 3" xfId="12562" xr:uid="{4927755D-C9C8-49B0-9A97-EEB752A9A434}"/>
    <cellStyle name="Normal 110 3 2" xfId="12563" xr:uid="{55493B58-18A6-42F9-939A-63198560F462}"/>
    <cellStyle name="Normal 110 3 2 2" xfId="12564" xr:uid="{B254A9C9-4804-4DB6-AA2E-91DAD7361796}"/>
    <cellStyle name="Normal 110 3 2 2 2" xfId="12565" xr:uid="{0EB0E50C-3C97-4BE3-86A1-5990551B0E69}"/>
    <cellStyle name="Normal 110 3 2 2 2 2" xfId="12566" xr:uid="{82F1E701-F9C6-4F7E-B853-6EB90138AB8B}"/>
    <cellStyle name="Normal 110 3 2 2 3" xfId="12567" xr:uid="{C7C90A75-183B-4161-90D5-5920CCD4F001}"/>
    <cellStyle name="Normal 110 3 2 2 4" xfId="12568" xr:uid="{7CC19473-C6B8-4899-B27E-3E74106DA290}"/>
    <cellStyle name="Normal 110 3 2 3" xfId="12569" xr:uid="{EF478E8F-CFBE-43DA-93B9-CE86C4EC556A}"/>
    <cellStyle name="Normal 110 3 2 3 2" xfId="12570" xr:uid="{C59F7D58-C1A2-49D7-9650-D7241EB44E8C}"/>
    <cellStyle name="Normal 110 3 2 4" xfId="12571" xr:uid="{E5681D67-FE34-4552-B567-8D4AB6813108}"/>
    <cellStyle name="Normal 110 3 2 5" xfId="12572" xr:uid="{5C105B90-BD5B-477C-B567-663DF6641A32}"/>
    <cellStyle name="Normal 110 3 2 6" xfId="12573" xr:uid="{82D00C94-297A-4B22-9364-F948CC97C60B}"/>
    <cellStyle name="Normal 110 4" xfId="12574" xr:uid="{8E56B1F0-924B-4136-ACFF-9F3B8BCC2688}"/>
    <cellStyle name="Normal 110 4 2" xfId="12575" xr:uid="{FC51ED31-57D3-4481-86DA-64B11C567A33}"/>
    <cellStyle name="Normal 110 4 2 2" xfId="12576" xr:uid="{5869B18A-C813-40EF-88CD-6C58347EA58B}"/>
    <cellStyle name="Normal 110 4 2 2 2" xfId="12577" xr:uid="{C764D146-56A0-484D-950F-5C44BFD46502}"/>
    <cellStyle name="Normal 110 4 2 3" xfId="12578" xr:uid="{A9170D8A-7497-49EA-A765-E567FA776399}"/>
    <cellStyle name="Normal 110 4 2 4" xfId="12579" xr:uid="{C88CF0AA-4B7F-411E-8AC0-58D34180BFDC}"/>
    <cellStyle name="Normal 110 4 3" xfId="12580" xr:uid="{8A11D3D2-9C10-4CC4-9713-BC7B6C5A9506}"/>
    <cellStyle name="Normal 110 4 3 2" xfId="12581" xr:uid="{233D8CF3-CDF5-4196-94BD-5CFDB104EDBA}"/>
    <cellStyle name="Normal 110 4 4" xfId="12582" xr:uid="{BB4B5853-81E8-4F18-A71E-4F832FFCFAA6}"/>
    <cellStyle name="Normal 110 4 5" xfId="12583" xr:uid="{A1A84C22-F2DD-4091-918B-71EAB920D1D5}"/>
    <cellStyle name="Normal 110 4 6" xfId="12584" xr:uid="{E22F1E6E-A852-49E2-8A77-3953E8568207}"/>
    <cellStyle name="Normal 111" xfId="12585" xr:uid="{AF9E20F9-5918-4FAF-A090-607679A30001}"/>
    <cellStyle name="Normal 111 2" xfId="12586" xr:uid="{9ABBD17F-C2DE-481E-A170-9864CA78580F}"/>
    <cellStyle name="Normal 111 2 2" xfId="12587" xr:uid="{7B64F65F-DEB3-4619-94BD-5766F1A7F367}"/>
    <cellStyle name="Normal 111 2 2 2" xfId="12588" xr:uid="{C661E0D3-E664-4D5C-A706-FFC57A329038}"/>
    <cellStyle name="Normal 111 2 2 2 2" xfId="12589" xr:uid="{209078C5-A02B-4EE7-8E41-6EA0DBF8ABCD}"/>
    <cellStyle name="Normal 111 2 2 2 2 2" xfId="12590" xr:uid="{665F72BE-058F-42CB-B94F-87B763BC6E86}"/>
    <cellStyle name="Normal 111 2 2 2 3" xfId="12591" xr:uid="{2FFC9B5F-95D2-47E7-8269-BFBD4ACD0575}"/>
    <cellStyle name="Normal 111 2 2 2 4" xfId="12592" xr:uid="{A8FD03F1-3496-42AD-A44D-00FC5696D8C4}"/>
    <cellStyle name="Normal 111 2 2 3" xfId="12593" xr:uid="{36C19D7A-B3F3-4370-A66E-42418C4FF727}"/>
    <cellStyle name="Normal 111 2 2 3 2" xfId="12594" xr:uid="{E2BEB319-3692-4C38-ADB9-91FC941E3B41}"/>
    <cellStyle name="Normal 111 2 2 4" xfId="12595" xr:uid="{0FB1CDF1-0282-450D-8874-22F74BFC7A89}"/>
    <cellStyle name="Normal 111 2 2 5" xfId="12596" xr:uid="{45613D2D-24A9-4BAB-8BB0-A0C7B421C2C8}"/>
    <cellStyle name="Normal 111 2 2 6" xfId="12597" xr:uid="{2C3FFEC5-034A-4270-9256-3D5A1265148B}"/>
    <cellStyle name="Normal 111 3" xfId="12598" xr:uid="{8657F710-0119-4D92-80FE-0D3226BDEA77}"/>
    <cellStyle name="Normal 111 3 2" xfId="12599" xr:uid="{D1D3E9A4-5C79-4AD1-AE71-5F96DF09B0FF}"/>
    <cellStyle name="Normal 111 3 2 2" xfId="12600" xr:uid="{A58F07E4-EB6B-49BF-833B-60169EB111E8}"/>
    <cellStyle name="Normal 111 3 2 2 2" xfId="12601" xr:uid="{78E7F401-7B83-4F79-94C7-6A340F7BF8AD}"/>
    <cellStyle name="Normal 111 3 2 2 2 2" xfId="12602" xr:uid="{A6A924D1-2F6A-4C9A-B069-656A7EAEC666}"/>
    <cellStyle name="Normal 111 3 2 2 3" xfId="12603" xr:uid="{1363208F-4208-4C95-B1E6-F1AFC812F82A}"/>
    <cellStyle name="Normal 111 3 2 2 4" xfId="12604" xr:uid="{502BCB3D-7E6F-4A82-864F-17C5632F6048}"/>
    <cellStyle name="Normal 111 3 2 3" xfId="12605" xr:uid="{0CCAC435-95C3-4264-B385-DDC134789E8E}"/>
    <cellStyle name="Normal 111 3 2 3 2" xfId="12606" xr:uid="{B9FBF09C-8D1F-44CE-8AFC-7729D7663E74}"/>
    <cellStyle name="Normal 111 3 2 4" xfId="12607" xr:uid="{1BB76185-679D-46F5-AB58-0F498F08C95D}"/>
    <cellStyle name="Normal 111 3 2 5" xfId="12608" xr:uid="{5544DEAB-CFA2-4CDE-8F54-D451E5536C58}"/>
    <cellStyle name="Normal 111 3 2 6" xfId="12609" xr:uid="{18A92248-B2C1-4B6B-91A1-E6BF48F8A252}"/>
    <cellStyle name="Normal 111 4" xfId="12610" xr:uid="{7A3DF707-4CC3-4992-A537-65D74B73E0B0}"/>
    <cellStyle name="Normal 111 4 2" xfId="12611" xr:uid="{BEBC7B3F-BF2F-48F5-B26B-7EBD006A60FA}"/>
    <cellStyle name="Normal 111 4 2 2" xfId="12612" xr:uid="{8AD71C87-4469-49BB-BDC0-05EE1A9AE051}"/>
    <cellStyle name="Normal 111 4 2 2 2" xfId="12613" xr:uid="{8602B3AF-F1E9-463F-9FC2-602D9B44D5E8}"/>
    <cellStyle name="Normal 111 4 2 3" xfId="12614" xr:uid="{F3C63EEC-5FD7-473C-BC8C-6E6B85EB9E4D}"/>
    <cellStyle name="Normal 111 4 2 4" xfId="12615" xr:uid="{D18A8D45-77D3-4B28-B34B-91B4349122AA}"/>
    <cellStyle name="Normal 111 4 3" xfId="12616" xr:uid="{9E6B7242-0A29-405F-AD7E-70B9D13813B3}"/>
    <cellStyle name="Normal 111 4 3 2" xfId="12617" xr:uid="{727CA24A-794E-46CD-9152-AEA3F8C20EBF}"/>
    <cellStyle name="Normal 111 4 4" xfId="12618" xr:uid="{A52D9925-616D-4F01-8C18-FBBDCD929FE6}"/>
    <cellStyle name="Normal 111 4 5" xfId="12619" xr:uid="{0A24FAB7-02BD-4CC0-83B6-287929B3EE6B}"/>
    <cellStyle name="Normal 111 4 6" xfId="12620" xr:uid="{0DD32BD3-7F7B-40EF-9B43-C32EDEC1DD05}"/>
    <cellStyle name="Normal 112" xfId="12621" xr:uid="{ACEF0388-53FC-4C0A-BCDB-97B288A1AAC9}"/>
    <cellStyle name="Normal 112 2" xfId="12622" xr:uid="{07CA8B7C-7C46-48D2-B305-6085EC28D818}"/>
    <cellStyle name="Normal 112 2 2" xfId="12623" xr:uid="{D0596531-4449-4FC8-8827-A3AF2EC7F3C6}"/>
    <cellStyle name="Normal 112 2 2 2" xfId="12624" xr:uid="{532AC0AE-21FA-4A44-83E8-2C927E5513D4}"/>
    <cellStyle name="Normal 112 2 2 2 2" xfId="12625" xr:uid="{248CA8D1-14B6-4CAB-BD57-53629D64DA08}"/>
    <cellStyle name="Normal 112 2 2 2 2 2" xfId="12626" xr:uid="{B52B975A-EC2B-4CB9-A6CE-ABBA50CD77D1}"/>
    <cellStyle name="Normal 112 2 2 2 3" xfId="12627" xr:uid="{1600FCB1-879B-4810-92DC-9323BDA0CE2B}"/>
    <cellStyle name="Normal 112 2 2 2 4" xfId="12628" xr:uid="{009094C6-703E-4B48-8FA6-3A892DAC1F00}"/>
    <cellStyle name="Normal 112 2 2 3" xfId="12629" xr:uid="{4CAD1737-409A-4BB8-8CC3-78B06B0690EA}"/>
    <cellStyle name="Normal 112 2 2 3 2" xfId="12630" xr:uid="{E7B05AB1-B040-4CD7-B03F-99D0D90517FD}"/>
    <cellStyle name="Normal 112 2 2 4" xfId="12631" xr:uid="{BB14C32C-F99A-4E7B-B999-F69BD0CEC032}"/>
    <cellStyle name="Normal 112 2 2 5" xfId="12632" xr:uid="{C2AFEF7D-A6E3-47B4-9BCC-957FA185EDC2}"/>
    <cellStyle name="Normal 112 2 2 6" xfId="12633" xr:uid="{13AF1DB7-F87B-44C7-B129-DEC87EBC81F9}"/>
    <cellStyle name="Normal 112 3" xfId="12634" xr:uid="{13895469-1919-4342-A26E-E6DCC8C92CC7}"/>
    <cellStyle name="Normal 112 3 2" xfId="12635" xr:uid="{0718C691-9F24-4083-B63E-720F538E40DE}"/>
    <cellStyle name="Normal 112 3 2 2" xfId="12636" xr:uid="{983E1F66-4D47-496F-A1B2-6D399A81F113}"/>
    <cellStyle name="Normal 112 3 2 2 2" xfId="12637" xr:uid="{BAE1BAA8-5C5F-4A1B-A68B-7666F890B26C}"/>
    <cellStyle name="Normal 112 3 2 2 2 2" xfId="12638" xr:uid="{C46B04D9-D66A-47BC-8444-B91EA27763B0}"/>
    <cellStyle name="Normal 112 3 2 2 3" xfId="12639" xr:uid="{884FE8F3-E41C-4BD6-94BD-7F3213D95DA4}"/>
    <cellStyle name="Normal 112 3 2 2 4" xfId="12640" xr:uid="{36E679EB-2F68-43B5-BD81-18C19998FFA7}"/>
    <cellStyle name="Normal 112 3 2 3" xfId="12641" xr:uid="{BB96546C-8308-4ECA-863E-BEB2D5134F5E}"/>
    <cellStyle name="Normal 112 3 2 3 2" xfId="12642" xr:uid="{077D4653-2B4C-4E1A-A6F0-765AD57132CE}"/>
    <cellStyle name="Normal 112 3 2 4" xfId="12643" xr:uid="{215E2311-3C1C-46C1-AC8D-269C88C21F87}"/>
    <cellStyle name="Normal 112 3 2 5" xfId="12644" xr:uid="{488A74FD-02DA-44DB-9F80-E77CCEE21ADE}"/>
    <cellStyle name="Normal 112 3 2 6" xfId="12645" xr:uid="{DC0F13D1-84E9-4A4D-B8BC-1E45C0A1368B}"/>
    <cellStyle name="Normal 112 4" xfId="12646" xr:uid="{572E125A-2222-4388-83CF-EF9ED2695B87}"/>
    <cellStyle name="Normal 112 4 2" xfId="12647" xr:uid="{0DDAE43C-1B9A-4742-A059-BD330110F432}"/>
    <cellStyle name="Normal 112 4 2 2" xfId="12648" xr:uid="{D69413FC-BB56-4146-A5AC-D7923D40DD63}"/>
    <cellStyle name="Normal 112 4 2 2 2" xfId="12649" xr:uid="{B7404CCA-648C-40C5-89C0-0A92A0723A10}"/>
    <cellStyle name="Normal 112 4 2 3" xfId="12650" xr:uid="{AD40456D-05F8-4780-A76E-54BBAD97EF99}"/>
    <cellStyle name="Normal 112 4 2 4" xfId="12651" xr:uid="{68AFF14B-7302-46B8-857B-AF6E6AF323A5}"/>
    <cellStyle name="Normal 112 4 3" xfId="12652" xr:uid="{259E6909-1AAD-4856-96C7-44B36205BE28}"/>
    <cellStyle name="Normal 112 4 3 2" xfId="12653" xr:uid="{716EA081-BF89-42C9-A8D3-F29A3173856D}"/>
    <cellStyle name="Normal 112 4 4" xfId="12654" xr:uid="{F3340E72-E1A2-454A-A802-385BC3C86C28}"/>
    <cellStyle name="Normal 112 4 5" xfId="12655" xr:uid="{84289120-ABA9-4D34-895E-6685982DEA6E}"/>
    <cellStyle name="Normal 112 4 6" xfId="12656" xr:uid="{F685252F-163A-4617-BE0B-6D28E0C8E850}"/>
    <cellStyle name="Normal 113" xfId="12657" xr:uid="{A9DAEFF8-A09B-4BEB-B197-331D71BC7618}"/>
    <cellStyle name="Normal 113 2" xfId="12658" xr:uid="{802C3ED8-B8CD-4647-B4C1-7D187A98C6B2}"/>
    <cellStyle name="Normal 113 2 2" xfId="12659" xr:uid="{99AB3830-D988-4079-BA81-F94B31C5C653}"/>
    <cellStyle name="Normal 113 2 2 2" xfId="12660" xr:uid="{05FD350C-0CF6-4E66-BE41-57AD9D363B98}"/>
    <cellStyle name="Normal 113 2 3" xfId="12661" xr:uid="{8CE7F9F8-CDBA-4DA6-9A39-6ED452491110}"/>
    <cellStyle name="Normal 113 2 4" xfId="12662" xr:uid="{2283C945-4F45-4973-BFCC-FA830836572D}"/>
    <cellStyle name="Normal 113 2 5" xfId="12663" xr:uid="{38C74E22-F2DF-41C5-8B50-3F15B6133250}"/>
    <cellStyle name="Normal 113 3" xfId="12664" xr:uid="{D5571157-8BFE-4314-B569-85FD2A81466A}"/>
    <cellStyle name="Normal 113 3 2" xfId="12665" xr:uid="{FC02F459-5C7B-4711-8DFC-49C8778468A4}"/>
    <cellStyle name="Normal 113 3 2 2" xfId="12666" xr:uid="{316E7BDE-55E4-46F9-830A-4802AA110D64}"/>
    <cellStyle name="Normal 113 3 3" xfId="12667" xr:uid="{DDBD1ED9-3976-4D5D-A9F6-397A3BCAE9D7}"/>
    <cellStyle name="Normal 113 3 4" xfId="12668" xr:uid="{5ED7FB31-B2DB-4322-B7D1-423401D18E28}"/>
    <cellStyle name="Normal 113 3 5" xfId="12669" xr:uid="{679E75A7-13DC-450E-88E9-DD37DA5FB2B9}"/>
    <cellStyle name="Normal 113 4" xfId="12670" xr:uid="{7A666623-DFDD-4649-A0B8-90B876B61A2A}"/>
    <cellStyle name="Normal 113 4 2" xfId="12671" xr:uid="{B2AADD82-6AC4-4938-850F-BF992853C3ED}"/>
    <cellStyle name="Normal 113 4 3" xfId="12672" xr:uid="{05B3AF90-1C3A-45C6-A2B7-271E95E3A10F}"/>
    <cellStyle name="Normal 113 5" xfId="12673" xr:uid="{0330F354-52D2-4867-B470-C1D0C6B9E2CA}"/>
    <cellStyle name="Normal 113 6" xfId="12674" xr:uid="{B9153C72-9875-4FC0-AF77-1A2C35374669}"/>
    <cellStyle name="Normal 113 7" xfId="12675" xr:uid="{12C4A2B1-75C7-445A-8699-2F80CFC0CB7E}"/>
    <cellStyle name="Normal 114" xfId="12676" xr:uid="{BE5FDEAB-61D3-4119-BF2C-3AC22F88D723}"/>
    <cellStyle name="Normal 114 2" xfId="12677" xr:uid="{FB7C2FAE-798F-4132-9216-C75EC0B12F3A}"/>
    <cellStyle name="Normal 114 2 2" xfId="12678" xr:uid="{FA367546-FCB2-42AC-B694-188DF15856B1}"/>
    <cellStyle name="Normal 114 2 2 2" xfId="12679" xr:uid="{D596ED6B-F2E4-4E0A-BB35-75E5D372E491}"/>
    <cellStyle name="Normal 114 2 2 2 2" xfId="12680" xr:uid="{CD3617C7-5536-4000-B2B5-8D7533B33288}"/>
    <cellStyle name="Normal 114 2 2 3" xfId="12681" xr:uid="{96FFEEF8-E807-4F11-BB97-510896631A08}"/>
    <cellStyle name="Normal 114 2 2 4" xfId="12682" xr:uid="{406254BB-F185-490C-9D5C-296317C936EF}"/>
    <cellStyle name="Normal 114 2 3" xfId="12683" xr:uid="{44A489C7-804A-4748-BE87-87370580C922}"/>
    <cellStyle name="Normal 114 2 3 2" xfId="12684" xr:uid="{AA01C41A-68DD-4FA2-9323-C5D06C4B0264}"/>
    <cellStyle name="Normal 114 2 4" xfId="12685" xr:uid="{D2AC7AC1-B629-4B8F-98A5-CCFA92984A42}"/>
    <cellStyle name="Normal 114 2 5" xfId="12686" xr:uid="{11855FF9-03C4-46B9-9E8F-CF45FDBBABB1}"/>
    <cellStyle name="Normal 114 2 6" xfId="12687" xr:uid="{83398723-6748-480C-BF76-81848698DBE3}"/>
    <cellStyle name="Normal 115" xfId="12688" xr:uid="{328B4B02-E8C0-482C-B6E2-7684ADA531D6}"/>
    <cellStyle name="Normal 115 2" xfId="12689" xr:uid="{60D998FF-5FF2-4D08-951E-0B3008232853}"/>
    <cellStyle name="Normal 115 2 2" xfId="12690" xr:uid="{81BA154B-9672-48F4-B75B-72C3F5C1850A}"/>
    <cellStyle name="Normal 115 2 2 2" xfId="12691" xr:uid="{13CC8AC4-0525-4F03-A07A-E832D7F52F44}"/>
    <cellStyle name="Normal 115 2 2 2 2" xfId="12692" xr:uid="{87204371-E9AC-4765-8F2F-A45A6C648720}"/>
    <cellStyle name="Normal 115 2 2 3" xfId="12693" xr:uid="{273A150A-159C-4F16-B180-60E24659DD32}"/>
    <cellStyle name="Normal 115 2 2 4" xfId="12694" xr:uid="{09ACC8EB-34AF-4590-9AE4-CB501DA7EF0D}"/>
    <cellStyle name="Normal 115 2 3" xfId="12695" xr:uid="{3092CC37-FCD7-41B9-BD08-606CB349F62E}"/>
    <cellStyle name="Normal 115 2 3 2" xfId="12696" xr:uid="{0F4D6966-4D64-49E4-8906-5E67A867FC8D}"/>
    <cellStyle name="Normal 115 2 4" xfId="12697" xr:uid="{AB4EC228-1752-4AAF-A7D8-3A38D8B53717}"/>
    <cellStyle name="Normal 115 2 5" xfId="12698" xr:uid="{870289E1-1030-4217-8124-8E187DC41F93}"/>
    <cellStyle name="Normal 115 2 6" xfId="12699" xr:uid="{AE8EB894-2706-4DBB-8EF4-6A36B867163E}"/>
    <cellStyle name="Normal 116" xfId="12700" xr:uid="{C890F2E3-0CB5-49EB-9F72-021E97D224C1}"/>
    <cellStyle name="Normal 116 2" xfId="12701" xr:uid="{FC809E10-893F-486B-98DD-E73641249F47}"/>
    <cellStyle name="Normal 116 2 2" xfId="12702" xr:uid="{02345101-C123-4CD1-A4FF-834E037BA6FA}"/>
    <cellStyle name="Normal 116 2 2 2" xfId="12703" xr:uid="{42DEE1DD-C8B1-4B67-AE6F-7D9926E37A64}"/>
    <cellStyle name="Normal 116 2 2 2 2" xfId="12704" xr:uid="{9F535647-6CF9-4565-A9D9-5B62C5107418}"/>
    <cellStyle name="Normal 116 2 2 3" xfId="12705" xr:uid="{76017A93-C16C-4D4E-9FC6-73747C5E17A7}"/>
    <cellStyle name="Normal 116 2 2 4" xfId="12706" xr:uid="{66A1E948-DFEB-4B3C-B254-895FC0A7612E}"/>
    <cellStyle name="Normal 116 2 3" xfId="12707" xr:uid="{D5C25419-915F-49A5-9E13-7EC08AA01A72}"/>
    <cellStyle name="Normal 116 2 3 2" xfId="12708" xr:uid="{524144F6-A804-47AD-AA0A-E2225C381C3D}"/>
    <cellStyle name="Normal 116 2 4" xfId="12709" xr:uid="{F0B60B98-0B76-4DB4-B868-26632D076730}"/>
    <cellStyle name="Normal 116 2 5" xfId="12710" xr:uid="{D4AFAB71-9B2D-4770-8020-E66CAC0E9FD2}"/>
    <cellStyle name="Normal 116 2 6" xfId="12711" xr:uid="{212C60C5-CE47-4BC8-8B7C-849CFBC47F9D}"/>
    <cellStyle name="Normal 117" xfId="12712" xr:uid="{FD39DD3D-5D7F-4C69-BB84-474F0E8371C8}"/>
    <cellStyle name="Normal 117 2" xfId="12713" xr:uid="{1CA77B71-992E-46D6-B3D9-30671CEA6D67}"/>
    <cellStyle name="Normal 117 2 2" xfId="12714" xr:uid="{9EB63F4C-F9FF-4651-A9FB-A5A778DA66F4}"/>
    <cellStyle name="Normal 117 2 2 2" xfId="12715" xr:uid="{F998C671-00E7-499C-99CF-0D179344AAAD}"/>
    <cellStyle name="Normal 117 2 2 2 2" xfId="12716" xr:uid="{15943627-AACD-405A-A41F-330B042A6B8A}"/>
    <cellStyle name="Normal 117 2 2 3" xfId="12717" xr:uid="{24980002-2D5D-440F-8198-EF995E02CD19}"/>
    <cellStyle name="Normal 117 2 2 4" xfId="12718" xr:uid="{2E77BB2E-EECA-4DA9-9167-8848C663539A}"/>
    <cellStyle name="Normal 117 2 3" xfId="12719" xr:uid="{C058E7DB-CA63-4C86-A698-CAF688B9CF59}"/>
    <cellStyle name="Normal 117 2 3 2" xfId="12720" xr:uid="{499BB2DE-3978-414C-8275-E9070A10B793}"/>
    <cellStyle name="Normal 117 2 4" xfId="12721" xr:uid="{D86B7664-67C8-4DF5-A37F-0E1029F45478}"/>
    <cellStyle name="Normal 117 2 5" xfId="12722" xr:uid="{29B15C60-99E4-4243-842E-63C022D21DDE}"/>
    <cellStyle name="Normal 117 2 6" xfId="12723" xr:uid="{A30E48AF-C384-49CD-9D67-65103DD853D9}"/>
    <cellStyle name="Normal 118" xfId="12724" xr:uid="{7A6EFEE3-4CEB-47BB-B50E-4DEE0949A0A8}"/>
    <cellStyle name="Normal 118 2" xfId="12725" xr:uid="{DF480EFF-32AC-42A4-A8F1-D08ED526D001}"/>
    <cellStyle name="Normal 118 2 2" xfId="12726" xr:uid="{FBD48A9B-1775-441C-842C-B024CB37533B}"/>
    <cellStyle name="Normal 118 2 2 2" xfId="12727" xr:uid="{71F612CE-BEE8-414D-9682-D9AABAD4158E}"/>
    <cellStyle name="Normal 118 2 2 2 2" xfId="12728" xr:uid="{88D46B44-6B47-4FC8-B7C7-D947AE2EE43C}"/>
    <cellStyle name="Normal 118 2 2 3" xfId="12729" xr:uid="{4215FDBD-9C9B-4B55-82B0-CB11FDDD94CD}"/>
    <cellStyle name="Normal 118 2 2 4" xfId="12730" xr:uid="{2F0D71D9-CA52-4DBE-86FC-231F6B1FCB9B}"/>
    <cellStyle name="Normal 118 2 3" xfId="12731" xr:uid="{4CA90CAD-7436-48A4-8ABF-F35E5F7A78C3}"/>
    <cellStyle name="Normal 118 2 3 2" xfId="12732" xr:uid="{29727DB9-207A-4A62-AC9C-221E250C81E3}"/>
    <cellStyle name="Normal 118 2 4" xfId="12733" xr:uid="{C8765820-514C-43ED-88D7-4E740CBA523A}"/>
    <cellStyle name="Normal 118 2 5" xfId="12734" xr:uid="{CD847432-3185-4BBE-83EE-09317DB67EC1}"/>
    <cellStyle name="Normal 118 2 6" xfId="12735" xr:uid="{B04DD0EC-AB1B-4C7A-B085-A52ABB57577A}"/>
    <cellStyle name="Normal 119" xfId="12736" xr:uid="{8FC61A44-0708-4B2F-9E82-30CCD0C617C5}"/>
    <cellStyle name="Normal 119 2" xfId="12737" xr:uid="{CE680753-BF7F-4BF8-81C9-D2B60CFA8FE4}"/>
    <cellStyle name="Normal 119 2 2" xfId="12738" xr:uid="{802E9019-4BBF-4E1F-9ABD-06B2264DF3D4}"/>
    <cellStyle name="Normal 119 2 2 2" xfId="12739" xr:uid="{78955B7A-946D-4AC5-B224-390A7394E999}"/>
    <cellStyle name="Normal 119 2 2 2 2" xfId="12740" xr:uid="{0BC8C911-44EE-44E2-85E3-9D2AD3E88462}"/>
    <cellStyle name="Normal 119 2 2 3" xfId="12741" xr:uid="{E8B74E1E-F480-488E-BFB5-0CFC6E2F3A72}"/>
    <cellStyle name="Normal 119 2 2 4" xfId="12742" xr:uid="{3538F830-28F1-4242-8EE9-0490FD15021A}"/>
    <cellStyle name="Normal 119 2 3" xfId="12743" xr:uid="{154BC345-96DC-41B0-ACB2-7F3FE8A091DE}"/>
    <cellStyle name="Normal 119 2 3 2" xfId="12744" xr:uid="{B549019D-91D1-4DD4-BA28-446B67E31367}"/>
    <cellStyle name="Normal 119 2 4" xfId="12745" xr:uid="{B1D62C96-505D-444F-B51F-A680DCF94520}"/>
    <cellStyle name="Normal 119 2 5" xfId="12746" xr:uid="{8B4F0FB1-FA99-4737-A254-A2F43285400C}"/>
    <cellStyle name="Normal 119 2 6" xfId="12747" xr:uid="{E06807A5-74FE-445B-91CC-DBCFC0C7A037}"/>
    <cellStyle name="Normal 12" xfId="6" xr:uid="{5A5AFB2A-7234-4F00-8022-CD842F901788}"/>
    <cellStyle name="Normal 12 10" xfId="12748" xr:uid="{F2B9CC02-6BBE-4835-9BED-1598AE9C6CF1}"/>
    <cellStyle name="Normal 12 10 2" xfId="12749" xr:uid="{F26CD4CB-828B-4DFC-9563-379C60D444A4}"/>
    <cellStyle name="Normal 12 10 2 2" xfId="12750" xr:uid="{08AD2E38-EE73-4D6D-91B6-4AF71E115B60}"/>
    <cellStyle name="Normal 12 10 2 2 2" xfId="12751" xr:uid="{613EC4CF-D93D-4F74-AE71-8373AE48BC4C}"/>
    <cellStyle name="Normal 12 10 2 2 2 2" xfId="12752" xr:uid="{F664A0A1-8E27-456F-9B57-0AF26C93DDEA}"/>
    <cellStyle name="Normal 12 10 2 2 3" xfId="12753" xr:uid="{55BE0995-377D-4B8F-B457-B48F19F9E529}"/>
    <cellStyle name="Normal 12 10 2 2 4" xfId="12754" xr:uid="{33DBE869-52DF-4B3C-BC0A-2510677D3B1C}"/>
    <cellStyle name="Normal 12 10 2 3" xfId="12755" xr:uid="{B4E80348-D2D3-41C9-9F35-775938862ED9}"/>
    <cellStyle name="Normal 12 10 2 3 2" xfId="12756" xr:uid="{1DCD6AB4-1D4E-4641-9169-92697E5E8D4F}"/>
    <cellStyle name="Normal 12 10 2 4" xfId="12757" xr:uid="{E9A68E17-B42F-4C2C-9B13-A59E8156844F}"/>
    <cellStyle name="Normal 12 10 2 5" xfId="12758" xr:uid="{7FBE9B0C-6F62-4147-8D3E-9CE9623041A3}"/>
    <cellStyle name="Normal 12 10 2 6" xfId="12759" xr:uid="{223FA228-3C46-4925-8087-8048E033FF34}"/>
    <cellStyle name="Normal 12 11" xfId="12760" xr:uid="{021DAE81-D2E4-4F8A-A4F9-7B58DA422096}"/>
    <cellStyle name="Normal 12 11 2" xfId="12761" xr:uid="{E9BC5CA4-8376-4905-AC94-19516C0B488C}"/>
    <cellStyle name="Normal 12 11 2 2" xfId="12762" xr:uid="{123D2DDF-592A-479F-A1A9-554AA0BBB14A}"/>
    <cellStyle name="Normal 12 11 2 2 2" xfId="12763" xr:uid="{6CECD967-2EB6-4AEC-BD88-91E092A964F5}"/>
    <cellStyle name="Normal 12 11 2 2 2 2" xfId="12764" xr:uid="{DDECC316-23AC-4771-AE30-9CC7AB43B507}"/>
    <cellStyle name="Normal 12 11 2 2 3" xfId="12765" xr:uid="{6075FD31-B8E0-4CFF-9805-3CC462D0224B}"/>
    <cellStyle name="Normal 12 11 2 2 4" xfId="12766" xr:uid="{A0903FE3-3354-4269-B53E-303AFBF86726}"/>
    <cellStyle name="Normal 12 11 2 3" xfId="12767" xr:uid="{796678FB-9870-4138-995D-B8859FDDB4E8}"/>
    <cellStyle name="Normal 12 11 2 3 2" xfId="12768" xr:uid="{6D04B794-C932-42C6-AB7D-6AC62313B46E}"/>
    <cellStyle name="Normal 12 11 2 4" xfId="12769" xr:uid="{EE5F9DCE-AB8F-4405-9F25-CE6E6E1A84BC}"/>
    <cellStyle name="Normal 12 11 2 5" xfId="12770" xr:uid="{7F6DBCBB-DFD9-4B55-9298-F7683B4AA276}"/>
    <cellStyle name="Normal 12 11 2 6" xfId="12771" xr:uid="{D657D17C-2376-4DB0-85EB-01A9A39C6AB4}"/>
    <cellStyle name="Normal 12 12" xfId="12772" xr:uid="{C0A17FC6-DE8E-4AF8-B93D-61012D470945}"/>
    <cellStyle name="Normal 12 12 2" xfId="12773" xr:uid="{05F0461E-E0A1-4AE4-9898-FF55BF18AEAE}"/>
    <cellStyle name="Normal 12 12 2 2" xfId="12774" xr:uid="{91328B77-6B7F-44F1-8318-4F8C19163545}"/>
    <cellStyle name="Normal 12 12 2 2 2" xfId="12775" xr:uid="{09252BF5-3643-4D07-8E34-18F684121E18}"/>
    <cellStyle name="Normal 12 12 2 2 2 2" xfId="12776" xr:uid="{831922CE-21CC-4EB1-B3A3-5C69B77C37F7}"/>
    <cellStyle name="Normal 12 12 2 2 3" xfId="12777" xr:uid="{B3400B2B-2782-4964-AF30-D565F4DA5296}"/>
    <cellStyle name="Normal 12 12 2 2 4" xfId="12778" xr:uid="{DC4CD4FB-6C1B-4638-B263-B407EA1185E4}"/>
    <cellStyle name="Normal 12 12 2 3" xfId="12779" xr:uid="{7F429561-5552-4119-A174-499FECBB076E}"/>
    <cellStyle name="Normal 12 12 2 3 2" xfId="12780" xr:uid="{45D9E2EF-E230-4A15-A53B-68DA8181622B}"/>
    <cellStyle name="Normal 12 12 2 4" xfId="12781" xr:uid="{670F2D8D-64F4-41E0-8DC5-1EC6EAF15FC3}"/>
    <cellStyle name="Normal 12 12 2 5" xfId="12782" xr:uid="{D94E79E4-E6E1-43BE-95AA-EEFACF4B8C2B}"/>
    <cellStyle name="Normal 12 12 2 6" xfId="12783" xr:uid="{5E90DD9A-EBC4-48A5-B190-07BEA039F83D}"/>
    <cellStyle name="Normal 12 13" xfId="12784" xr:uid="{79123C41-B017-4372-BF58-35032AF49E26}"/>
    <cellStyle name="Normal 12 13 2" xfId="12785" xr:uid="{7159EAA1-9EF2-4754-A475-76BC34AA161E}"/>
    <cellStyle name="Normal 12 13 2 2" xfId="12786" xr:uid="{7C6EE6B0-3B82-4863-866E-E372D9F55C93}"/>
    <cellStyle name="Normal 12 13 2 2 2" xfId="12787" xr:uid="{9B6AA59A-03F0-4D0E-AB1A-E41FCD698275}"/>
    <cellStyle name="Normal 12 13 2 2 2 2" xfId="12788" xr:uid="{398515D6-7658-44BE-9972-EA1216783A3F}"/>
    <cellStyle name="Normal 12 13 2 2 3" xfId="12789" xr:uid="{1C542EDE-B96E-42D6-AE81-72663A2CF64A}"/>
    <cellStyle name="Normal 12 13 2 2 4" xfId="12790" xr:uid="{49E963CE-8EE1-4682-A54E-183259A3F969}"/>
    <cellStyle name="Normal 12 13 2 3" xfId="12791" xr:uid="{60882E69-A7CD-4432-B86A-E694627C08DC}"/>
    <cellStyle name="Normal 12 13 2 3 2" xfId="12792" xr:uid="{52A6ADCE-EDB6-4902-87B2-3F04B05DC24D}"/>
    <cellStyle name="Normal 12 13 2 4" xfId="12793" xr:uid="{5E71E6CE-B1C1-49BB-8194-461A6D82BBCD}"/>
    <cellStyle name="Normal 12 13 2 5" xfId="12794" xr:uid="{C9F5FBBB-10F5-4642-AF58-5CFBF2C44AF5}"/>
    <cellStyle name="Normal 12 13 2 6" xfId="12795" xr:uid="{3E1A792E-2761-4CF3-936D-1425320D2544}"/>
    <cellStyle name="Normal 12 14" xfId="12796" xr:uid="{831A3A16-1E66-420F-87EA-26BAB0123847}"/>
    <cellStyle name="Normal 12 14 2" xfId="12797" xr:uid="{3B07F19F-7223-4378-BC83-28C7938EB0D3}"/>
    <cellStyle name="Normal 12 14 2 2" xfId="12798" xr:uid="{8432B22A-DF69-4DB0-8583-046F5F9112CA}"/>
    <cellStyle name="Normal 12 14 2 2 2" xfId="12799" xr:uid="{75F4FD86-E319-45F2-B3BF-0F5A63A39FDB}"/>
    <cellStyle name="Normal 12 14 2 2 2 2" xfId="12800" xr:uid="{95E32C2E-FB4C-4166-B500-5F85378D1FF1}"/>
    <cellStyle name="Normal 12 14 2 2 3" xfId="12801" xr:uid="{AAF1AA2B-1B5B-4A57-869B-8D00721E3696}"/>
    <cellStyle name="Normal 12 14 2 2 4" xfId="12802" xr:uid="{CFA75AF9-1442-4375-AB98-BCD6159CBDEE}"/>
    <cellStyle name="Normal 12 14 2 3" xfId="12803" xr:uid="{4EF2FAFA-992D-496A-99A5-884288DF6772}"/>
    <cellStyle name="Normal 12 14 2 3 2" xfId="12804" xr:uid="{BE1C2589-4ED4-4F7C-B38C-773992ADD175}"/>
    <cellStyle name="Normal 12 14 2 4" xfId="12805" xr:uid="{CEAC4247-A51E-475D-BBE4-EB4665E2E4E7}"/>
    <cellStyle name="Normal 12 14 2 5" xfId="12806" xr:uid="{ED45C391-9143-40D1-AC6A-C42D2CD5EAE4}"/>
    <cellStyle name="Normal 12 14 2 6" xfId="12807" xr:uid="{6FF1CBF5-1D85-4930-88D0-0DE56EC75F7A}"/>
    <cellStyle name="Normal 12 15" xfId="12808" xr:uid="{452A667C-657D-48F2-AEFE-8F0725D75194}"/>
    <cellStyle name="Normal 12 15 2" xfId="12809" xr:uid="{A55A0674-7049-4948-987E-2827D24CCC3D}"/>
    <cellStyle name="Normal 12 15 2 2" xfId="12810" xr:uid="{E39A6DC0-3F10-4820-8B82-B27FFF24661C}"/>
    <cellStyle name="Normal 12 15 2 2 2" xfId="12811" xr:uid="{E2827A82-4086-4867-8241-C914F36F381F}"/>
    <cellStyle name="Normal 12 15 2 3" xfId="12812" xr:uid="{E2F0FEE0-A283-4500-8F06-191F256865D1}"/>
    <cellStyle name="Normal 12 15 2 4" xfId="12813" xr:uid="{06D7CD52-E140-42EB-BDD6-63A73E21D014}"/>
    <cellStyle name="Normal 12 15 3" xfId="12814" xr:uid="{BE84ED73-2E18-45F1-9385-881B718842B6}"/>
    <cellStyle name="Normal 12 15 3 2" xfId="12815" xr:uid="{35280466-2797-4B3F-ADC3-3735223E9FE7}"/>
    <cellStyle name="Normal 12 15 4" xfId="12816" xr:uid="{86942516-1FF2-41E9-B371-AFFAE4211C02}"/>
    <cellStyle name="Normal 12 15 5" xfId="12817" xr:uid="{E5267F8E-EEFB-4882-97B6-ABD5FBBF70D4}"/>
    <cellStyle name="Normal 12 15 6" xfId="12818" xr:uid="{BE06A05D-9A15-4570-B963-8DA4FDDBD95D}"/>
    <cellStyle name="Normal 12 2" xfId="102" xr:uid="{8A02EA6F-0F69-47FC-B49E-A915E40F9664}"/>
    <cellStyle name="Normal 12 2 2" xfId="206" xr:uid="{90B548E3-9F92-4811-AC0B-1AB69CF8BE43}"/>
    <cellStyle name="Normal 12 2 2 2" xfId="12819" xr:uid="{1C4FBEAE-AF73-4859-8E67-B1EAC42FEEED}"/>
    <cellStyle name="Normal 12 2 2 2 2" xfId="12820" xr:uid="{201EEEED-95B5-420A-94F8-455BAF621D71}"/>
    <cellStyle name="Normal 12 2 2 2 2 2" xfId="12821" xr:uid="{5DF0122E-E34D-444F-BFBC-2F648650BDED}"/>
    <cellStyle name="Normal 12 2 2 2 2 2 2" xfId="12822" xr:uid="{8EFDA391-938B-411C-A10A-919D570DE780}"/>
    <cellStyle name="Normal 12 2 2 2 2 2 2 2" xfId="12823" xr:uid="{7451EC09-102E-4677-AADE-1A2F26D43569}"/>
    <cellStyle name="Normal 12 2 2 2 2 2 3" xfId="12824" xr:uid="{C23C6FA7-2183-45AA-8D24-C623058A62F1}"/>
    <cellStyle name="Normal 12 2 2 2 2 2 4" xfId="12825" xr:uid="{3AF95FA7-F15D-4DBA-A4BA-661DE74C5832}"/>
    <cellStyle name="Normal 12 2 2 2 2 3" xfId="12826" xr:uid="{D0449EA2-A0CF-4BD4-8CFE-E75C84889C26}"/>
    <cellStyle name="Normal 12 2 2 2 2 3 2" xfId="12827" xr:uid="{D2F8ECB1-28EE-4828-8DA3-4E0F53FFE87A}"/>
    <cellStyle name="Normal 12 2 2 2 2 4" xfId="12828" xr:uid="{90808690-4E6A-4B2F-9E73-3109232787A8}"/>
    <cellStyle name="Normal 12 2 2 2 2 5" xfId="12829" xr:uid="{CD263DB5-1079-4BE4-B31F-6C1C946B4B09}"/>
    <cellStyle name="Normal 12 2 2 2 2 6" xfId="12830" xr:uid="{1BA904D8-F37D-4082-A98B-42CBABF23B4D}"/>
    <cellStyle name="Normal 12 2 2 3" xfId="12831" xr:uid="{A7924600-D046-4014-A4F4-013F82236719}"/>
    <cellStyle name="Normal 12 2 2 3 2" xfId="12832" xr:uid="{DE62B8CD-4E86-4A8B-8CB7-D289445F69F0}"/>
    <cellStyle name="Normal 12 2 2 3 2 2" xfId="12833" xr:uid="{2FB2FDDD-C22F-44BE-89D3-1F8B0A31D3B9}"/>
    <cellStyle name="Normal 12 2 2 3 2 2 2" xfId="12834" xr:uid="{758A12FC-CFAB-4B6B-9309-78EF89BC843D}"/>
    <cellStyle name="Normal 12 2 2 3 2 3" xfId="12835" xr:uid="{F3EF8173-A094-491C-A8F9-726F278F389E}"/>
    <cellStyle name="Normal 12 2 2 3 2 4" xfId="12836" xr:uid="{6BC4DD11-DDE4-485F-9210-7EC1A0BADEA6}"/>
    <cellStyle name="Normal 12 2 2 3 3" xfId="12837" xr:uid="{0934CC65-24D1-4F1E-BD1C-D63FE2F64813}"/>
    <cellStyle name="Normal 12 2 2 3 3 2" xfId="12838" xr:uid="{AFC7D977-F6B2-46A9-B6A0-870AAE87453C}"/>
    <cellStyle name="Normal 12 2 2 3 4" xfId="12839" xr:uid="{1C0B0363-A3B9-41D8-8BEC-945093CF269F}"/>
    <cellStyle name="Normal 12 2 2 3 5" xfId="12840" xr:uid="{877841F9-168C-414B-B161-2159CA452C6E}"/>
    <cellStyle name="Normal 12 2 2 3 6" xfId="12841" xr:uid="{82618132-2150-43C7-B234-F955E314E324}"/>
    <cellStyle name="Normal 12 2 3" xfId="12842" xr:uid="{CAA1CF4A-EDEC-4D52-9EAF-2A1280F190DA}"/>
    <cellStyle name="Normal 12 2 3 2" xfId="12843" xr:uid="{1FD959F0-56DD-4D26-8776-3CA18A6C0992}"/>
    <cellStyle name="Normal 12 2 3 2 2" xfId="12844" xr:uid="{D741EF26-D343-4102-ABDA-C347E3D72C7C}"/>
    <cellStyle name="Normal 12 2 3 2 2 2" xfId="12845" xr:uid="{A18D90C6-2248-41CE-A9C5-65CCE53EE774}"/>
    <cellStyle name="Normal 12 2 3 2 2 2 2" xfId="12846" xr:uid="{91C47199-7C4A-4678-AB62-84B3B6ADCD53}"/>
    <cellStyle name="Normal 12 2 3 2 2 3" xfId="12847" xr:uid="{2B5816FD-53E3-4943-BF06-7A49D5947379}"/>
    <cellStyle name="Normal 12 2 3 2 2 4" xfId="12848" xr:uid="{7E1E6C89-F009-42E4-83A0-0E0E12B65BBC}"/>
    <cellStyle name="Normal 12 2 3 2 3" xfId="12849" xr:uid="{412293CE-A6A4-4C74-AD77-F5016FED2609}"/>
    <cellStyle name="Normal 12 2 3 2 3 2" xfId="12850" xr:uid="{47415FF6-BF0C-4A40-AA71-3EC7297453FC}"/>
    <cellStyle name="Normal 12 2 3 2 4" xfId="12851" xr:uid="{62F9F289-7917-4D14-8E4C-6782DFF43140}"/>
    <cellStyle name="Normal 12 2 3 2 5" xfId="12852" xr:uid="{D29371D7-0515-4C7A-A298-4606CF74F1EC}"/>
    <cellStyle name="Normal 12 2 3 2 6" xfId="12853" xr:uid="{9CCD62AF-6691-4EF7-A388-B5E7FA09848D}"/>
    <cellStyle name="Normal 12 2 4" xfId="12854" xr:uid="{60A40FDB-C30C-46B0-9DD8-714DC72E6E38}"/>
    <cellStyle name="Normal 12 2 4 2" xfId="12855" xr:uid="{5AAEBCA0-6927-4620-9E0A-E93805B94971}"/>
    <cellStyle name="Normal 12 2 4 2 2" xfId="12856" xr:uid="{7F5B2A7C-3066-4566-AD49-FF30F082F5AF}"/>
    <cellStyle name="Normal 12 2 4 2 2 2" xfId="12857" xr:uid="{08222816-E18B-4953-9E43-282C5235E152}"/>
    <cellStyle name="Normal 12 2 4 2 3" xfId="12858" xr:uid="{B8EADA80-894A-48B9-8BB1-623291C63153}"/>
    <cellStyle name="Normal 12 2 4 2 4" xfId="12859" xr:uid="{FBBB009F-85E0-4AD4-88B6-B7299B93D386}"/>
    <cellStyle name="Normal 12 2 4 3" xfId="12860" xr:uid="{DEF22984-B702-4ACF-B9B1-54ADA9662932}"/>
    <cellStyle name="Normal 12 2 4 3 2" xfId="12861" xr:uid="{8E6E3918-E012-4900-BAC7-205AAD9853CC}"/>
    <cellStyle name="Normal 12 2 4 3 3" xfId="12862" xr:uid="{F90D9508-BC1F-41CD-A342-E1392AB218A6}"/>
    <cellStyle name="Normal 12 2 4 4" xfId="12863" xr:uid="{E4F4729A-9C29-429D-89F1-88CB366658AE}"/>
    <cellStyle name="Normal 12 2 4 4 2" xfId="12864" xr:uid="{748C3BA9-B5A1-4920-B2DE-073709BCEB81}"/>
    <cellStyle name="Normal 12 2 4 5" xfId="12865" xr:uid="{0F24C0AB-460C-42B8-8FCF-CD164401CBD0}"/>
    <cellStyle name="Normal 12 2 5" xfId="12866" xr:uid="{F228118F-5E64-43ED-A637-44056BE73DAB}"/>
    <cellStyle name="Normal 12 2 6" xfId="12867" xr:uid="{BA109B18-9846-4193-8B42-9147319BA5BE}"/>
    <cellStyle name="Normal 12 3" xfId="207" xr:uid="{6DB2286F-6F36-45CF-8440-D6D49ED30B3D}"/>
    <cellStyle name="Normal 12 3 2" xfId="12868" xr:uid="{E3551B1B-BF76-4178-9A64-58BEB7AFAD99}"/>
    <cellStyle name="Normal 12 3 2 2" xfId="12869" xr:uid="{1F9C51F3-ADA7-44EB-AB61-DDE9A700298E}"/>
    <cellStyle name="Normal 12 3 2 2 2" xfId="12870" xr:uid="{18DA1203-D92B-4D0B-BA7A-10D5CEBB331C}"/>
    <cellStyle name="Normal 12 3 2 2 2 2" xfId="12871" xr:uid="{EBB2C42B-8E31-474C-9492-95452EC06161}"/>
    <cellStyle name="Normal 12 3 2 2 2 2 2" xfId="12872" xr:uid="{DA13A611-B3B5-47AC-91A1-0C192E2A4A16}"/>
    <cellStyle name="Normal 12 3 2 2 2 3" xfId="12873" xr:uid="{4B2D57AB-DF76-4D3C-A269-176F3EB7558D}"/>
    <cellStyle name="Normal 12 3 2 2 2 4" xfId="12874" xr:uid="{740E7121-9081-42BD-8A1D-0E3786C90E0E}"/>
    <cellStyle name="Normal 12 3 2 2 3" xfId="12875" xr:uid="{99ABA87A-DD27-450C-96D6-721EDD0F5457}"/>
    <cellStyle name="Normal 12 3 2 2 3 2" xfId="12876" xr:uid="{B85798E4-9374-4AF1-B1FB-F5CF44BE9940}"/>
    <cellStyle name="Normal 12 3 2 2 4" xfId="12877" xr:uid="{30F90CEF-FD2D-4623-A326-3874CCEC84A1}"/>
    <cellStyle name="Normal 12 3 2 2 5" xfId="12878" xr:uid="{3F864E12-22D5-4435-B11E-B20F9114F7D7}"/>
    <cellStyle name="Normal 12 3 2 2 6" xfId="12879" xr:uid="{62819C59-0820-4811-BB21-4475050A0C41}"/>
    <cellStyle name="Normal 12 3 3" xfId="12880" xr:uid="{57BEBE71-1D6F-4C20-9127-AD87B994F36C}"/>
    <cellStyle name="Normal 12 3 3 2" xfId="12881" xr:uid="{2D5E310D-4CA6-4C1F-909B-54915731B742}"/>
    <cellStyle name="Normal 12 3 3 2 2" xfId="12882" xr:uid="{C1CD85A1-9258-4081-AA34-3B36ED751B47}"/>
    <cellStyle name="Normal 12 3 3 2 2 2" xfId="12883" xr:uid="{25F7859E-936C-46DD-A3DF-D6F1512CC2F0}"/>
    <cellStyle name="Normal 12 3 3 2 3" xfId="12884" xr:uid="{BB1B47A9-BCC8-4528-9D46-3ABF50E0011D}"/>
    <cellStyle name="Normal 12 3 3 2 4" xfId="12885" xr:uid="{3B3CE081-155A-4733-B4CB-512D32209EEF}"/>
    <cellStyle name="Normal 12 3 3 3" xfId="12886" xr:uid="{0FC32DD1-652B-4681-B2EA-FACDC61E13B6}"/>
    <cellStyle name="Normal 12 3 3 3 2" xfId="12887" xr:uid="{A256BEEE-578B-4F77-8A95-77480CEC693D}"/>
    <cellStyle name="Normal 12 3 3 4" xfId="12888" xr:uid="{D1D2D81F-FCD4-4723-9E45-93CB34D739C9}"/>
    <cellStyle name="Normal 12 3 3 5" xfId="12889" xr:uid="{F7ECAAA8-570E-4F7E-8BA5-27ED7E53F14E}"/>
    <cellStyle name="Normal 12 3 3 6" xfId="12890" xr:uid="{02A299F2-EBCA-4DB4-8FE7-49DFEF43FD24}"/>
    <cellStyle name="Normal 12 4" xfId="12891" xr:uid="{179F0A00-4EC2-4137-9B85-0248BCAA2266}"/>
    <cellStyle name="Normal 12 4 2" xfId="12892" xr:uid="{A304E66F-ACB2-4DFC-81B4-67F36BAAA2FD}"/>
    <cellStyle name="Normal 12 4 2 2" xfId="12893" xr:uid="{349DDFAE-5AB8-45F9-970A-950BD392DB90}"/>
    <cellStyle name="Normal 12 4 2 2 2" xfId="12894" xr:uid="{2D4601F2-CE43-4E2C-B683-F3DF61BE6C41}"/>
    <cellStyle name="Normal 12 4 2 2 2 2" xfId="12895" xr:uid="{B7580509-1BCD-4B88-89EA-66E9F94328C4}"/>
    <cellStyle name="Normal 12 4 2 2 2 2 2" xfId="12896" xr:uid="{AE7A7E6D-F049-4287-A014-2BAF1B90E8D4}"/>
    <cellStyle name="Normal 12 4 2 2 2 3" xfId="12897" xr:uid="{BD374050-0120-4933-9155-2F62FB97E065}"/>
    <cellStyle name="Normal 12 4 2 2 2 4" xfId="12898" xr:uid="{A1EDBE28-0EA5-4CA0-B9C2-5B95AD53DD8B}"/>
    <cellStyle name="Normal 12 4 2 2 3" xfId="12899" xr:uid="{6B6DDD69-4484-4C4C-AFA6-6B50BDB9B5B4}"/>
    <cellStyle name="Normal 12 4 2 2 3 2" xfId="12900" xr:uid="{D0982F65-8EF1-4BF0-A285-985FA0513AB2}"/>
    <cellStyle name="Normal 12 4 2 2 4" xfId="12901" xr:uid="{F246EBE3-DC21-4162-BBFF-B48825238E33}"/>
    <cellStyle name="Normal 12 4 2 2 5" xfId="12902" xr:uid="{8115E91E-3BCC-4D18-AC04-EC1A0FE509DF}"/>
    <cellStyle name="Normal 12 4 3" xfId="12903" xr:uid="{4388604C-9902-4D68-9000-3F754A8B731C}"/>
    <cellStyle name="Normal 12 4 3 2" xfId="12904" xr:uid="{79AAAEC0-99E6-4FEF-96CB-584C1C43E95A}"/>
    <cellStyle name="Normal 12 4 3 2 2" xfId="12905" xr:uid="{75396683-B2ED-4B7F-A4E2-621FC7C0641A}"/>
    <cellStyle name="Normal 12 4 3 2 2 2" xfId="12906" xr:uid="{6159AFEC-2BF2-432D-9DB9-6AFE6EE53019}"/>
    <cellStyle name="Normal 12 4 3 2 3" xfId="12907" xr:uid="{352F8254-9C7F-41E4-87C2-65B363FD7F6A}"/>
    <cellStyle name="Normal 12 4 3 2 4" xfId="12908" xr:uid="{51BF3F2B-E2EC-4367-B80B-B79450928FF0}"/>
    <cellStyle name="Normal 12 4 3 3" xfId="12909" xr:uid="{D9469BAA-7142-4FA7-BD0C-688E45F7B289}"/>
    <cellStyle name="Normal 12 4 3 3 2" xfId="12910" xr:uid="{7B1350A9-9C93-443D-ACDE-8A29E24FF214}"/>
    <cellStyle name="Normal 12 4 3 4" xfId="12911" xr:uid="{135CCF0C-5A94-48E4-8019-DF20BC40DC23}"/>
    <cellStyle name="Normal 12 4 3 5" xfId="12912" xr:uid="{CD723080-4B8A-4FC4-9FDD-66E2A6D10E00}"/>
    <cellStyle name="Normal 12 5" xfId="12913" xr:uid="{EDB6D51A-A022-4BEB-82C3-51D89219A094}"/>
    <cellStyle name="Normal 12 5 2" xfId="12914" xr:uid="{AFE3A0BC-078A-4813-94BA-6AC90185CA45}"/>
    <cellStyle name="Normal 12 5 2 2" xfId="12915" xr:uid="{238E8DAA-AED0-4CD0-B2F6-61E3CF5E084F}"/>
    <cellStyle name="Normal 12 5 2 2 2" xfId="12916" xr:uid="{7E41BDA5-DEF5-456F-B02B-B62673B1E86F}"/>
    <cellStyle name="Normal 12 5 2 2 2 2" xfId="12917" xr:uid="{71D7C255-7556-486A-B76E-EFCC1ADDB4B6}"/>
    <cellStyle name="Normal 12 5 2 2 2 2 2" xfId="12918" xr:uid="{168E8829-D322-4CC0-A62A-DB1424681EBC}"/>
    <cellStyle name="Normal 12 5 2 2 2 3" xfId="12919" xr:uid="{9B8CEEB9-9E29-46C4-B585-79D55BC0BBDD}"/>
    <cellStyle name="Normal 12 5 2 2 2 4" xfId="12920" xr:uid="{8AAB5D9A-4EC6-424C-9681-336F68B9EA4F}"/>
    <cellStyle name="Normal 12 5 2 2 3" xfId="12921" xr:uid="{BB9D904C-07A2-41AF-A479-F36344917E3F}"/>
    <cellStyle name="Normal 12 5 2 2 3 2" xfId="12922" xr:uid="{86610388-F9DD-43D3-9F9A-5DE7EE971DDA}"/>
    <cellStyle name="Normal 12 5 2 2 4" xfId="12923" xr:uid="{F32222B1-CFDF-43C6-BA87-2C5B740A3D7E}"/>
    <cellStyle name="Normal 12 5 2 2 5" xfId="12924" xr:uid="{7F14F128-3CDC-403D-9D2B-25F04059183C}"/>
    <cellStyle name="Normal 12 5 3" xfId="12925" xr:uid="{33B69125-2CA9-4B93-8447-92CEE98AE073}"/>
    <cellStyle name="Normal 12 5 3 2" xfId="12926" xr:uid="{71C630E8-C912-432F-A1AE-5547D763AC23}"/>
    <cellStyle name="Normal 12 5 3 2 2" xfId="12927" xr:uid="{BD441DEF-C6D9-45A3-B55C-48537F87ECE7}"/>
    <cellStyle name="Normal 12 5 3 2 2 2" xfId="12928" xr:uid="{87BA3288-1EB6-41BC-A446-786049C5FEA6}"/>
    <cellStyle name="Normal 12 5 3 2 3" xfId="12929" xr:uid="{D5A04A16-7B4F-4A42-AD48-EB303F6B453C}"/>
    <cellStyle name="Normal 12 5 3 2 4" xfId="12930" xr:uid="{175787D3-2F50-4ED3-A0FA-655CEA264246}"/>
    <cellStyle name="Normal 12 5 3 3" xfId="12931" xr:uid="{0834B494-EA93-40E5-B826-49CEC3B8C0D3}"/>
    <cellStyle name="Normal 12 5 3 3 2" xfId="12932" xr:uid="{3F1D052A-ADAA-4216-87EE-38B077F0D35E}"/>
    <cellStyle name="Normal 12 5 3 4" xfId="12933" xr:uid="{D33FBC9F-08FE-4F68-80E7-1D84133289C8}"/>
    <cellStyle name="Normal 12 5 3 5" xfId="12934" xr:uid="{AFBE9213-FEA6-4718-BBE3-085BF50427F4}"/>
    <cellStyle name="Normal 12 5 4" xfId="12935" xr:uid="{DD3E4E15-8F39-4817-AE62-E70FEF199BB9}"/>
    <cellStyle name="Normal 12 6" xfId="12936" xr:uid="{3AE2A6AF-067E-4DB4-8AB1-99EA037B8751}"/>
    <cellStyle name="Normal 12 6 2" xfId="12937" xr:uid="{08454009-A6C5-474D-92BC-45721EB8C11E}"/>
    <cellStyle name="Normal 12 6 2 2" xfId="12938" xr:uid="{0CA67198-3096-4E4A-8625-7118112DBAD7}"/>
    <cellStyle name="Normal 12 6 2 2 2" xfId="12939" xr:uid="{9F2B8892-B07C-452B-9EE6-B9300600BF77}"/>
    <cellStyle name="Normal 12 6 2 2 2 2" xfId="12940" xr:uid="{925C4052-C45C-4032-81A2-C2AE8FF17E6D}"/>
    <cellStyle name="Normal 12 6 2 2 3" xfId="12941" xr:uid="{55C112BE-82F8-4484-A195-029E12ABCD58}"/>
    <cellStyle name="Normal 12 6 2 2 4" xfId="12942" xr:uid="{7E7E2EAB-0853-4013-8A28-C9E5A62C1966}"/>
    <cellStyle name="Normal 12 6 2 3" xfId="12943" xr:uid="{D819C0C6-E369-4866-9836-A604FD2B17EC}"/>
    <cellStyle name="Normal 12 6 2 3 2" xfId="12944" xr:uid="{1D9425F1-C553-4376-B7E6-B53337C848DD}"/>
    <cellStyle name="Normal 12 6 2 4" xfId="12945" xr:uid="{BDB1862A-23CD-47CE-8CBF-408B338E5811}"/>
    <cellStyle name="Normal 12 6 2 5" xfId="12946" xr:uid="{A67275BA-CE58-4BC8-AAB3-C7DA29D2ABF0}"/>
    <cellStyle name="Normal 12 6 2 6" xfId="12947" xr:uid="{C9039865-A6AF-4114-9F32-644EABB1E3FD}"/>
    <cellStyle name="Normal 12 7" xfId="12948" xr:uid="{BD6454B8-2F8A-4DB2-8F8F-C77793396FB0}"/>
    <cellStyle name="Normal 12 7 2" xfId="12949" xr:uid="{484764DE-EF18-4244-BCCC-2A4C382DF036}"/>
    <cellStyle name="Normal 12 7 2 2" xfId="12950" xr:uid="{3D04DDD7-892E-4EA8-9E6C-678D14AA9267}"/>
    <cellStyle name="Normal 12 7 2 2 2" xfId="12951" xr:uid="{7FE4C952-8376-420F-824A-2C7D770EDEFC}"/>
    <cellStyle name="Normal 12 7 2 2 2 2" xfId="12952" xr:uid="{2536A975-DCE8-4E4A-AE23-120207928BD1}"/>
    <cellStyle name="Normal 12 7 2 2 3" xfId="12953" xr:uid="{C1EEC1F8-1AF9-48F7-8609-4867DB3812D2}"/>
    <cellStyle name="Normal 12 7 2 2 4" xfId="12954" xr:uid="{B9736A30-2A0C-4F77-9C20-2741A31492E7}"/>
    <cellStyle name="Normal 12 7 2 3" xfId="12955" xr:uid="{C6A7FA58-6FA0-4112-8CA1-B5F9CBCA7AC7}"/>
    <cellStyle name="Normal 12 7 2 3 2" xfId="12956" xr:uid="{23D6ABC7-1FDD-4812-8F56-6264716C70E5}"/>
    <cellStyle name="Normal 12 7 2 4" xfId="12957" xr:uid="{79405764-70EA-47D2-9C7D-52D00FEA0CC7}"/>
    <cellStyle name="Normal 12 7 2 5" xfId="12958" xr:uid="{5294B2AE-25D0-4BF6-BE21-40D422A2FC94}"/>
    <cellStyle name="Normal 12 7 2 6" xfId="12959" xr:uid="{3733333D-AE0F-4BF0-8E72-EEEA75C1D6D2}"/>
    <cellStyle name="Normal 12 7 3" xfId="12960" xr:uid="{D2908544-401D-4DA4-8FAB-EC730E3FF27F}"/>
    <cellStyle name="Normal 12 7 4" xfId="12961" xr:uid="{EE130E55-9A02-47BC-950C-BE3B094C3CFB}"/>
    <cellStyle name="Normal 12 8" xfId="12962" xr:uid="{41C2C1B1-55DC-459E-A5BA-BB7F2252BD56}"/>
    <cellStyle name="Normal 12 8 2" xfId="12963" xr:uid="{11C8CF16-6E64-4823-BC8E-E48474594B9C}"/>
    <cellStyle name="Normal 12 8 2 2" xfId="12964" xr:uid="{7AFD1917-FEE6-4594-A94A-0ADB3EA477C0}"/>
    <cellStyle name="Normal 12 8 2 2 2" xfId="12965" xr:uid="{25B12785-5821-4AC4-A821-64D9F7C993EA}"/>
    <cellStyle name="Normal 12 8 2 2 2 2" xfId="12966" xr:uid="{258EB37E-61AE-4F45-B234-59C72F1F4AE8}"/>
    <cellStyle name="Normal 12 8 2 2 3" xfId="12967" xr:uid="{B6367421-3C0F-49EA-962E-979243950A1E}"/>
    <cellStyle name="Normal 12 8 2 2 4" xfId="12968" xr:uid="{14D211D0-8937-4DE5-9C32-31CB1DA36073}"/>
    <cellStyle name="Normal 12 8 2 3" xfId="12969" xr:uid="{2C836D7B-BC12-4947-8267-5081ADEC0CE9}"/>
    <cellStyle name="Normal 12 8 2 3 2" xfId="12970" xr:uid="{10699EF9-A6F2-443E-8077-8B25D2467E34}"/>
    <cellStyle name="Normal 12 8 2 4" xfId="12971" xr:uid="{79F7662E-173D-4829-80A0-4F3A1C3E7DEB}"/>
    <cellStyle name="Normal 12 8 2 5" xfId="12972" xr:uid="{7756B1DA-08B6-4262-9427-D36D40D4895D}"/>
    <cellStyle name="Normal 12 8 2 6" xfId="12973" xr:uid="{F6FCA3B8-2A92-4616-A107-A91FA694382B}"/>
    <cellStyle name="Normal 12 9" xfId="12974" xr:uid="{E4CF82C1-82C4-40C1-A652-A6C313DF4FAC}"/>
    <cellStyle name="Normal 12 9 2" xfId="12975" xr:uid="{05E6AEEB-4CA9-4842-8C61-99A250047F5B}"/>
    <cellStyle name="Normal 12 9 2 2" xfId="12976" xr:uid="{F4499AFE-CA7F-4587-8CBE-718C617C1E61}"/>
    <cellStyle name="Normal 12 9 2 2 2" xfId="12977" xr:uid="{19259708-0EF2-4241-9FE5-6535268B4CFB}"/>
    <cellStyle name="Normal 12 9 2 2 2 2" xfId="12978" xr:uid="{2A465AAA-E6CE-4C96-9D88-7C19BC832FDA}"/>
    <cellStyle name="Normal 12 9 2 2 3" xfId="12979" xr:uid="{25D03D9D-1870-451C-A4B3-2C28A3C971AE}"/>
    <cellStyle name="Normal 12 9 2 2 4" xfId="12980" xr:uid="{1693CA62-33EE-4E1E-9ABF-09B739C343C4}"/>
    <cellStyle name="Normal 12 9 2 3" xfId="12981" xr:uid="{ED6AD594-C631-45C6-87A6-0FE9A5AD19CC}"/>
    <cellStyle name="Normal 12 9 2 3 2" xfId="12982" xr:uid="{805B0692-B4B2-4426-8C10-E0FE4A9AA17C}"/>
    <cellStyle name="Normal 12 9 2 4" xfId="12983" xr:uid="{90B6BE2F-8CEF-4B76-881C-96E9F80AD142}"/>
    <cellStyle name="Normal 12 9 2 5" xfId="12984" xr:uid="{C3597EB4-983A-4884-A354-497B7D09AF80}"/>
    <cellStyle name="Normal 12 9 2 6" xfId="12985" xr:uid="{BAE78877-EA2C-485F-BEA1-558FEC70F8DB}"/>
    <cellStyle name="Normal 12_inv-en-1.5.0-02 trame_fiche-emissions" xfId="12986" xr:uid="{1C8267B7-3F19-429D-B7BA-CF556B1447F2}"/>
    <cellStyle name="Normal 120" xfId="12987" xr:uid="{5396BA36-F117-428C-A53C-C6EA4545EEFB}"/>
    <cellStyle name="Normal 120 2" xfId="12988" xr:uid="{73BF25E0-76A9-4C72-9951-D1C344D73707}"/>
    <cellStyle name="Normal 120 2 2" xfId="12989" xr:uid="{B8B11FB9-1B34-47D8-A68F-702387204394}"/>
    <cellStyle name="Normal 120 2 2 2" xfId="12990" xr:uid="{07F603F7-1292-4274-857F-4B76ADF821E6}"/>
    <cellStyle name="Normal 120 2 2 2 2" xfId="12991" xr:uid="{A38D47D0-1749-4FE3-9C12-F37A96BCB172}"/>
    <cellStyle name="Normal 120 2 2 3" xfId="12992" xr:uid="{2A4DCFA4-2F27-42B1-AFF8-D590348FE79A}"/>
    <cellStyle name="Normal 120 2 2 4" xfId="12993" xr:uid="{E25F2410-D3A0-4CD5-8ECF-E34E9520E4A0}"/>
    <cellStyle name="Normal 120 2 3" xfId="12994" xr:uid="{B6BB0A14-9CC0-4F36-A5CD-489CDBFC6876}"/>
    <cellStyle name="Normal 120 2 3 2" xfId="12995" xr:uid="{92A91D37-091E-4E2E-BC7C-BEA750DCDA96}"/>
    <cellStyle name="Normal 120 2 4" xfId="12996" xr:uid="{D4DAE8A8-09C2-498D-BAFC-7FBC855CFDED}"/>
    <cellStyle name="Normal 120 2 5" xfId="12997" xr:uid="{60022FFD-F82C-4FFA-B3D2-63DFE773DA21}"/>
    <cellStyle name="Normal 120 2 6" xfId="12998" xr:uid="{479B6A97-E310-42F4-B342-62E584E5C468}"/>
    <cellStyle name="Normal 121" xfId="12999" xr:uid="{543FC936-C3FA-4383-9AC1-D71196B92D0A}"/>
    <cellStyle name="Normal 121 2" xfId="13000" xr:uid="{E6ACB526-02C4-4BE6-AE1D-4041E0E2B8BD}"/>
    <cellStyle name="Normal 121 2 2" xfId="13001" xr:uid="{755702E7-81A8-4F91-AB48-F30ECB6F4EFF}"/>
    <cellStyle name="Normal 121 2 2 2" xfId="13002" xr:uid="{643EB5D1-2274-4B6A-A1FC-1C5DCC1B5E87}"/>
    <cellStyle name="Normal 121 2 2 2 2" xfId="13003" xr:uid="{799B4D77-1381-44BE-B68E-A8D10545845A}"/>
    <cellStyle name="Normal 121 2 2 3" xfId="13004" xr:uid="{BAD80F42-9A16-4F24-A158-146C2CD75EF1}"/>
    <cellStyle name="Normal 121 2 2 4" xfId="13005" xr:uid="{1D761BAA-3279-429E-AB87-3B282DF7EDAB}"/>
    <cellStyle name="Normal 121 2 3" xfId="13006" xr:uid="{F3B2F9FF-0DDB-4BB9-A58C-5CFF5330522D}"/>
    <cellStyle name="Normal 121 2 3 2" xfId="13007" xr:uid="{CA1B2581-2F83-499A-805E-A22DE8DD6E75}"/>
    <cellStyle name="Normal 121 2 4" xfId="13008" xr:uid="{78D2E43D-68C7-4F06-AB3F-8CEBA72A6A18}"/>
    <cellStyle name="Normal 121 2 5" xfId="13009" xr:uid="{546FCD76-932B-4E67-874F-58F238DCAC0E}"/>
    <cellStyle name="Normal 121 2 6" xfId="13010" xr:uid="{17A1C296-34BA-45A2-AE7E-C0DFF50C8A19}"/>
    <cellStyle name="Normal 122" xfId="13011" xr:uid="{34C03425-EF7E-48AA-99D8-C453911DFDBE}"/>
    <cellStyle name="Normal 122 2" xfId="13012" xr:uid="{0533F718-1A02-404A-BD47-79D6D60BF464}"/>
    <cellStyle name="Normal 122 2 2" xfId="13013" xr:uid="{227A5AE5-EBC0-4904-9114-B462EEF0A0FB}"/>
    <cellStyle name="Normal 122 2 2 2" xfId="13014" xr:uid="{19C15847-38F0-4F30-BAE3-D1E03F293471}"/>
    <cellStyle name="Normal 122 2 2 2 2" xfId="13015" xr:uid="{7DC562A1-1144-4DD8-8225-0E5AA7155995}"/>
    <cellStyle name="Normal 122 2 2 3" xfId="13016" xr:uid="{22AD12BC-F456-4044-8760-1B4376354B8A}"/>
    <cellStyle name="Normal 122 2 2 4" xfId="13017" xr:uid="{47BB1ACA-C370-4541-A9C4-50FC982C6824}"/>
    <cellStyle name="Normal 122 2 3" xfId="13018" xr:uid="{1909183F-9F40-49E5-B082-E19A59078E33}"/>
    <cellStyle name="Normal 122 2 3 2" xfId="13019" xr:uid="{EED62FDB-72E2-480E-88C5-08CA19D448D6}"/>
    <cellStyle name="Normal 122 2 4" xfId="13020" xr:uid="{72325DD6-12B4-4409-936C-533D1646E0E2}"/>
    <cellStyle name="Normal 122 2 5" xfId="13021" xr:uid="{ECE5CB61-01FD-412D-BEA1-1E1E2670C82B}"/>
    <cellStyle name="Normal 122 2 6" xfId="13022" xr:uid="{9C73CBCB-AAFD-43F4-BB68-430D0171EE2F}"/>
    <cellStyle name="Normal 123" xfId="13023" xr:uid="{C80B2F36-4CD3-47C1-A669-209CDD144BB9}"/>
    <cellStyle name="Normal 123 2" xfId="13024" xr:uid="{1D22C4A5-9C55-464C-8371-F6A6736EF39D}"/>
    <cellStyle name="Normal 123 2 2" xfId="13025" xr:uid="{8A7246D4-09FC-4E9E-BB8F-9475ADD8773C}"/>
    <cellStyle name="Normal 123 2 2 2" xfId="13026" xr:uid="{FD5EBD09-12C2-4235-A607-7B40937340DD}"/>
    <cellStyle name="Normal 123 2 2 2 2" xfId="13027" xr:uid="{BBF5B7E3-066A-4223-9E70-1B02C50EE7AD}"/>
    <cellStyle name="Normal 123 2 2 3" xfId="13028" xr:uid="{7AF3A082-5EEF-4B25-B758-D33D65ADD740}"/>
    <cellStyle name="Normal 123 2 2 4" xfId="13029" xr:uid="{5F489E08-2AA8-45B9-8994-E6831332E889}"/>
    <cellStyle name="Normal 123 2 3" xfId="13030" xr:uid="{0E6BB46E-4351-4E85-8D86-3124E206A7FE}"/>
    <cellStyle name="Normal 123 2 3 2" xfId="13031" xr:uid="{A84BDF76-4A15-4BC6-B5BD-F550AA85D773}"/>
    <cellStyle name="Normal 123 2 4" xfId="13032" xr:uid="{86814D99-B1B6-46DB-A83C-B1840A41E167}"/>
    <cellStyle name="Normal 123 2 5" xfId="13033" xr:uid="{1F0F1DDB-822E-4445-B623-04A7260DD44D}"/>
    <cellStyle name="Normal 123 2 6" xfId="13034" xr:uid="{AA4F97FC-2072-4DF1-A38C-625AD328799E}"/>
    <cellStyle name="Normal 124" xfId="13035" xr:uid="{587D9DD9-65D8-45A6-858F-54A467D56F50}"/>
    <cellStyle name="Normal 124 2" xfId="13036" xr:uid="{A17820EF-4C0D-458A-95FC-5F5701A9AE5A}"/>
    <cellStyle name="Normal 124 2 2" xfId="13037" xr:uid="{52A32B98-5168-4951-B0D7-0AE3E6528A8A}"/>
    <cellStyle name="Normal 124 2 2 2" xfId="13038" xr:uid="{08DD5B62-CAF6-495E-BCC8-205741203998}"/>
    <cellStyle name="Normal 124 2 2 2 2" xfId="13039" xr:uid="{E108C800-44E0-4B61-8379-803658075360}"/>
    <cellStyle name="Normal 124 2 2 3" xfId="13040" xr:uid="{E2778E72-F2A7-43BD-B8F2-E5D61093EDE5}"/>
    <cellStyle name="Normal 124 2 2 4" xfId="13041" xr:uid="{704C0B2C-7C2B-4492-9404-903223469936}"/>
    <cellStyle name="Normal 124 2 3" xfId="13042" xr:uid="{EEB84895-DA02-4CEE-A332-36945E27EE22}"/>
    <cellStyle name="Normal 124 2 3 2" xfId="13043" xr:uid="{E1B94A64-D7B0-4500-A9E1-3A99C4C76FD2}"/>
    <cellStyle name="Normal 124 2 4" xfId="13044" xr:uid="{29CB1F00-D696-4E9D-B2B9-1577F8DF0DA8}"/>
    <cellStyle name="Normal 124 2 5" xfId="13045" xr:uid="{4121E420-152C-46ED-839D-6D20D97119FC}"/>
    <cellStyle name="Normal 124 2 6" xfId="13046" xr:uid="{87787606-BCCA-4CDE-B65E-98D0004BC7F1}"/>
    <cellStyle name="Normal 125" xfId="13047" xr:uid="{A6417A99-4801-4188-BD45-E8315AC09DBF}"/>
    <cellStyle name="Normal 125 2" xfId="13048" xr:uid="{47FB49AF-826B-441F-856D-50EC1D62E0EA}"/>
    <cellStyle name="Normal 125 2 2" xfId="13049" xr:uid="{E8DF3A8B-023F-4EE6-8F05-EFA1972C8CB0}"/>
    <cellStyle name="Normal 125 2 2 2" xfId="13050" xr:uid="{A3B314CD-5A1A-44EF-AFB7-54899E9514C5}"/>
    <cellStyle name="Normal 125 2 2 2 2" xfId="13051" xr:uid="{8A7BEFF0-0330-471C-9CCB-5D3AB056A544}"/>
    <cellStyle name="Normal 125 2 2 3" xfId="13052" xr:uid="{4070F0A1-BEE4-48BA-B7C8-4A7BDBB0B321}"/>
    <cellStyle name="Normal 125 2 2 4" xfId="13053" xr:uid="{B081023D-2B34-40D7-A771-311DE7777B4D}"/>
    <cellStyle name="Normal 125 2 3" xfId="13054" xr:uid="{B4062FE5-3E67-4AEA-8A17-5A86A6010466}"/>
    <cellStyle name="Normal 125 2 3 2" xfId="13055" xr:uid="{AF810249-53CA-4B6F-B235-32697747CC2D}"/>
    <cellStyle name="Normal 125 2 4" xfId="13056" xr:uid="{41C84A50-596B-4CE1-9A88-F4ACDB24EEEC}"/>
    <cellStyle name="Normal 125 2 5" xfId="13057" xr:uid="{584FAB24-EFB0-48D6-A2C9-C85523543D44}"/>
    <cellStyle name="Normal 125 2 6" xfId="13058" xr:uid="{81B1EABE-29FF-4787-B247-24F75A48F746}"/>
    <cellStyle name="Normal 126" xfId="13059" xr:uid="{FA0BEC13-443D-48B8-8FF7-FB41046F00FA}"/>
    <cellStyle name="Normal 126 2" xfId="13060" xr:uid="{93906F7F-3E2C-4738-B9B5-A935039DE0A6}"/>
    <cellStyle name="Normal 126 2 2" xfId="13061" xr:uid="{C123B83A-7EA3-4FF0-84D9-057FA189C9A7}"/>
    <cellStyle name="Normal 126 2 2 2" xfId="13062" xr:uid="{652E085A-9A89-4C16-A47C-C92482D7DC52}"/>
    <cellStyle name="Normal 126 2 3" xfId="13063" xr:uid="{5EFBF7EE-6067-4A21-AA98-3AA9FAB068A9}"/>
    <cellStyle name="Normal 126 2 4" xfId="13064" xr:uid="{EA99C90F-4C9C-481E-B427-AD6776F86964}"/>
    <cellStyle name="Normal 126 2 5" xfId="13065" xr:uid="{05EBA89A-4440-4650-BC3D-6984D5D8AEC1}"/>
    <cellStyle name="Normal 126 3" xfId="13066" xr:uid="{0ACB586D-F61C-4BC8-96B3-05986F664433}"/>
    <cellStyle name="Normal 126 3 2" xfId="13067" xr:uid="{E07B32E0-D67D-437E-852D-CA8CFB843BED}"/>
    <cellStyle name="Normal 126 3 2 2" xfId="13068" xr:uid="{FABB04C1-03ED-45F9-BE40-6650D1EE49EA}"/>
    <cellStyle name="Normal 126 3 3" xfId="13069" xr:uid="{2F9DACFB-A45E-43BC-8BCE-8D3009E5D82C}"/>
    <cellStyle name="Normal 126 3 4" xfId="13070" xr:uid="{275A425C-080D-4E8E-81A0-84ABBC1088F5}"/>
    <cellStyle name="Normal 126 3 5" xfId="13071" xr:uid="{911CBC4B-115A-4AB1-9405-F840207568E4}"/>
    <cellStyle name="Normal 126 4" xfId="13072" xr:uid="{8FE381E1-5077-49DD-98AF-771BC632EDC7}"/>
    <cellStyle name="Normal 126 4 2" xfId="13073" xr:uid="{A847E3FA-3816-4140-9194-4A797F19DD8C}"/>
    <cellStyle name="Normal 126 4 3" xfId="13074" xr:uid="{AB24E99D-CACF-4C49-B3E6-A2F8F649297C}"/>
    <cellStyle name="Normal 126 5" xfId="13075" xr:uid="{BDB45039-07F1-4F81-8717-F517E46DBE08}"/>
    <cellStyle name="Normal 126 6" xfId="13076" xr:uid="{8CAE03DB-6201-43DB-B003-609888A63903}"/>
    <cellStyle name="Normal 126 7" xfId="13077" xr:uid="{F47C5D1E-2FCF-4F1D-9E3F-FCC2014C2F99}"/>
    <cellStyle name="Normal 127" xfId="13078" xr:uid="{CC4FFBDE-71BC-4AC0-9999-413529D80DEE}"/>
    <cellStyle name="Normal 127 2" xfId="13079" xr:uid="{E8608654-09C1-4009-8345-ADCAD002C5BB}"/>
    <cellStyle name="Normal 127 2 2" xfId="13080" xr:uid="{8823A8CC-8DA9-4A59-813B-3AC2A891746A}"/>
    <cellStyle name="Normal 127 2 2 2" xfId="13081" xr:uid="{831C2FD4-C0C4-4E56-81D2-7507A6BF5091}"/>
    <cellStyle name="Normal 127 2 2 2 2" xfId="13082" xr:uid="{9F616AA5-1D55-4936-881F-8F0933CFDFE8}"/>
    <cellStyle name="Normal 127 2 2 3" xfId="13083" xr:uid="{85D5402D-B5C0-49FE-9307-399E02FD5198}"/>
    <cellStyle name="Normal 127 2 2 4" xfId="13084" xr:uid="{9F35CB0B-4733-4228-B682-F9CA35AD7029}"/>
    <cellStyle name="Normal 127 2 3" xfId="13085" xr:uid="{2FD61610-3C4A-4ADE-8EB0-C923BBB278B0}"/>
    <cellStyle name="Normal 127 2 3 2" xfId="13086" xr:uid="{BAE77B74-E761-4443-8347-251C87F6546A}"/>
    <cellStyle name="Normal 127 2 4" xfId="13087" xr:uid="{E1D5B253-A283-40BD-A1E0-6EA98A467C19}"/>
    <cellStyle name="Normal 127 2 5" xfId="13088" xr:uid="{01D483CA-42B6-451A-A411-A55A115336DC}"/>
    <cellStyle name="Normal 127 2 6" xfId="13089" xr:uid="{AD043FEF-46E5-4E9C-84D2-BD326FFD409F}"/>
    <cellStyle name="Normal 128" xfId="13090" xr:uid="{0E030B2B-657A-4CA1-9267-3D219840C6A0}"/>
    <cellStyle name="Normal 128 2" xfId="13091" xr:uid="{631AD0FA-DF20-4206-950E-47D624A131F9}"/>
    <cellStyle name="Normal 128 2 2" xfId="13092" xr:uid="{6E079EB6-1290-4ADE-B457-CFBFA3A92220}"/>
    <cellStyle name="Normal 128 2 2 2" xfId="13093" xr:uid="{C16D4B5E-4F68-4323-938A-0F236A8C72CA}"/>
    <cellStyle name="Normal 128 2 2 2 2" xfId="13094" xr:uid="{39C7E112-0A7C-4902-86D5-56DE5D134591}"/>
    <cellStyle name="Normal 128 2 2 3" xfId="13095" xr:uid="{2C8E65BE-00DE-4921-8FE2-33C1108909C7}"/>
    <cellStyle name="Normal 128 2 2 4" xfId="13096" xr:uid="{2D2C8D47-725D-4921-ACFE-F1E5EFF17344}"/>
    <cellStyle name="Normal 128 2 3" xfId="13097" xr:uid="{57B05BB8-B8D1-40FE-9291-1395D894F51F}"/>
    <cellStyle name="Normal 128 2 3 2" xfId="13098" xr:uid="{C47AA92E-4AA8-4B81-BE5E-F7BD3DADC9BF}"/>
    <cellStyle name="Normal 128 2 4" xfId="13099" xr:uid="{6D71D6B9-DC57-4566-AD5B-B82349322097}"/>
    <cellStyle name="Normal 128 2 5" xfId="13100" xr:uid="{6CCB0ECE-D9E3-403F-9FFB-71E9BA8D6361}"/>
    <cellStyle name="Normal 128 2 6" xfId="13101" xr:uid="{E2B851F3-91AC-4676-8689-F2130B8BECA4}"/>
    <cellStyle name="Normal 129" xfId="13102" xr:uid="{335391C7-B038-4D4A-9876-435DC3B87B82}"/>
    <cellStyle name="Normal 129 2" xfId="13103" xr:uid="{201B481F-7B41-45C6-BD9F-A436DF09C94E}"/>
    <cellStyle name="Normal 129 2 2" xfId="13104" xr:uid="{52C66FE6-5230-45F6-9DF8-E7597AA06E6E}"/>
    <cellStyle name="Normal 129 2 2 2" xfId="13105" xr:uid="{02F77605-C7C2-4F40-97C8-38E293DA756B}"/>
    <cellStyle name="Normal 129 2 2 2 2" xfId="13106" xr:uid="{07E8C703-28B5-45FE-84BA-E21F118ABF28}"/>
    <cellStyle name="Normal 129 2 2 3" xfId="13107" xr:uid="{AB19C318-71A6-4E9A-9F51-42BADF9125DA}"/>
    <cellStyle name="Normal 129 2 2 4" xfId="13108" xr:uid="{A007030D-4F25-4494-BDE7-272B4CB73839}"/>
    <cellStyle name="Normal 129 2 3" xfId="13109" xr:uid="{3B4AC39D-25AD-4E03-84C0-5D17F72C5D67}"/>
    <cellStyle name="Normal 129 2 3 2" xfId="13110" xr:uid="{F212A8FF-A75F-48CC-A84C-117341371C4C}"/>
    <cellStyle name="Normal 129 2 4" xfId="13111" xr:uid="{CDD7D6A0-6D61-4ED2-A0C5-04BB6E85BBF7}"/>
    <cellStyle name="Normal 129 2 5" xfId="13112" xr:uid="{BB443D27-4D4D-452E-906B-11B90F650A59}"/>
    <cellStyle name="Normal 129 2 6" xfId="13113" xr:uid="{60F29864-7065-4ED4-9F72-F7698113B578}"/>
    <cellStyle name="Normal 13" xfId="103" xr:uid="{54F95064-98B5-4AC9-A8B9-19A1E19F5254}"/>
    <cellStyle name="Normal 13 10" xfId="13114" xr:uid="{B5EA3A7E-A549-43EF-92C8-6EFB11360236}"/>
    <cellStyle name="Normal 13 10 2" xfId="13115" xr:uid="{6EEA3596-3597-4829-8EEE-BB00BE9BE6AF}"/>
    <cellStyle name="Normal 13 10 2 2" xfId="13116" xr:uid="{ADBD4829-1FC7-4978-B20B-A1B4352D718E}"/>
    <cellStyle name="Normal 13 10 2 2 2" xfId="13117" xr:uid="{F1451579-7766-4C75-AAD6-71A183EE6E7B}"/>
    <cellStyle name="Normal 13 10 2 2 2 2" xfId="13118" xr:uid="{8BF6677B-8E23-4241-86EA-4ADB5089F4F3}"/>
    <cellStyle name="Normal 13 10 2 2 3" xfId="13119" xr:uid="{C2FC0856-40ED-4E52-948F-DC1F692D85EC}"/>
    <cellStyle name="Normal 13 10 2 2 4" xfId="13120" xr:uid="{9AD6BBA0-D885-4F44-8C63-4C82F2F599BE}"/>
    <cellStyle name="Normal 13 10 2 3" xfId="13121" xr:uid="{B18791B2-F9B5-48E4-8A3A-1A04AFAAE71D}"/>
    <cellStyle name="Normal 13 10 2 3 2" xfId="13122" xr:uid="{7337BDA2-801B-4FE1-BB08-06C922B6D856}"/>
    <cellStyle name="Normal 13 10 2 4" xfId="13123" xr:uid="{BACE4578-070A-4303-B5D1-B6C389E8D9AE}"/>
    <cellStyle name="Normal 13 10 2 5" xfId="13124" xr:uid="{17CCA54E-B5C8-4941-AC06-B28CB8969511}"/>
    <cellStyle name="Normal 13 10 2 6" xfId="13125" xr:uid="{6390B116-223B-4CC4-A93F-5B011179D990}"/>
    <cellStyle name="Normal 13 11" xfId="13126" xr:uid="{2C2D105B-DFE9-4882-9F8E-63082A00A82A}"/>
    <cellStyle name="Normal 13 11 2" xfId="13127" xr:uid="{0A8EFF5F-D085-4A9F-9D05-A4C5DC2D6138}"/>
    <cellStyle name="Normal 13 11 2 2" xfId="13128" xr:uid="{072CE568-A071-4990-9D12-598293D5EB28}"/>
    <cellStyle name="Normal 13 11 2 2 2" xfId="13129" xr:uid="{B384F251-EA71-4776-AF0D-EC8DD24DA44B}"/>
    <cellStyle name="Normal 13 11 2 2 2 2" xfId="13130" xr:uid="{2124E27E-9A98-49D2-A15D-3544FF189C1B}"/>
    <cellStyle name="Normal 13 11 2 2 3" xfId="13131" xr:uid="{BC573FB5-F742-4FC9-8CDC-0E997EBC0BA3}"/>
    <cellStyle name="Normal 13 11 2 2 4" xfId="13132" xr:uid="{BB79339D-9EB5-484F-BDE1-BAE53283B3C9}"/>
    <cellStyle name="Normal 13 11 2 3" xfId="13133" xr:uid="{81019048-6E32-455D-A1A7-B31E47E2C00B}"/>
    <cellStyle name="Normal 13 11 2 3 2" xfId="13134" xr:uid="{7C0FD731-A99F-4663-AE4E-561C5CDB32F2}"/>
    <cellStyle name="Normal 13 11 2 4" xfId="13135" xr:uid="{89C27E01-D620-4994-95D7-3C103A9B81B1}"/>
    <cellStyle name="Normal 13 11 2 5" xfId="13136" xr:uid="{E36214D1-A103-4B8B-A964-5419402FA3F2}"/>
    <cellStyle name="Normal 13 11 2 6" xfId="13137" xr:uid="{ABB24880-2287-41B8-BD8E-FB5AA027D83A}"/>
    <cellStyle name="Normal 13 12" xfId="13138" xr:uid="{E9C4F322-CCBE-4510-9DEB-10FA99B8D5BB}"/>
    <cellStyle name="Normal 13 12 2" xfId="13139" xr:uid="{32766C25-FE47-4A6D-8150-FD6D463DAC67}"/>
    <cellStyle name="Normal 13 12 2 2" xfId="13140" xr:uid="{8911FA92-049D-447B-8DA0-A713B7863861}"/>
    <cellStyle name="Normal 13 12 2 2 2" xfId="13141" xr:uid="{57EBBF8D-B674-4FF5-B789-428F4562B629}"/>
    <cellStyle name="Normal 13 12 2 2 2 2" xfId="13142" xr:uid="{E8D19D1A-9C2C-471F-9DE4-6C8AD5B98F97}"/>
    <cellStyle name="Normal 13 12 2 2 3" xfId="13143" xr:uid="{1C4D704C-5267-42E9-A16C-4C6184DD11C9}"/>
    <cellStyle name="Normal 13 12 2 2 4" xfId="13144" xr:uid="{D7D47928-32C8-45C7-8B0A-4CC7D4E58BC6}"/>
    <cellStyle name="Normal 13 12 2 3" xfId="13145" xr:uid="{FF898D87-39F0-4402-8EB0-AC12A3C50DCD}"/>
    <cellStyle name="Normal 13 12 2 3 2" xfId="13146" xr:uid="{794D1585-9F90-4D1B-8498-A8C4291C43A5}"/>
    <cellStyle name="Normal 13 12 2 4" xfId="13147" xr:uid="{F9CFD6C7-BF64-44FB-BD56-28C36C35BCA3}"/>
    <cellStyle name="Normal 13 12 2 5" xfId="13148" xr:uid="{0B3F814E-22BE-4091-8A28-6075D9A90290}"/>
    <cellStyle name="Normal 13 12 2 6" xfId="13149" xr:uid="{3790BD65-1DEA-4146-A78E-4C801F404935}"/>
    <cellStyle name="Normal 13 13" xfId="13150" xr:uid="{B8F677CE-3161-4DF0-ABFD-F409F176C215}"/>
    <cellStyle name="Normal 13 13 2" xfId="13151" xr:uid="{D5EAC5EA-C55C-443C-B2A4-5BA0CF1D8F91}"/>
    <cellStyle name="Normal 13 13 2 2" xfId="13152" xr:uid="{48DA98C7-EDA5-4317-B827-70061D20BDD1}"/>
    <cellStyle name="Normal 13 13 2 2 2" xfId="13153" xr:uid="{8BE7104F-8683-49DD-8E6A-DC5E7A8FF411}"/>
    <cellStyle name="Normal 13 13 2 2 2 2" xfId="13154" xr:uid="{96CD76C5-F6CE-4368-9B8E-3F1BED6575AF}"/>
    <cellStyle name="Normal 13 13 2 2 3" xfId="13155" xr:uid="{DF139491-F9E1-46AB-8143-0995B95BAC29}"/>
    <cellStyle name="Normal 13 13 2 2 4" xfId="13156" xr:uid="{749D587B-5FC5-44CB-BA9F-45D7020EFC2C}"/>
    <cellStyle name="Normal 13 13 2 3" xfId="13157" xr:uid="{53C27613-B5A9-433B-9CCB-C79F88E9308C}"/>
    <cellStyle name="Normal 13 13 2 3 2" xfId="13158" xr:uid="{53C99DB5-32F1-4D36-B0D7-B35C27C57BFA}"/>
    <cellStyle name="Normal 13 13 2 4" xfId="13159" xr:uid="{1157E604-F814-4276-A1C7-D4E7A482E70A}"/>
    <cellStyle name="Normal 13 13 2 5" xfId="13160" xr:uid="{B8AC5A5D-FE86-4F1B-8561-46D60B433F18}"/>
    <cellStyle name="Normal 13 13 2 6" xfId="13161" xr:uid="{28ACA9CC-535F-4F6B-A75B-33575D8A2CDB}"/>
    <cellStyle name="Normal 13 14" xfId="13162" xr:uid="{AD9857E8-9C5E-4856-967A-7D534412F350}"/>
    <cellStyle name="Normal 13 14 2" xfId="13163" xr:uid="{0913DF43-DAE4-4A63-AA1D-93662B98659A}"/>
    <cellStyle name="Normal 13 14 2 2" xfId="13164" xr:uid="{41F8A8BB-DD62-47D2-B259-AAA1003E0397}"/>
    <cellStyle name="Normal 13 14 2 2 2" xfId="13165" xr:uid="{9BEE876C-275C-4B2C-9104-88CE4FC78EAA}"/>
    <cellStyle name="Normal 13 14 2 2 2 2" xfId="13166" xr:uid="{91C54CDD-406A-480F-BE75-CA78649EA480}"/>
    <cellStyle name="Normal 13 14 2 2 3" xfId="13167" xr:uid="{80C692C2-70D4-4CEA-9A26-103EC37EE0B8}"/>
    <cellStyle name="Normal 13 14 2 2 4" xfId="13168" xr:uid="{E8C04799-D05D-4914-B310-644E1E6B759A}"/>
    <cellStyle name="Normal 13 14 2 3" xfId="13169" xr:uid="{B114F9E2-D280-46D9-934B-E061619B5C69}"/>
    <cellStyle name="Normal 13 14 2 3 2" xfId="13170" xr:uid="{0C183DEA-D020-473A-B127-6494D3F0DB88}"/>
    <cellStyle name="Normal 13 14 2 4" xfId="13171" xr:uid="{C81AAE13-C247-42D5-B1B2-36EE7A0958FB}"/>
    <cellStyle name="Normal 13 14 2 5" xfId="13172" xr:uid="{DAF8C0B8-E390-4F5F-8175-304024E6C5E9}"/>
    <cellStyle name="Normal 13 14 2 6" xfId="13173" xr:uid="{19587EA2-099D-4B1C-B364-4CAD513C1011}"/>
    <cellStyle name="Normal 13 15" xfId="13174" xr:uid="{16DB6E28-FCFD-4A8D-8BFB-8F653469ACD4}"/>
    <cellStyle name="Normal 13 15 2" xfId="13175" xr:uid="{A5C46287-536C-4C46-A7F1-CB898FE12792}"/>
    <cellStyle name="Normal 13 15 2 2" xfId="13176" xr:uid="{DAE97201-6B42-4ACA-892E-2540FCB8AEC3}"/>
    <cellStyle name="Normal 13 15 2 2 2" xfId="13177" xr:uid="{F57B0758-D376-42EA-8247-CB5B0FF2EBA2}"/>
    <cellStyle name="Normal 13 15 2 3" xfId="13178" xr:uid="{30CEFF71-76FC-4A9C-8BB3-704119A49746}"/>
    <cellStyle name="Normal 13 15 2 4" xfId="13179" xr:uid="{1C2B7271-0BF7-4863-94CA-92A5A3AB9A47}"/>
    <cellStyle name="Normal 13 15 3" xfId="13180" xr:uid="{020F65DE-49FD-4541-98F9-08D7DAB1C2BB}"/>
    <cellStyle name="Normal 13 15 3 2" xfId="13181" xr:uid="{F2930BB7-1F0D-4C3F-B96A-8A39E7E8E25D}"/>
    <cellStyle name="Normal 13 15 4" xfId="13182" xr:uid="{4FF8D548-8AE2-4C27-B20C-3A360D4A8FCB}"/>
    <cellStyle name="Normal 13 15 5" xfId="13183" xr:uid="{56D67A12-3A9E-433D-A686-5E318BEFFC85}"/>
    <cellStyle name="Normal 13 15 6" xfId="13184" xr:uid="{B3D0552D-EBF8-4DA3-B7C2-780D98353B62}"/>
    <cellStyle name="Normal 13 2" xfId="104" xr:uid="{C96386E2-4688-4FA7-BEA9-3FE788E032DA}"/>
    <cellStyle name="Normal 13 2 2" xfId="208" xr:uid="{88374DC4-2A8B-46BC-B9A2-BFD50747788A}"/>
    <cellStyle name="Normal 13 2 2 2" xfId="13185" xr:uid="{C5FFF3ED-8125-4B0A-80DF-01ADBD9BF9E1}"/>
    <cellStyle name="Normal 13 2 2 2 2" xfId="13186" xr:uid="{0299995F-704A-4A15-830C-E0D61F69EFBB}"/>
    <cellStyle name="Normal 13 2 2 2 2 2" xfId="13187" xr:uid="{45AEEE77-EB43-4C49-BBA8-E3406021B8C1}"/>
    <cellStyle name="Normal 13 2 2 2 2 2 2" xfId="13188" xr:uid="{AE3E79E8-280E-4E9B-B86E-B87306D867AC}"/>
    <cellStyle name="Normal 13 2 2 2 2 2 2 2" xfId="13189" xr:uid="{86451AB3-3541-42BD-956B-0B29FA30A6FE}"/>
    <cellStyle name="Normal 13 2 2 2 2 2 3" xfId="13190" xr:uid="{FA347D72-63B4-487D-AB3E-2CAEC699053A}"/>
    <cellStyle name="Normal 13 2 2 2 2 2 4" xfId="13191" xr:uid="{99D54EF8-E635-4AC6-B06C-52F815610196}"/>
    <cellStyle name="Normal 13 2 2 2 2 3" xfId="13192" xr:uid="{637D881B-64F9-4CB5-82DD-70F5C0FB5BB2}"/>
    <cellStyle name="Normal 13 2 2 2 2 3 2" xfId="13193" xr:uid="{747EFE15-E104-4647-907E-D4DBE79272C0}"/>
    <cellStyle name="Normal 13 2 2 2 2 4" xfId="13194" xr:uid="{6CB051F2-57A7-4A8F-8D86-EA8D699D9810}"/>
    <cellStyle name="Normal 13 2 2 2 2 5" xfId="13195" xr:uid="{3E3B8250-3A5A-4BFF-A8E3-6642DC89A560}"/>
    <cellStyle name="Normal 13 2 2 2 2 6" xfId="13196" xr:uid="{5247A26B-483E-4757-AF06-A28AD76AD295}"/>
    <cellStyle name="Normal 13 2 2 3" xfId="13197" xr:uid="{560EBF37-B952-4479-95F1-57B54F7925C9}"/>
    <cellStyle name="Normal 13 2 2 3 2" xfId="13198" xr:uid="{F4C9CD72-92FD-44B6-8AC8-8556DB1D198A}"/>
    <cellStyle name="Normal 13 2 2 3 2 2" xfId="13199" xr:uid="{5A945514-46D6-44E5-B13B-4A18809AB130}"/>
    <cellStyle name="Normal 13 2 2 3 2 2 2" xfId="13200" xr:uid="{B8156A57-6873-4EFB-BA4B-982C7C8AE3F1}"/>
    <cellStyle name="Normal 13 2 2 3 2 3" xfId="13201" xr:uid="{8B707B76-5907-402D-B79F-F8FD48F4F6F4}"/>
    <cellStyle name="Normal 13 2 2 3 2 4" xfId="13202" xr:uid="{27ABAD47-4113-4F76-B901-53063FCB8839}"/>
    <cellStyle name="Normal 13 2 2 3 3" xfId="13203" xr:uid="{AC76237B-FA51-4961-B414-EA8ABE5B8DC4}"/>
    <cellStyle name="Normal 13 2 2 3 3 2" xfId="13204" xr:uid="{853158E3-CA59-442F-A875-A4D84ADA4950}"/>
    <cellStyle name="Normal 13 2 2 3 4" xfId="13205" xr:uid="{1B2AF3A1-9F0F-404B-9618-9C2FF48E39CA}"/>
    <cellStyle name="Normal 13 2 2 3 5" xfId="13206" xr:uid="{9D9C4937-7CE2-43B9-8329-FFA1D60FA104}"/>
    <cellStyle name="Normal 13 2 2 3 6" xfId="13207" xr:uid="{2364C50E-8D70-4DD0-A5E4-C74265523573}"/>
    <cellStyle name="Normal 13 2 3" xfId="13208" xr:uid="{98E4A3C7-9572-40D9-9102-9C9902300ED5}"/>
    <cellStyle name="Normal 13 2 3 2" xfId="13209" xr:uid="{164BD0A8-5A6E-44D5-99AC-85B7EF33A96F}"/>
    <cellStyle name="Normal 13 2 3 2 2" xfId="13210" xr:uid="{3F00125F-CD81-496B-B02E-3C7F52B56664}"/>
    <cellStyle name="Normal 13 2 3 2 2 2" xfId="13211" xr:uid="{6F5E26E2-1E9A-411C-BA99-7F2E6F17AB94}"/>
    <cellStyle name="Normal 13 2 3 2 2 2 2" xfId="13212" xr:uid="{424DB636-29C0-4A15-8999-78E065026D56}"/>
    <cellStyle name="Normal 13 2 3 2 2 3" xfId="13213" xr:uid="{0FED8E71-CC86-4AE1-A595-58C37FF7C6E0}"/>
    <cellStyle name="Normal 13 2 3 2 2 4" xfId="13214" xr:uid="{6BB8B455-DDE5-4EF6-89B2-B6DB4DFD00A2}"/>
    <cellStyle name="Normal 13 2 3 2 3" xfId="13215" xr:uid="{4A72BFBC-BBAB-4949-95B7-CA23512B80D2}"/>
    <cellStyle name="Normal 13 2 3 2 3 2" xfId="13216" xr:uid="{3114B2D5-452C-41D2-9E17-5937893B001C}"/>
    <cellStyle name="Normal 13 2 3 2 4" xfId="13217" xr:uid="{9DE8E5F4-4660-4AC1-AB6C-AA70E68C6B8A}"/>
    <cellStyle name="Normal 13 2 3 2 5" xfId="13218" xr:uid="{E46F1800-A309-48E0-8656-8F40B202414F}"/>
    <cellStyle name="Normal 13 2 3 2 6" xfId="13219" xr:uid="{30473449-F9B2-42C7-9FC6-AF3298384057}"/>
    <cellStyle name="Normal 13 2 4" xfId="13220" xr:uid="{DABE827F-6E95-4007-BD4A-61C764113FDB}"/>
    <cellStyle name="Normal 13 2 4 2" xfId="13221" xr:uid="{52A1A983-7679-4677-AE14-11F1A84086A6}"/>
    <cellStyle name="Normal 13 2 4 2 2" xfId="13222" xr:uid="{C041679B-C419-46AD-AD42-00590FF25E65}"/>
    <cellStyle name="Normal 13 2 4 2 2 2" xfId="13223" xr:uid="{9F7EE1DA-602A-4077-A42A-5D2D506F7892}"/>
    <cellStyle name="Normal 13 2 4 2 3" xfId="13224" xr:uid="{21EA8858-D506-4C59-8AC9-CEB318848AD6}"/>
    <cellStyle name="Normal 13 2 4 2 4" xfId="13225" xr:uid="{2C028A88-360B-4E1B-81FC-54E96F01B638}"/>
    <cellStyle name="Normal 13 2 4 3" xfId="13226" xr:uid="{738EC163-9C55-438A-8B3B-48F5E1866B2E}"/>
    <cellStyle name="Normal 13 2 4 3 2" xfId="13227" xr:uid="{DA716239-81EE-4123-B0F3-45E2133BE034}"/>
    <cellStyle name="Normal 13 2 4 3 3" xfId="13228" xr:uid="{DE717E27-2BCD-4564-962B-C73585E23D4C}"/>
    <cellStyle name="Normal 13 2 4 4" xfId="13229" xr:uid="{745CC7FA-6C2C-483F-A6C7-22753D23E17D}"/>
    <cellStyle name="Normal 13 2 4 4 2" xfId="13230" xr:uid="{E23A89A6-B92C-460F-B426-E698173A25BB}"/>
    <cellStyle name="Normal 13 2 4 5" xfId="13231" xr:uid="{77F0E15A-D625-4F37-9EBC-88820BC5CE1E}"/>
    <cellStyle name="Normal 13 2 5" xfId="13232" xr:uid="{81C8A4CE-A387-4C0D-B9FA-86C48D2C05D9}"/>
    <cellStyle name="Normal 13 2 6" xfId="13233" xr:uid="{7C9C827F-E386-4D35-94BB-3317D6C82EA3}"/>
    <cellStyle name="Normal 13 3" xfId="209" xr:uid="{17E710AC-075A-4935-BD40-989A2C4C0F76}"/>
    <cellStyle name="Normal 13 3 2" xfId="13234" xr:uid="{B0D2AFE0-704A-4629-9B8B-2BAFF3BDD763}"/>
    <cellStyle name="Normal 13 3 2 2" xfId="13235" xr:uid="{5AE3376B-4635-4238-81B1-B8271A572F6E}"/>
    <cellStyle name="Normal 13 3 2 2 2" xfId="13236" xr:uid="{3BD0211E-B5B4-4563-8FB5-1B3CBFBAD23E}"/>
    <cellStyle name="Normal 13 3 2 2 2 2" xfId="13237" xr:uid="{8CBAA69B-A55B-4801-B149-C8300E6F2C5D}"/>
    <cellStyle name="Normal 13 3 2 2 2 2 2" xfId="13238" xr:uid="{488CF26B-CC87-4DEF-917E-4EE1B4A7E8A3}"/>
    <cellStyle name="Normal 13 3 2 2 2 3" xfId="13239" xr:uid="{569F51BA-6EF7-451A-A509-208A85CC00D3}"/>
    <cellStyle name="Normal 13 3 2 2 2 4" xfId="13240" xr:uid="{D5D8EB7B-32A1-447D-AD63-5322D079609A}"/>
    <cellStyle name="Normal 13 3 2 2 3" xfId="13241" xr:uid="{4D52D235-5FEE-4629-BB6E-7F91367ACF40}"/>
    <cellStyle name="Normal 13 3 2 2 3 2" xfId="13242" xr:uid="{B30BD344-5839-4248-BCDB-FDF33FE765CA}"/>
    <cellStyle name="Normal 13 3 2 2 4" xfId="13243" xr:uid="{7D33ED6E-6BB6-48CF-BEF0-5B00F06FFA56}"/>
    <cellStyle name="Normal 13 3 2 2 5" xfId="13244" xr:uid="{5D8375EE-79A0-4FA9-98E1-1CEB14D2CF5C}"/>
    <cellStyle name="Normal 13 3 2 2 6" xfId="13245" xr:uid="{07436AE0-913D-4380-8293-09CBE3D4E661}"/>
    <cellStyle name="Normal 13 3 3" xfId="13246" xr:uid="{2E799811-EF2F-40EA-8CDC-A730D40535F5}"/>
    <cellStyle name="Normal 13 3 3 2" xfId="13247" xr:uid="{87B2AE08-1138-442E-977F-C1A68CE9748E}"/>
    <cellStyle name="Normal 13 3 3 2 2" xfId="13248" xr:uid="{69C2AB5E-8A05-4375-8332-79C5DE1CA295}"/>
    <cellStyle name="Normal 13 3 3 2 2 2" xfId="13249" xr:uid="{4B4A5925-0A30-4F7E-8DDF-99606AD5F24C}"/>
    <cellStyle name="Normal 13 3 3 2 3" xfId="13250" xr:uid="{2FD7A836-0E67-4D8B-B33B-903001E6D302}"/>
    <cellStyle name="Normal 13 3 3 2 4" xfId="13251" xr:uid="{2A03E78D-677D-4614-B751-0587482B8227}"/>
    <cellStyle name="Normal 13 3 3 3" xfId="13252" xr:uid="{DE443F35-2D85-4980-A80A-E3EA7EDC4EE7}"/>
    <cellStyle name="Normal 13 3 3 3 2" xfId="13253" xr:uid="{F49DA446-111C-4851-911E-BFDF2E197B48}"/>
    <cellStyle name="Normal 13 3 3 4" xfId="13254" xr:uid="{503130F4-5DD5-4BD0-8C44-471D39CDB3D1}"/>
    <cellStyle name="Normal 13 3 3 5" xfId="13255" xr:uid="{D42BCAE6-4C96-4124-AA1E-E00FEA76A30D}"/>
    <cellStyle name="Normal 13 3 3 6" xfId="13256" xr:uid="{14418089-E83D-4F01-88AF-A12E748DDCDF}"/>
    <cellStyle name="Normal 13 4" xfId="13257" xr:uid="{99F3C019-8A7F-46C1-A285-6A060E01D662}"/>
    <cellStyle name="Normal 13 4 2" xfId="13258" xr:uid="{7C3F4BC5-7E8C-42B7-8893-170F9A98A1CA}"/>
    <cellStyle name="Normal 13 4 2 2" xfId="13259" xr:uid="{FE8B3125-BECC-4506-8285-531736006BE9}"/>
    <cellStyle name="Normal 13 4 2 2 2" xfId="13260" xr:uid="{47AE0F85-DA26-4BBF-A7FF-B6C815E7B326}"/>
    <cellStyle name="Normal 13 4 2 2 2 2" xfId="13261" xr:uid="{608FA802-17E1-45B9-8BFA-5438BD0F613E}"/>
    <cellStyle name="Normal 13 4 2 2 2 2 2" xfId="13262" xr:uid="{43874B4F-8EA4-437D-B216-7472A3444930}"/>
    <cellStyle name="Normal 13 4 2 2 2 3" xfId="13263" xr:uid="{0EADBF51-79B8-45FC-B23C-192AA84EEFEE}"/>
    <cellStyle name="Normal 13 4 2 2 2 4" xfId="13264" xr:uid="{8A7AC8F4-A0DA-4B81-B4C0-841A3775AEF9}"/>
    <cellStyle name="Normal 13 4 2 2 3" xfId="13265" xr:uid="{E3E26E5D-05E9-4527-8A95-67A0EAD5589D}"/>
    <cellStyle name="Normal 13 4 2 2 3 2" xfId="13266" xr:uid="{9784E804-2EE2-4FAD-A662-85DF74FB18FC}"/>
    <cellStyle name="Normal 13 4 2 2 4" xfId="13267" xr:uid="{859EC193-5809-47A0-9407-2BF7F0E5F8B6}"/>
    <cellStyle name="Normal 13 4 2 2 5" xfId="13268" xr:uid="{569D138F-A0AE-4E52-AAF9-866EF0FE38A3}"/>
    <cellStyle name="Normal 13 4 3" xfId="13269" xr:uid="{79CCE413-9FEA-4D13-A22C-4E40FFCFCD24}"/>
    <cellStyle name="Normal 13 4 3 2" xfId="13270" xr:uid="{14B10714-210E-4224-821C-6F8F3C211B0C}"/>
    <cellStyle name="Normal 13 4 3 2 2" xfId="13271" xr:uid="{D9669F88-8396-4B3E-A0B9-03DC6FF06A72}"/>
    <cellStyle name="Normal 13 4 3 2 2 2" xfId="13272" xr:uid="{633BC999-3619-4397-8D01-894C9B9D19A0}"/>
    <cellStyle name="Normal 13 4 3 2 3" xfId="13273" xr:uid="{A8B4012A-E6A4-4BA2-96EC-DAC38992CD4B}"/>
    <cellStyle name="Normal 13 4 3 2 4" xfId="13274" xr:uid="{91337AFC-B604-4F0D-B3F6-AD4CFEDA3346}"/>
    <cellStyle name="Normal 13 4 3 3" xfId="13275" xr:uid="{9BB10C2D-4708-4FA4-BAAF-8612AF45EE8B}"/>
    <cellStyle name="Normal 13 4 3 3 2" xfId="13276" xr:uid="{FD178561-6DC2-4586-8543-21E11DC4AF35}"/>
    <cellStyle name="Normal 13 4 3 4" xfId="13277" xr:uid="{96AAEE31-4F0A-41D7-834E-E5D124728DF2}"/>
    <cellStyle name="Normal 13 4 3 5" xfId="13278" xr:uid="{3CC8FB32-F018-4772-BBE3-C748B6B2C358}"/>
    <cellStyle name="Normal 13 5" xfId="13279" xr:uid="{5063E2A8-A392-4CEC-9C84-00ED426B0060}"/>
    <cellStyle name="Normal 13 5 2" xfId="13280" xr:uid="{ECF4C505-DC3B-4947-842E-6978DFCB6C2A}"/>
    <cellStyle name="Normal 13 5 2 2" xfId="13281" xr:uid="{B293BEBC-FF05-427C-8051-29710012DBAA}"/>
    <cellStyle name="Normal 13 5 2 2 2" xfId="13282" xr:uid="{3F911067-ED7D-49EE-B93F-E570669E5DFF}"/>
    <cellStyle name="Normal 13 5 2 2 2 2" xfId="13283" xr:uid="{DCE91B27-24F0-4479-9CE6-9DCEFD870D29}"/>
    <cellStyle name="Normal 13 5 2 2 2 2 2" xfId="13284" xr:uid="{97AC1E41-FF5C-4EAB-BA04-FF8FD3BF986C}"/>
    <cellStyle name="Normal 13 5 2 2 2 3" xfId="13285" xr:uid="{2DAE65B9-F37A-4E8B-8EDB-094E6668F6D7}"/>
    <cellStyle name="Normal 13 5 2 2 2 4" xfId="13286" xr:uid="{D4CEBB35-A531-4B4E-909E-000B2BAE8E6E}"/>
    <cellStyle name="Normal 13 5 2 2 3" xfId="13287" xr:uid="{0B9C353B-5655-4860-9267-FDE0A36DA5D2}"/>
    <cellStyle name="Normal 13 5 2 2 3 2" xfId="13288" xr:uid="{B5B9FD76-B2F8-4DA7-B5FB-85AEDB933581}"/>
    <cellStyle name="Normal 13 5 2 2 4" xfId="13289" xr:uid="{52F338C4-F941-46ED-8A3A-1C9ECC6204B5}"/>
    <cellStyle name="Normal 13 5 2 2 5" xfId="13290" xr:uid="{56C46345-6282-4FFC-8781-CAF548B380F2}"/>
    <cellStyle name="Normal 13 5 3" xfId="13291" xr:uid="{32CA1F37-EC7A-48B6-AB25-9001B3D9BD94}"/>
    <cellStyle name="Normal 13 5 3 2" xfId="13292" xr:uid="{38D4ED4C-F950-49F4-A572-F6BE8C3EA1DE}"/>
    <cellStyle name="Normal 13 5 3 2 2" xfId="13293" xr:uid="{EBCBE1FB-7B6B-4E41-BB4C-306429009726}"/>
    <cellStyle name="Normal 13 5 3 2 2 2" xfId="13294" xr:uid="{1C8C4101-7F1A-47EC-B2EC-50581F9C93B0}"/>
    <cellStyle name="Normal 13 5 3 2 3" xfId="13295" xr:uid="{6FA789A8-E7A7-409D-A01A-0C9844752150}"/>
    <cellStyle name="Normal 13 5 3 2 4" xfId="13296" xr:uid="{144AA921-7CA8-4821-9A87-456CD6D328F3}"/>
    <cellStyle name="Normal 13 5 3 3" xfId="13297" xr:uid="{F568577F-22F7-4255-829C-BF9444FDD30E}"/>
    <cellStyle name="Normal 13 5 3 3 2" xfId="13298" xr:uid="{2CB2A945-F430-416C-9505-E645B9148673}"/>
    <cellStyle name="Normal 13 5 3 4" xfId="13299" xr:uid="{17169AFF-FA67-4FF3-A4ED-531A63AB3989}"/>
    <cellStyle name="Normal 13 5 3 5" xfId="13300" xr:uid="{D4E6696E-4A86-443C-BF04-F159F273E753}"/>
    <cellStyle name="Normal 13 6" xfId="13301" xr:uid="{3B8BAB16-56B6-49D3-A9E5-02045E24B369}"/>
    <cellStyle name="Normal 13 6 2" xfId="13302" xr:uid="{C2E40452-C15A-4DD8-AC82-13F29BC74DBF}"/>
    <cellStyle name="Normal 13 6 2 2" xfId="13303" xr:uid="{4CAED861-0CE6-4002-BD12-33582B44199D}"/>
    <cellStyle name="Normal 13 6 2 2 2" xfId="13304" xr:uid="{6CC8AC5D-D773-4625-960E-1632C0C62B7B}"/>
    <cellStyle name="Normal 13 6 2 2 2 2" xfId="13305" xr:uid="{2A7135CB-532C-4C1C-8C65-9C7055AB5901}"/>
    <cellStyle name="Normal 13 6 2 2 3" xfId="13306" xr:uid="{5B90B175-CDBD-4CAB-9E47-A81D7321CB2A}"/>
    <cellStyle name="Normal 13 6 2 2 4" xfId="13307" xr:uid="{BC37DF8C-D183-4036-9330-6EEBCB23E97F}"/>
    <cellStyle name="Normal 13 6 2 3" xfId="13308" xr:uid="{3A9E3335-0867-4CA3-81FF-7F6F6A0E8CC9}"/>
    <cellStyle name="Normal 13 6 2 3 2" xfId="13309" xr:uid="{6D38E5C3-66AD-4F76-BBA6-D1AF94C2E464}"/>
    <cellStyle name="Normal 13 6 2 4" xfId="13310" xr:uid="{927E66DA-17A8-4E80-AF2C-8E9BD62975D2}"/>
    <cellStyle name="Normal 13 6 2 5" xfId="13311" xr:uid="{E7601A65-44F3-42FA-9399-BD625B0AE782}"/>
    <cellStyle name="Normal 13 6 2 6" xfId="13312" xr:uid="{0715EF80-B3D7-4FAE-ABEF-D102FFF94628}"/>
    <cellStyle name="Normal 13 6 3" xfId="13313" xr:uid="{B1EB1D96-B9A9-4322-94C1-31B7FAE5521D}"/>
    <cellStyle name="Normal 13 6 4" xfId="13314" xr:uid="{E5C958B3-EB17-4C12-AD17-17E0D2DA3E7B}"/>
    <cellStyle name="Normal 13 7" xfId="13315" xr:uid="{6F5F3B87-43B0-4AB2-8C68-FE9B712DA157}"/>
    <cellStyle name="Normal 13 7 2" xfId="13316" xr:uid="{569EC9B3-CC78-4AA0-A4CB-91122C0C034E}"/>
    <cellStyle name="Normal 13 7 2 2" xfId="13317" xr:uid="{501D7603-B6DB-4F99-A71A-946F59E813C9}"/>
    <cellStyle name="Normal 13 7 2 2 2" xfId="13318" xr:uid="{A5DC3A18-9EB9-47E1-AE9A-0446D624B0B8}"/>
    <cellStyle name="Normal 13 7 2 2 2 2" xfId="13319" xr:uid="{EA31D28E-CD79-4CDD-9D29-EAC163A96CE9}"/>
    <cellStyle name="Normal 13 7 2 2 3" xfId="13320" xr:uid="{42C519AC-E4E7-4106-B328-DACD111D0280}"/>
    <cellStyle name="Normal 13 7 2 2 4" xfId="13321" xr:uid="{E85D7530-30F0-4231-9E57-6A2A10226185}"/>
    <cellStyle name="Normal 13 7 2 3" xfId="13322" xr:uid="{A589598B-D68B-4CCA-95D0-F522648F4917}"/>
    <cellStyle name="Normal 13 7 2 3 2" xfId="13323" xr:uid="{5405B6D9-E28D-4F0A-8B15-D423CC1CA1A0}"/>
    <cellStyle name="Normal 13 7 2 4" xfId="13324" xr:uid="{BCE7EBA6-6B9B-4549-B88F-2C0167096BD4}"/>
    <cellStyle name="Normal 13 7 2 5" xfId="13325" xr:uid="{69478485-C454-4407-92AA-15918EC50CD7}"/>
    <cellStyle name="Normal 13 7 2 6" xfId="13326" xr:uid="{8F70FCB1-B3B4-484C-BA33-4D503D65288D}"/>
    <cellStyle name="Normal 13 8" xfId="13327" xr:uid="{E3045310-8EBE-44F1-ACD0-B752AED0E547}"/>
    <cellStyle name="Normal 13 8 2" xfId="13328" xr:uid="{BFAE9591-A0DF-4B5A-861F-7596E8AB17A5}"/>
    <cellStyle name="Normal 13 8 2 2" xfId="13329" xr:uid="{CB46CD19-DEDC-4E5F-8419-0B9EAD957ECA}"/>
    <cellStyle name="Normal 13 8 2 2 2" xfId="13330" xr:uid="{5515CAA8-266F-4310-8F82-D22E24FCD3B2}"/>
    <cellStyle name="Normal 13 8 2 2 2 2" xfId="13331" xr:uid="{9A41FC7F-7B33-4067-BB71-127A05E16BA0}"/>
    <cellStyle name="Normal 13 8 2 2 3" xfId="13332" xr:uid="{4D04ADCA-2EC5-46C3-83B8-A1108099206F}"/>
    <cellStyle name="Normal 13 8 2 2 4" xfId="13333" xr:uid="{65DF3466-BDCB-4D7A-ACA3-A2D0086A273C}"/>
    <cellStyle name="Normal 13 8 2 3" xfId="13334" xr:uid="{28099B93-B0D9-4BB2-A951-57EEC9E7CACA}"/>
    <cellStyle name="Normal 13 8 2 3 2" xfId="13335" xr:uid="{73FEED21-8958-4282-89A9-4CC848291C8C}"/>
    <cellStyle name="Normal 13 8 2 4" xfId="13336" xr:uid="{8D422CCE-B634-4ED7-843F-3C9F13D21E39}"/>
    <cellStyle name="Normal 13 8 2 5" xfId="13337" xr:uid="{3FDBBDF1-B7B8-42E4-9161-91DF32FADD7D}"/>
    <cellStyle name="Normal 13 8 2 6" xfId="13338" xr:uid="{1D1E86D3-8A0B-449C-A52F-7B8799542B64}"/>
    <cellStyle name="Normal 13 9" xfId="13339" xr:uid="{E6C688BC-E04A-4587-A8CF-669394D87F4E}"/>
    <cellStyle name="Normal 13 9 2" xfId="13340" xr:uid="{87D5A1F5-9844-4F12-ABFA-67E4FFAEB4CD}"/>
    <cellStyle name="Normal 13 9 2 2" xfId="13341" xr:uid="{87377F01-B137-4466-BCDB-D52BF723531B}"/>
    <cellStyle name="Normal 13 9 2 2 2" xfId="13342" xr:uid="{29E1D832-E6DE-48A7-972F-C3138C0EC871}"/>
    <cellStyle name="Normal 13 9 2 2 2 2" xfId="13343" xr:uid="{5E3E35C5-AE9B-4B03-84B0-C1ACD9B7D7E6}"/>
    <cellStyle name="Normal 13 9 2 2 3" xfId="13344" xr:uid="{64536031-2AB6-466B-A0FF-2EDD501AD670}"/>
    <cellStyle name="Normal 13 9 2 2 4" xfId="13345" xr:uid="{F35E36CD-A02B-4E60-96EE-9CEC9E7DC1E0}"/>
    <cellStyle name="Normal 13 9 2 3" xfId="13346" xr:uid="{300AAD31-81A0-4031-832D-F2B2B985CA84}"/>
    <cellStyle name="Normal 13 9 2 3 2" xfId="13347" xr:uid="{D697C904-AE25-4558-B558-F9B4C51615C3}"/>
    <cellStyle name="Normal 13 9 2 4" xfId="13348" xr:uid="{815CE5FC-5719-4A25-86B1-CA3272D24260}"/>
    <cellStyle name="Normal 13 9 2 5" xfId="13349" xr:uid="{67E87789-4E51-4743-953D-DB436361E74F}"/>
    <cellStyle name="Normal 13 9 2 6" xfId="13350" xr:uid="{8B51ED09-2680-4885-A786-7C26FBCD0EBE}"/>
    <cellStyle name="Normal 13_inv-en-1.5.0-02 trame_fiche-emissions" xfId="13351" xr:uid="{217B5CC0-2372-4535-A34E-6C1053733A96}"/>
    <cellStyle name="Normal 130" xfId="13352" xr:uid="{D5A7BFD3-E79B-440A-8A76-D96D103DDD7C}"/>
    <cellStyle name="Normal 130 2" xfId="13353" xr:uid="{494026CA-B27E-498F-ADC6-32C7AE27B2D7}"/>
    <cellStyle name="Normal 130 2 2" xfId="13354" xr:uid="{483A606A-1869-4BF7-9C1B-2A86388C515E}"/>
    <cellStyle name="Normal 130 2 2 2" xfId="13355" xr:uid="{BE779534-7243-40B4-908B-2C510D7EB1C8}"/>
    <cellStyle name="Normal 130 2 2 2 2" xfId="13356" xr:uid="{545997F9-19B6-4E52-80EB-95004BBBFF9B}"/>
    <cellStyle name="Normal 130 2 2 3" xfId="13357" xr:uid="{23D5389A-C688-4C95-9C20-9476F0FA035D}"/>
    <cellStyle name="Normal 130 2 2 4" xfId="13358" xr:uid="{D7D53B1F-2D87-4BFD-9EA4-39D9AC8A44DD}"/>
    <cellStyle name="Normal 130 2 3" xfId="13359" xr:uid="{102FFF58-CCB3-4C03-A5AF-A4D60FFC32E0}"/>
    <cellStyle name="Normal 130 2 3 2" xfId="13360" xr:uid="{0419A4EB-DC87-4BE2-82A6-79557CF4FCF5}"/>
    <cellStyle name="Normal 130 2 4" xfId="13361" xr:uid="{B6E9E76D-CB76-4E67-BB79-C3D26835677B}"/>
    <cellStyle name="Normal 130 2 5" xfId="13362" xr:uid="{5130F147-F1DE-40EA-AC67-E5C5415EDFB6}"/>
    <cellStyle name="Normal 130 2 6" xfId="13363" xr:uid="{DB3F866F-4263-4746-B1AF-5244D9CE587F}"/>
    <cellStyle name="Normal 131" xfId="13364" xr:uid="{E66439BC-2341-4B27-94AE-35328561A3C0}"/>
    <cellStyle name="Normal 131 2" xfId="13365" xr:uid="{4949D834-295F-4730-8E2D-4EAB216E5546}"/>
    <cellStyle name="Normal 131 2 2" xfId="13366" xr:uid="{EED8EA08-51D3-4452-95AC-0337DC161A96}"/>
    <cellStyle name="Normal 131 2 2 2" xfId="13367" xr:uid="{B7A4F398-5E9C-4397-8623-3A6F8194427F}"/>
    <cellStyle name="Normal 131 2 2 2 2" xfId="13368" xr:uid="{C7DDC9AE-B18B-487C-95DE-27DA922FA157}"/>
    <cellStyle name="Normal 131 2 2 3" xfId="13369" xr:uid="{E835DF9C-1380-4A13-8C91-968BBA9A43C8}"/>
    <cellStyle name="Normal 131 2 2 4" xfId="13370" xr:uid="{1AA06C3E-A16D-41F0-9108-CD975C5EF10F}"/>
    <cellStyle name="Normal 131 2 3" xfId="13371" xr:uid="{2755F4B0-460B-4C5F-867F-F09307D31F3C}"/>
    <cellStyle name="Normal 131 2 3 2" xfId="13372" xr:uid="{037E40F7-508D-409D-A3F2-C462677D3682}"/>
    <cellStyle name="Normal 131 2 4" xfId="13373" xr:uid="{DBFF2640-452A-4D20-AC66-EEA087C312ED}"/>
    <cellStyle name="Normal 131 2 5" xfId="13374" xr:uid="{7C6A14F4-92A5-4D53-AB74-7B25D2F537EE}"/>
    <cellStyle name="Normal 131 2 6" xfId="13375" xr:uid="{CEC3276C-FC0D-40FD-A092-332F95189096}"/>
    <cellStyle name="Normal 132" xfId="13376" xr:uid="{49DD2A6E-9977-43FA-99F8-0DE2F94307C3}"/>
    <cellStyle name="Normal 132 2" xfId="13377" xr:uid="{479E5953-EF65-4700-B68D-BF4EDBE29C30}"/>
    <cellStyle name="Normal 132 2 2" xfId="13378" xr:uid="{C12A6170-B3ED-42AA-A570-B09ED10A462F}"/>
    <cellStyle name="Normal 132 2 2 2" xfId="13379" xr:uid="{6F8D56E8-F4E3-452E-B0C7-DEE122ACA131}"/>
    <cellStyle name="Normal 132 2 2 2 2" xfId="13380" xr:uid="{5120AD40-353D-45D9-A00D-6C71BE55ED36}"/>
    <cellStyle name="Normal 132 2 2 3" xfId="13381" xr:uid="{C0C87A96-08F4-406F-B99A-4043CF8BFA4D}"/>
    <cellStyle name="Normal 132 2 2 4" xfId="13382" xr:uid="{375D2B76-FDCE-476E-A472-B929BD175E8F}"/>
    <cellStyle name="Normal 132 2 3" xfId="13383" xr:uid="{EB636DC6-2908-49F2-94C5-D450E94B07ED}"/>
    <cellStyle name="Normal 132 2 3 2" xfId="13384" xr:uid="{48C1A152-3312-42F8-983F-66621167FB2A}"/>
    <cellStyle name="Normal 132 2 4" xfId="13385" xr:uid="{9BDE1B80-2F96-4B1B-879D-745B6BDF3C6C}"/>
    <cellStyle name="Normal 132 2 5" xfId="13386" xr:uid="{A7815E0D-988E-46D6-A763-4E0A4562CCEF}"/>
    <cellStyle name="Normal 132 2 6" xfId="13387" xr:uid="{58569082-E846-474F-9760-A609F1F411F0}"/>
    <cellStyle name="Normal 133" xfId="13388" xr:uid="{EB2CF3FC-F404-497C-A897-07A82B944A27}"/>
    <cellStyle name="Normal 133 2" xfId="13389" xr:uid="{7BAA7518-3B71-4A27-8526-A7543249DD98}"/>
    <cellStyle name="Normal 133 2 2" xfId="13390" xr:uid="{45444644-A0A7-4725-91BE-086FCD4AC8BC}"/>
    <cellStyle name="Normal 133 2 2 2" xfId="13391" xr:uid="{3EB9FC17-8BA5-48FC-B869-FE7BA89E7B31}"/>
    <cellStyle name="Normal 133 2 2 2 2" xfId="13392" xr:uid="{B13C7150-3D0F-4B7C-A3AF-CFC78CFB29BB}"/>
    <cellStyle name="Normal 133 2 2 3" xfId="13393" xr:uid="{26B61101-3D34-4054-A490-97A8AC1CBAD2}"/>
    <cellStyle name="Normal 133 2 2 4" xfId="13394" xr:uid="{EBB29308-D0FE-432D-9CC7-5DF18EDB4C19}"/>
    <cellStyle name="Normal 133 2 3" xfId="13395" xr:uid="{5C71BCA8-656C-472D-B685-33CF12DAF900}"/>
    <cellStyle name="Normal 133 2 3 2" xfId="13396" xr:uid="{C7BFE108-8229-43FF-BE2E-84B1A1AACDFA}"/>
    <cellStyle name="Normal 133 2 4" xfId="13397" xr:uid="{E3B175AC-27B2-4F5A-970F-0ACA1971BF54}"/>
    <cellStyle name="Normal 133 2 5" xfId="13398" xr:uid="{C6582916-8102-4CB4-94FF-74C3CB9B828A}"/>
    <cellStyle name="Normal 133 2 6" xfId="13399" xr:uid="{27503EB3-A2E1-4DF6-ACEA-3AED1EF24618}"/>
    <cellStyle name="Normal 134" xfId="13400" xr:uid="{56D3B5BE-9BFC-417C-ABB9-7116862CFA48}"/>
    <cellStyle name="Normal 134 2" xfId="13401" xr:uid="{2A1390A6-7336-4B6C-8E34-77CEAE38D817}"/>
    <cellStyle name="Normal 134 2 2" xfId="13402" xr:uid="{AF717573-0491-4518-91AA-7D98A404E476}"/>
    <cellStyle name="Normal 134 2 2 2" xfId="13403" xr:uid="{0BF774FB-D273-4AEA-8B86-62256B7BEEAC}"/>
    <cellStyle name="Normal 134 2 2 2 2" xfId="13404" xr:uid="{1EA64FDA-5B75-4C9B-88FA-25C13FFB88E2}"/>
    <cellStyle name="Normal 134 2 2 3" xfId="13405" xr:uid="{55DA0071-8BDF-4C97-8915-8AB815D3B8C5}"/>
    <cellStyle name="Normal 134 2 2 4" xfId="13406" xr:uid="{38B5CE8E-DE1A-4B97-846E-F11180C369D4}"/>
    <cellStyle name="Normal 134 2 3" xfId="13407" xr:uid="{FEAE6056-2DA0-4809-960D-94BE7CBF9929}"/>
    <cellStyle name="Normal 134 2 3 2" xfId="13408" xr:uid="{CAD84B45-DF5B-4220-9341-39F1F38BAA15}"/>
    <cellStyle name="Normal 134 2 4" xfId="13409" xr:uid="{73332443-1FDF-429A-AF92-B9A110195D9C}"/>
    <cellStyle name="Normal 134 2 5" xfId="13410" xr:uid="{177C2CA3-2EE1-498B-BCB3-25974E7A91F6}"/>
    <cellStyle name="Normal 134 2 6" xfId="13411" xr:uid="{0AEA36AE-D8FB-4DE0-BF2B-473637CFF710}"/>
    <cellStyle name="Normal 135" xfId="13412" xr:uid="{A0E4B174-8064-4224-8E7A-9FFD7567AE1B}"/>
    <cellStyle name="Normal 135 2" xfId="13413" xr:uid="{7210C3ED-A7CB-4243-9B73-2C4A3192C9B4}"/>
    <cellStyle name="Normal 135 2 2" xfId="13414" xr:uid="{6C3C2185-EFAE-41E7-B55C-2783618A5843}"/>
    <cellStyle name="Normal 135 2 2 2" xfId="13415" xr:uid="{8F23FCA7-C31A-45BD-9BA9-1988264C24CA}"/>
    <cellStyle name="Normal 135 2 2 2 2" xfId="13416" xr:uid="{05F6F5CA-0FA1-4027-B6BE-B3575AA0990B}"/>
    <cellStyle name="Normal 135 2 2 3" xfId="13417" xr:uid="{42210E7E-A917-4A3C-8317-1819B0E4A2CC}"/>
    <cellStyle name="Normal 135 2 2 4" xfId="13418" xr:uid="{49C1E48C-EFB6-458B-9585-277FE4CE998B}"/>
    <cellStyle name="Normal 135 2 3" xfId="13419" xr:uid="{6727F80D-EAFE-49CE-82E2-2FF52B640FFC}"/>
    <cellStyle name="Normal 135 2 3 2" xfId="13420" xr:uid="{C9879AA3-63DD-4035-B92B-6DFB41B42DE6}"/>
    <cellStyle name="Normal 135 2 4" xfId="13421" xr:uid="{6B3BB26D-7F14-49FC-95D1-292B876A6002}"/>
    <cellStyle name="Normal 135 2 5" xfId="13422" xr:uid="{20AA6214-A9F5-4388-94E3-9F7D0965BCF3}"/>
    <cellStyle name="Normal 135 2 6" xfId="13423" xr:uid="{30BE0A95-196E-44BB-954C-29727127ADEA}"/>
    <cellStyle name="Normal 136" xfId="13424" xr:uid="{AEA750D2-46D3-4F75-817E-DEB9DA56EBFB}"/>
    <cellStyle name="Normal 136 2" xfId="13425" xr:uid="{C5DEF31A-7FDA-4DB3-9CF0-D2ED59459534}"/>
    <cellStyle name="Normal 136 2 2" xfId="13426" xr:uid="{1B1D01C1-7455-4195-89DE-9F340CD72C01}"/>
    <cellStyle name="Normal 136 2 2 2" xfId="13427" xr:uid="{2C24AF67-3865-4253-867B-6A2D371FD5CD}"/>
    <cellStyle name="Normal 136 2 2 2 2" xfId="13428" xr:uid="{D31BAD39-39E9-40B6-8F85-3C3670D9306A}"/>
    <cellStyle name="Normal 136 2 2 3" xfId="13429" xr:uid="{A627107D-5C0F-4CF5-B3F7-D336778C8C94}"/>
    <cellStyle name="Normal 136 2 2 4" xfId="13430" xr:uid="{5B8B3B4F-0F73-4114-9A9F-B724ED943969}"/>
    <cellStyle name="Normal 136 2 3" xfId="13431" xr:uid="{172DEA45-4FF7-4AD5-B2DD-35E112D21B04}"/>
    <cellStyle name="Normal 136 2 3 2" xfId="13432" xr:uid="{C1D84C7B-46B4-4D84-B4DB-DD81B2D034CC}"/>
    <cellStyle name="Normal 136 2 4" xfId="13433" xr:uid="{C0F574EE-39C9-4E76-82C7-E518B2B47DC8}"/>
    <cellStyle name="Normal 136 2 5" xfId="13434" xr:uid="{BBFCA000-8E52-4EB9-B042-5812D3030125}"/>
    <cellStyle name="Normal 136 2 6" xfId="13435" xr:uid="{BA70631B-8238-498E-A8C8-3285CE281D9A}"/>
    <cellStyle name="Normal 137" xfId="13436" xr:uid="{8C8EB486-CC3F-48B7-BBCE-118E9A469A9B}"/>
    <cellStyle name="Normal 137 2" xfId="13437" xr:uid="{F5C0D80F-E303-4A5B-8646-9F7DD93CFB54}"/>
    <cellStyle name="Normal 137 2 2" xfId="13438" xr:uid="{0011E4BA-3044-474E-847E-FBCC15331F0D}"/>
    <cellStyle name="Normal 137 2 2 2" xfId="13439" xr:uid="{2A462B9D-34C3-4D51-8183-D2413DA0DD30}"/>
    <cellStyle name="Normal 137 2 3" xfId="13440" xr:uid="{FDD66247-1168-4632-A8F3-D31CAFA90449}"/>
    <cellStyle name="Normal 137 2 4" xfId="13441" xr:uid="{1998B65D-F21C-4E2F-A4F4-AD219A5A4E6A}"/>
    <cellStyle name="Normal 137 2 5" xfId="13442" xr:uid="{C83E5E3A-C00C-4F2B-82CE-5DE0D345E30D}"/>
    <cellStyle name="Normal 137 3" xfId="13443" xr:uid="{592B04AB-9978-4207-9F06-7727400BC048}"/>
    <cellStyle name="Normal 137 3 2" xfId="13444" xr:uid="{E164C280-07B9-421C-9F56-0DFE9F9F07AF}"/>
    <cellStyle name="Normal 137 3 2 2" xfId="13445" xr:uid="{735D316E-9554-4B0C-8A9D-11597E21D157}"/>
    <cellStyle name="Normal 137 3 3" xfId="13446" xr:uid="{5E31CBD1-338A-4A22-AFBA-9C5A3DED7F54}"/>
    <cellStyle name="Normal 137 3 4" xfId="13447" xr:uid="{962CC643-6BCB-4D81-B82D-D305E5FB74FF}"/>
    <cellStyle name="Normal 137 3 5" xfId="13448" xr:uid="{3511386D-BA77-4FF9-82EF-EBE15691D7E8}"/>
    <cellStyle name="Normal 137 4" xfId="13449" xr:uid="{D6E9EC00-1683-45A0-B28B-059580799E27}"/>
    <cellStyle name="Normal 137 4 2" xfId="13450" xr:uid="{FD7C9143-353B-4856-98E6-F8E0E722A59F}"/>
    <cellStyle name="Normal 137 4 3" xfId="13451" xr:uid="{07FE87A5-3B81-4610-85F9-4798006A187A}"/>
    <cellStyle name="Normal 137 5" xfId="13452" xr:uid="{1D727AB2-8C43-4B00-B75F-D05E5C45E816}"/>
    <cellStyle name="Normal 137 6" xfId="13453" xr:uid="{4FFCAB3E-469F-4C60-8EBA-EF9799A9FE29}"/>
    <cellStyle name="Normal 137 7" xfId="13454" xr:uid="{665D3F49-D3B8-4572-9498-6CE83960BA81}"/>
    <cellStyle name="Normal 138" xfId="13455" xr:uid="{24C28A57-2F05-4364-9C55-E037AEC510BE}"/>
    <cellStyle name="Normal 138 2" xfId="13456" xr:uid="{06952AE7-A2E6-43C5-ADA1-8CA1EE263C7C}"/>
    <cellStyle name="Normal 138 2 2" xfId="13457" xr:uid="{8AFBE689-1721-489B-88FC-C50D0C163290}"/>
    <cellStyle name="Normal 138 2 2 2" xfId="13458" xr:uid="{A6C58CC3-181E-4D89-8233-4E9DFC0B21FA}"/>
    <cellStyle name="Normal 138 2 3" xfId="13459" xr:uid="{337936CF-C8DF-48AC-BB0B-0B1517ABAE7D}"/>
    <cellStyle name="Normal 138 2 4" xfId="13460" xr:uid="{DF1E0A83-BD75-4D5E-9F52-483CAA765D15}"/>
    <cellStyle name="Normal 138 2 5" xfId="13461" xr:uid="{4FEF3C53-A5B5-4B39-BDB9-09C9C89F6628}"/>
    <cellStyle name="Normal 138 3" xfId="13462" xr:uid="{8FC3EF52-7046-4AE2-A5D3-5FC4F1B1F57D}"/>
    <cellStyle name="Normal 138 3 2" xfId="13463" xr:uid="{025312A4-9F87-4D30-8710-F03AB2845720}"/>
    <cellStyle name="Normal 138 3 2 2" xfId="13464" xr:uid="{3485FFCA-93FE-4C13-BEFE-4376FCBEA748}"/>
    <cellStyle name="Normal 138 3 3" xfId="13465" xr:uid="{686640FB-3F3A-4405-9232-27B31F5AF399}"/>
    <cellStyle name="Normal 138 3 4" xfId="13466" xr:uid="{575C6863-3065-4ACD-8A49-93E196631332}"/>
    <cellStyle name="Normal 138 3 5" xfId="13467" xr:uid="{6E872C75-636C-4FDA-A353-84C6DDE1402C}"/>
    <cellStyle name="Normal 138 4" xfId="13468" xr:uid="{29F308DB-60CD-40B1-BAA9-2891993DDB73}"/>
    <cellStyle name="Normal 138 4 2" xfId="13469" xr:uid="{A3E4CC88-11E7-46B1-A85F-C6836BC4BDE3}"/>
    <cellStyle name="Normal 138 4 3" xfId="13470" xr:uid="{88E5C46E-4D50-4C9A-9B8C-0C28B00DFBA6}"/>
    <cellStyle name="Normal 138 5" xfId="13471" xr:uid="{E1402953-97B8-471B-9DCC-1FDF4DBD17CB}"/>
    <cellStyle name="Normal 138 6" xfId="13472" xr:uid="{FDF5AAA9-D7C8-4DFD-AC39-4BB0696167D8}"/>
    <cellStyle name="Normal 138 7" xfId="13473" xr:uid="{4ED4F8BE-C5A9-402A-88E9-3A800B8C5A12}"/>
    <cellStyle name="Normal 139" xfId="13474" xr:uid="{C8133E00-DE60-48FD-8A5D-ACC9CCDC9C1F}"/>
    <cellStyle name="Normal 139 2" xfId="13475" xr:uid="{15C70DB6-77C8-460D-BC1F-2D4B8EAC1C5A}"/>
    <cellStyle name="Normal 139 2 2" xfId="13476" xr:uid="{D4989C7E-75D7-4FF7-AB34-41830519F24B}"/>
    <cellStyle name="Normal 139 2 2 2" xfId="13477" xr:uid="{D698F815-C84A-499E-9FA6-02283C088493}"/>
    <cellStyle name="Normal 139 2 2 2 2" xfId="13478" xr:uid="{C78DF4ED-2320-45DE-AC65-D20CEE73B647}"/>
    <cellStyle name="Normal 139 2 2 3" xfId="13479" xr:uid="{6FC0E720-1621-403F-AEF3-4B9312B84FE1}"/>
    <cellStyle name="Normal 139 2 2 4" xfId="13480" xr:uid="{C103D953-87D3-4B45-9F1B-A47BAD3F9399}"/>
    <cellStyle name="Normal 139 2 3" xfId="13481" xr:uid="{DD3FA37F-7BA6-4F84-BE36-1B4D8D99EE11}"/>
    <cellStyle name="Normal 139 2 3 2" xfId="13482" xr:uid="{C5ADF5E3-7BB5-4FDE-89AB-4B27073972C1}"/>
    <cellStyle name="Normal 139 2 4" xfId="13483" xr:uid="{DF37D195-B474-401C-9AA8-962482D2DFA6}"/>
    <cellStyle name="Normal 139 2 5" xfId="13484" xr:uid="{CB7292BD-1650-4298-924E-3E04285210B8}"/>
    <cellStyle name="Normal 139 2 6" xfId="13485" xr:uid="{9832A548-9C0D-44FA-93A5-60FFA1961CA1}"/>
    <cellStyle name="Normal 14" xfId="105" xr:uid="{13D72F0A-A240-4904-88BD-0BC015D14777}"/>
    <cellStyle name="Normal 14 10" xfId="13486" xr:uid="{9F198DBD-9BA1-4F1A-B51F-469ECF6B2F4F}"/>
    <cellStyle name="Normal 14 10 2" xfId="13487" xr:uid="{23BAEAB4-E154-4F18-B00A-0F8D7635AA0D}"/>
    <cellStyle name="Normal 14 10 2 2" xfId="13488" xr:uid="{7BEA9733-3CA9-4F93-AE68-01BD8C640D45}"/>
    <cellStyle name="Normal 14 10 2 2 2" xfId="13489" xr:uid="{F0E97440-3247-4668-9EDF-13E43CF7BA8D}"/>
    <cellStyle name="Normal 14 10 2 2 2 2" xfId="13490" xr:uid="{7A2D7BFA-E291-4676-8FCC-41C530A7B7E3}"/>
    <cellStyle name="Normal 14 10 2 2 3" xfId="13491" xr:uid="{09EBB59E-052A-4C7B-BBE7-AB6B870D1463}"/>
    <cellStyle name="Normal 14 10 2 2 4" xfId="13492" xr:uid="{D5B07852-4843-4306-BDCE-31007D64E082}"/>
    <cellStyle name="Normal 14 10 2 3" xfId="13493" xr:uid="{510ABDDC-0D3B-48E0-87C5-6A99AB7CA748}"/>
    <cellStyle name="Normal 14 10 2 3 2" xfId="13494" xr:uid="{AB83C40E-B190-4DD4-83C5-DEAE75097085}"/>
    <cellStyle name="Normal 14 10 2 4" xfId="13495" xr:uid="{ADB35061-714B-4AEB-AD6C-F63DA679EB8F}"/>
    <cellStyle name="Normal 14 10 2 5" xfId="13496" xr:uid="{BDF2B897-A433-46C5-944C-006A26D42CE1}"/>
    <cellStyle name="Normal 14 10 2 6" xfId="13497" xr:uid="{3CDE3206-9154-4B01-B1AE-321C963A2EC4}"/>
    <cellStyle name="Normal 14 11" xfId="13498" xr:uid="{E1F50AE1-FB45-43E5-A001-16C590AF433A}"/>
    <cellStyle name="Normal 14 11 2" xfId="13499" xr:uid="{F3A598E9-75AA-425E-A15A-984471B3A2EB}"/>
    <cellStyle name="Normal 14 11 2 2" xfId="13500" xr:uid="{DE16DC84-BB04-403D-B126-C445C348C04B}"/>
    <cellStyle name="Normal 14 11 2 2 2" xfId="13501" xr:uid="{7D763F9C-ACB3-4976-8B26-378AC868C55F}"/>
    <cellStyle name="Normal 14 11 2 2 2 2" xfId="13502" xr:uid="{0AC661BA-8E39-4BFF-8E3A-F9AA95DB67EA}"/>
    <cellStyle name="Normal 14 11 2 2 3" xfId="13503" xr:uid="{BCC35156-3FA2-4338-A82C-A8404B52C406}"/>
    <cellStyle name="Normal 14 11 2 2 4" xfId="13504" xr:uid="{9C7ABACD-638E-46D2-B63E-D1E196E33DB2}"/>
    <cellStyle name="Normal 14 11 2 3" xfId="13505" xr:uid="{D6522719-E5AC-4E71-BD28-98B64CD6E69E}"/>
    <cellStyle name="Normal 14 11 2 3 2" xfId="13506" xr:uid="{E73BF890-7038-48D3-9733-9319BDBB3A51}"/>
    <cellStyle name="Normal 14 11 2 4" xfId="13507" xr:uid="{F2AFFE88-B3DF-4E8F-922A-0976E967691B}"/>
    <cellStyle name="Normal 14 11 2 5" xfId="13508" xr:uid="{8CFE2DB1-A88E-4798-9EDB-34C00EFDFFB1}"/>
    <cellStyle name="Normal 14 11 2 6" xfId="13509" xr:uid="{7B912FDC-D660-4E7C-8768-D7F81361D344}"/>
    <cellStyle name="Normal 14 12" xfId="13510" xr:uid="{3565768F-F6D8-459C-ABB7-F088E3F75A2C}"/>
    <cellStyle name="Normal 14 12 2" xfId="13511" xr:uid="{31F717EC-7CEE-4214-B289-7396BF3743D0}"/>
    <cellStyle name="Normal 14 12 2 2" xfId="13512" xr:uid="{E64F19B7-04C0-413A-99C7-0E2A5816C89A}"/>
    <cellStyle name="Normal 14 12 2 2 2" xfId="13513" xr:uid="{A4AA64A0-F75E-4C0C-8F5B-265D2466F5CB}"/>
    <cellStyle name="Normal 14 12 2 2 2 2" xfId="13514" xr:uid="{4B09494F-8173-41E3-8014-0D3EE388E8F7}"/>
    <cellStyle name="Normal 14 12 2 2 3" xfId="13515" xr:uid="{C7F2D642-1AE7-4428-BCDA-BE40C54FE39E}"/>
    <cellStyle name="Normal 14 12 2 2 4" xfId="13516" xr:uid="{B501E2DA-892C-40C3-9831-FF6A945D613C}"/>
    <cellStyle name="Normal 14 12 2 3" xfId="13517" xr:uid="{873E756E-EB72-49D2-A4D8-060E50F6C87A}"/>
    <cellStyle name="Normal 14 12 2 3 2" xfId="13518" xr:uid="{ED527CFB-4C08-4FEB-AF72-51B23E34ACB2}"/>
    <cellStyle name="Normal 14 12 2 4" xfId="13519" xr:uid="{07D672C7-BC61-43CB-94FE-64808B497F83}"/>
    <cellStyle name="Normal 14 12 2 5" xfId="13520" xr:uid="{CAC08B55-094D-4F90-A87B-944BD3A34AC4}"/>
    <cellStyle name="Normal 14 12 2 6" xfId="13521" xr:uid="{B0C44660-E827-434B-858C-3E21609D1C6F}"/>
    <cellStyle name="Normal 14 13" xfId="13522" xr:uid="{96F85CF4-0B19-49AD-898D-74FF5F2E95F0}"/>
    <cellStyle name="Normal 14 13 2" xfId="13523" xr:uid="{B2AF558E-06C2-44EA-854A-9BD4A5EF1915}"/>
    <cellStyle name="Normal 14 13 2 2" xfId="13524" xr:uid="{7DC34FCB-8174-4404-B97A-CA6324E1553E}"/>
    <cellStyle name="Normal 14 13 2 2 2" xfId="13525" xr:uid="{EE205937-E231-42AD-A861-AF4B4B22B11B}"/>
    <cellStyle name="Normal 14 13 2 2 2 2" xfId="13526" xr:uid="{8FA13D60-F4F7-4E37-836E-58589F535593}"/>
    <cellStyle name="Normal 14 13 2 2 3" xfId="13527" xr:uid="{0D84C04A-E4C5-4152-AE19-5B4A0C5CD833}"/>
    <cellStyle name="Normal 14 13 2 2 4" xfId="13528" xr:uid="{55768FEA-766C-4173-8708-836FBD1A7F11}"/>
    <cellStyle name="Normal 14 13 2 3" xfId="13529" xr:uid="{38B91036-CF47-480D-99D0-3C418A74A856}"/>
    <cellStyle name="Normal 14 13 2 3 2" xfId="13530" xr:uid="{DC6C8D91-78CF-4875-9681-86172BC1E1B2}"/>
    <cellStyle name="Normal 14 13 2 4" xfId="13531" xr:uid="{B61E75A3-B659-481F-857F-EA23EAA456D8}"/>
    <cellStyle name="Normal 14 13 2 5" xfId="13532" xr:uid="{DCEC7E4C-6918-4655-8673-0C0BA04E3444}"/>
    <cellStyle name="Normal 14 13 2 6" xfId="13533" xr:uid="{8020C47F-3D4D-4154-8995-5DA55014F251}"/>
    <cellStyle name="Normal 14 14" xfId="13534" xr:uid="{66F30ACB-3CC9-4C5E-855A-16DBD95B3995}"/>
    <cellStyle name="Normal 14 14 2" xfId="13535" xr:uid="{12556C15-1AE7-4A49-96F2-E17A02DE20A4}"/>
    <cellStyle name="Normal 14 14 2 2" xfId="13536" xr:uid="{2334018D-6F7D-43B7-9F9D-1172F8EB03F2}"/>
    <cellStyle name="Normal 14 14 2 2 2" xfId="13537" xr:uid="{3812F7E1-1CA3-4C23-B5E0-E13738118971}"/>
    <cellStyle name="Normal 14 14 2 3" xfId="13538" xr:uid="{3305903E-8C2A-4947-BCD2-727CC08F00BB}"/>
    <cellStyle name="Normal 14 14 2 4" xfId="13539" xr:uid="{2B84A57B-FE6C-44C1-9188-B59BF24CFFB9}"/>
    <cellStyle name="Normal 14 14 3" xfId="13540" xr:uid="{397A52D5-F603-4E51-87E2-B360DD76F429}"/>
    <cellStyle name="Normal 14 14 3 2" xfId="13541" xr:uid="{0288C813-09EC-475F-8B34-D0AD76678B95}"/>
    <cellStyle name="Normal 14 14 4" xfId="13542" xr:uid="{A3631928-2BB8-4C08-A58D-90A2E5D5972D}"/>
    <cellStyle name="Normal 14 14 5" xfId="13543" xr:uid="{F2553132-BAF7-4139-BCAD-01B4730F7AB0}"/>
    <cellStyle name="Normal 14 14 6" xfId="13544" xr:uid="{AB04BD95-BD27-415D-8C56-58A44B867DC7}"/>
    <cellStyle name="Normal 14 2" xfId="210" xr:uid="{46B60C4E-6A38-4889-A961-E6C29F51EE8E}"/>
    <cellStyle name="Normal 14 2 2" xfId="13545" xr:uid="{63C15B02-F6E2-4891-B618-8ECFB6764670}"/>
    <cellStyle name="Normal 14 2 2 2" xfId="13546" xr:uid="{F5053454-48A0-4628-9DD5-FF9D723E89E9}"/>
    <cellStyle name="Normal 14 2 2 2 2" xfId="13547" xr:uid="{9F0205A0-4777-42C3-9F85-300B9040F381}"/>
    <cellStyle name="Normal 14 2 2 2 2 2" xfId="13548" xr:uid="{5AA431B1-A09D-4938-9312-214538C06325}"/>
    <cellStyle name="Normal 14 2 2 2 2 2 2" xfId="13549" xr:uid="{0A922F69-6C3B-4285-AABB-8E1B5B841CE7}"/>
    <cellStyle name="Normal 14 2 2 2 2 3" xfId="13550" xr:uid="{139754ED-6DFB-4581-BAEB-D2D67438A233}"/>
    <cellStyle name="Normal 14 2 2 2 2 4" xfId="13551" xr:uid="{1F353D67-886C-4F15-9588-CA606F45CD6B}"/>
    <cellStyle name="Normal 14 2 2 2 3" xfId="13552" xr:uid="{0EC3849A-EB1B-4E02-B004-FAE34E630314}"/>
    <cellStyle name="Normal 14 2 2 2 3 2" xfId="13553" xr:uid="{8167AE2B-3B00-43E2-96D9-FFDBE3BEF59E}"/>
    <cellStyle name="Normal 14 2 2 2 4" xfId="13554" xr:uid="{706B5284-E4BB-4E95-BA2B-8BCACE45D36F}"/>
    <cellStyle name="Normal 14 2 2 2 5" xfId="13555" xr:uid="{5C1E54FD-D83F-48DF-8787-B03E23380E2E}"/>
    <cellStyle name="Normal 14 2 2 2 6" xfId="13556" xr:uid="{0B04E2F9-F8EC-42CD-BA37-4476A3CE0A09}"/>
    <cellStyle name="Normal 14 2 3" xfId="13557" xr:uid="{2E4CA3D3-EDBE-4677-B196-FC2E4BDFE194}"/>
    <cellStyle name="Normal 14 2 3 2" xfId="13558" xr:uid="{C1813AB4-26B6-44C3-98B4-8D402E0E04D6}"/>
    <cellStyle name="Normal 14 2 3 2 2" xfId="13559" xr:uid="{D1B68856-0BEA-46C5-9C38-F55FBDA93976}"/>
    <cellStyle name="Normal 14 2 3 2 2 2" xfId="13560" xr:uid="{9037AF99-592C-4E16-8ACD-2F8B16D5F08C}"/>
    <cellStyle name="Normal 14 2 3 2 3" xfId="13561" xr:uid="{7A27D4C4-BA50-43F5-945A-C8261F622EBF}"/>
    <cellStyle name="Normal 14 2 3 2 4" xfId="13562" xr:uid="{8426B8DA-9D17-4243-A8C6-D6338D4D6089}"/>
    <cellStyle name="Normal 14 2 3 3" xfId="13563" xr:uid="{3963AAD1-FAB0-4530-B65C-A71B69750866}"/>
    <cellStyle name="Normal 14 2 3 3 2" xfId="13564" xr:uid="{0464E6D1-7BAA-43ED-AA98-329178572A6C}"/>
    <cellStyle name="Normal 14 2 3 4" xfId="13565" xr:uid="{0C47FBC0-2BA1-44C3-B674-DC694B450444}"/>
    <cellStyle name="Normal 14 2 3 5" xfId="13566" xr:uid="{A24D3580-AA88-4885-B31E-49408F1B2BB2}"/>
    <cellStyle name="Normal 14 2 3 6" xfId="13567" xr:uid="{27F3F8A6-F638-439C-8DB8-D82AABB28B30}"/>
    <cellStyle name="Normal 14 3" xfId="13568" xr:uid="{A9CDB7BF-149E-4548-8A06-A57011B52E34}"/>
    <cellStyle name="Normal 14 3 2" xfId="13569" xr:uid="{528B6C1E-4589-4070-8C3F-3F0B53143256}"/>
    <cellStyle name="Normal 14 3 2 2" xfId="13570" xr:uid="{31B31A57-3CA8-4E68-B123-F50913CE4F4F}"/>
    <cellStyle name="Normal 14 3 2 2 2" xfId="13571" xr:uid="{5A5DE172-40B3-43B6-B016-C3D66750F1CC}"/>
    <cellStyle name="Normal 14 3 2 2 2 2" xfId="13572" xr:uid="{A21F771E-AADF-440A-9A12-67F8742FE40B}"/>
    <cellStyle name="Normal 14 3 2 2 3" xfId="13573" xr:uid="{90559D64-E3AB-484D-A859-2E0A7CFA953F}"/>
    <cellStyle name="Normal 14 3 2 2 4" xfId="13574" xr:uid="{3BFA7958-D4D3-4247-9C14-96792BB937F8}"/>
    <cellStyle name="Normal 14 3 2 3" xfId="13575" xr:uid="{802F2C38-6C5E-4BF3-81C4-18DDD53135EF}"/>
    <cellStyle name="Normal 14 3 2 3 2" xfId="13576" xr:uid="{3E4A6A94-A852-4E4C-8749-138C613BF9AB}"/>
    <cellStyle name="Normal 14 3 2 4" xfId="13577" xr:uid="{2251EBA4-D7B7-4CDA-B283-2AF869D6EBE4}"/>
    <cellStyle name="Normal 14 3 2 5" xfId="13578" xr:uid="{FB0E718C-E527-4A40-8F2D-AB0F575DB5A2}"/>
    <cellStyle name="Normal 14 3 2 6" xfId="13579" xr:uid="{1C1D514A-6EC9-45CE-A323-1CFDA45FA357}"/>
    <cellStyle name="Normal 14 4" xfId="13580" xr:uid="{CF236811-4E3F-4A46-AC92-110E0AD7E9AB}"/>
    <cellStyle name="Normal 14 4 2" xfId="13581" xr:uid="{BF66FFCB-1257-427D-9DD2-EDC2999A9FF2}"/>
    <cellStyle name="Normal 14 4 2 2" xfId="13582" xr:uid="{3306834C-567E-453B-AF03-A8687493F385}"/>
    <cellStyle name="Normal 14 4 2 2 2" xfId="13583" xr:uid="{6AB18433-0ADB-4BDF-BCF7-8376B5B2EFEA}"/>
    <cellStyle name="Normal 14 4 2 2 2 2" xfId="13584" xr:uid="{740F2887-5ED3-4DE7-91B0-AD9ECC0422DF}"/>
    <cellStyle name="Normal 14 4 2 2 3" xfId="13585" xr:uid="{8E4FC0E0-E334-420B-B3C1-FFBC5EC87560}"/>
    <cellStyle name="Normal 14 4 2 2 4" xfId="13586" xr:uid="{2E4761F9-A680-499A-8EC9-37818976306E}"/>
    <cellStyle name="Normal 14 4 2 3" xfId="13587" xr:uid="{03128841-B817-40AF-B356-CC4F9B28DD19}"/>
    <cellStyle name="Normal 14 4 2 3 2" xfId="13588" xr:uid="{5C4390A6-E70E-426B-ADEB-93137CEE0DE7}"/>
    <cellStyle name="Normal 14 4 2 4" xfId="13589" xr:uid="{CD2543B2-9ED3-415B-8E04-6F9DFD74058E}"/>
    <cellStyle name="Normal 14 4 2 5" xfId="13590" xr:uid="{C25C921C-4703-4D37-A689-407D537E1CC9}"/>
    <cellStyle name="Normal 14 4 2 6" xfId="13591" xr:uid="{27B8B3FA-B25E-48CE-9A8D-FF79D8A27A7E}"/>
    <cellStyle name="Normal 14 5" xfId="13592" xr:uid="{0DD425B8-C09C-4673-A4F3-BF9FE67DAADE}"/>
    <cellStyle name="Normal 14 5 2" xfId="13593" xr:uid="{AE121E3F-2C17-4A5D-BC75-3A652347F639}"/>
    <cellStyle name="Normal 14 5 2 2" xfId="13594" xr:uid="{43D83C2B-8546-4C56-8BB1-8C04ABB08AC1}"/>
    <cellStyle name="Normal 14 5 2 2 2" xfId="13595" xr:uid="{BE212BF4-8D15-4B2A-8920-D590B2B47B8B}"/>
    <cellStyle name="Normal 14 5 2 2 2 2" xfId="13596" xr:uid="{3DAF06FC-7C68-499E-84EF-052BA515DD2E}"/>
    <cellStyle name="Normal 14 5 2 2 3" xfId="13597" xr:uid="{DA26C236-4E01-482A-98B5-EDEC7F9BF7EB}"/>
    <cellStyle name="Normal 14 5 2 2 4" xfId="13598" xr:uid="{C2B0D940-223C-4E7A-B77A-4A6E1D6E32AA}"/>
    <cellStyle name="Normal 14 5 2 3" xfId="13599" xr:uid="{A9359CFD-B8CD-4270-9929-0EB1A40B0ED5}"/>
    <cellStyle name="Normal 14 5 2 3 2" xfId="13600" xr:uid="{A6F3D931-5C1D-4923-BA40-AA6841194C05}"/>
    <cellStyle name="Normal 14 5 2 4" xfId="13601" xr:uid="{A3484C20-71F6-45B3-8488-A04A733855F8}"/>
    <cellStyle name="Normal 14 5 2 5" xfId="13602" xr:uid="{F3C18D87-048C-4DBB-BE06-59477083DD00}"/>
    <cellStyle name="Normal 14 5 2 6" xfId="13603" xr:uid="{B4AF347B-4CF0-46A1-935B-A2E3538B2A8F}"/>
    <cellStyle name="Normal 14 6" xfId="13604" xr:uid="{5A4CBC88-4536-4ED7-9AE6-EB3F74414704}"/>
    <cellStyle name="Normal 14 6 2" xfId="13605" xr:uid="{06F7BD6A-42DB-4EF8-A9CC-7F1E7A4720E4}"/>
    <cellStyle name="Normal 14 6 2 2" xfId="13606" xr:uid="{B8069E4B-C8F4-44FA-BE2A-230CA9164D82}"/>
    <cellStyle name="Normal 14 6 2 2 2" xfId="13607" xr:uid="{331042F3-0F00-45C2-8F53-402EED90F1AC}"/>
    <cellStyle name="Normal 14 6 2 2 2 2" xfId="13608" xr:uid="{5DFC0F6E-E734-43CB-B47B-20CE9484D8E5}"/>
    <cellStyle name="Normal 14 6 2 2 3" xfId="13609" xr:uid="{F816BA1B-D771-4A4C-87A4-9F87B124C132}"/>
    <cellStyle name="Normal 14 6 2 2 4" xfId="13610" xr:uid="{EE5C5E4F-B875-4A1D-81F9-4F11CF334517}"/>
    <cellStyle name="Normal 14 6 2 3" xfId="13611" xr:uid="{96D5CAC4-8224-4605-9EDC-82C232CA8724}"/>
    <cellStyle name="Normal 14 6 2 3 2" xfId="13612" xr:uid="{1D7916F8-86A6-4D21-A096-AF17C2F90BB5}"/>
    <cellStyle name="Normal 14 6 2 4" xfId="13613" xr:uid="{A7CD018F-B9BF-412D-A416-06F9902BB8AC}"/>
    <cellStyle name="Normal 14 6 2 5" xfId="13614" xr:uid="{F0103238-600A-4571-BD96-C7552C9DA180}"/>
    <cellStyle name="Normal 14 6 2 6" xfId="13615" xr:uid="{02B9092A-8448-413C-AB9C-7C70C040F434}"/>
    <cellStyle name="Normal 14 7" xfId="13616" xr:uid="{DC0CB962-9DEB-4A1D-8B6E-64A1B0EE3C6B}"/>
    <cellStyle name="Normal 14 7 2" xfId="13617" xr:uid="{93265AA3-D3F2-44BD-AB04-F97B4B4EE03D}"/>
    <cellStyle name="Normal 14 7 2 2" xfId="13618" xr:uid="{3E772588-5F96-4945-A2EA-FB55F92F584F}"/>
    <cellStyle name="Normal 14 7 2 2 2" xfId="13619" xr:uid="{B1ACFF33-C5C4-4841-945D-788B98271B4C}"/>
    <cellStyle name="Normal 14 7 2 2 2 2" xfId="13620" xr:uid="{ACD4E636-4F8D-4A47-AB46-C8728BEBCDCA}"/>
    <cellStyle name="Normal 14 7 2 2 3" xfId="13621" xr:uid="{3BCDCC18-E5FE-456C-A046-60D58E1D144B}"/>
    <cellStyle name="Normal 14 7 2 2 4" xfId="13622" xr:uid="{3000FF25-7BB4-4DCA-9EC7-1BAA0F8E623C}"/>
    <cellStyle name="Normal 14 7 2 3" xfId="13623" xr:uid="{099BE33A-5EB9-4E4A-9511-30C381040F8A}"/>
    <cellStyle name="Normal 14 7 2 3 2" xfId="13624" xr:uid="{87425C02-2DA4-473E-90C1-6902DFFA7F29}"/>
    <cellStyle name="Normal 14 7 2 4" xfId="13625" xr:uid="{756583A0-4146-4772-96C0-56B2B506E9BC}"/>
    <cellStyle name="Normal 14 7 2 5" xfId="13626" xr:uid="{986D0DA6-6A93-4B47-8440-3A6DCA142AF0}"/>
    <cellStyle name="Normal 14 7 2 6" xfId="13627" xr:uid="{4A8975B4-1E49-483C-B629-7F849F1942DF}"/>
    <cellStyle name="Normal 14 8" xfId="13628" xr:uid="{9AAE6DC8-BD8C-4C32-951D-059777D3852E}"/>
    <cellStyle name="Normal 14 8 2" xfId="13629" xr:uid="{4581D06A-423D-4D31-B411-A6B99AFA0BBD}"/>
    <cellStyle name="Normal 14 8 2 2" xfId="13630" xr:uid="{FDC8C9D0-8D07-4E1E-9C2E-1B6B6679001B}"/>
    <cellStyle name="Normal 14 8 2 2 2" xfId="13631" xr:uid="{5F0AFE72-F82F-4542-9DFD-30FB8497056D}"/>
    <cellStyle name="Normal 14 8 2 2 2 2" xfId="13632" xr:uid="{36F11D9D-9BA7-4A82-9987-4B9CB04A3C7A}"/>
    <cellStyle name="Normal 14 8 2 2 3" xfId="13633" xr:uid="{30BF5DE2-493B-4E6A-87BE-5992472CE2A7}"/>
    <cellStyle name="Normal 14 8 2 2 4" xfId="13634" xr:uid="{3184ADB5-F5C8-48AC-BD1C-8165A81385FC}"/>
    <cellStyle name="Normal 14 8 2 3" xfId="13635" xr:uid="{46934983-2DA0-4822-B449-1DE41CA94337}"/>
    <cellStyle name="Normal 14 8 2 3 2" xfId="13636" xr:uid="{D0B6907D-AF1E-412F-9BB7-01EDD756CF49}"/>
    <cellStyle name="Normal 14 8 2 4" xfId="13637" xr:uid="{79AB8E95-D055-4D00-A490-0E4E5C5A108A}"/>
    <cellStyle name="Normal 14 8 2 5" xfId="13638" xr:uid="{3EC6288F-13F1-41FB-9B97-32E9AA750963}"/>
    <cellStyle name="Normal 14 8 2 6" xfId="13639" xr:uid="{BF064C7E-3DEF-49B4-9170-A9B4F4B5A7D6}"/>
    <cellStyle name="Normal 14 9" xfId="13640" xr:uid="{5F507CDA-7BCC-4B26-AA04-ED3791247652}"/>
    <cellStyle name="Normal 14 9 2" xfId="13641" xr:uid="{B20B7CF9-5558-43C8-9EF0-81872DA60A3A}"/>
    <cellStyle name="Normal 14 9 2 2" xfId="13642" xr:uid="{9A591079-AE7E-4F42-B610-F244A7D4B763}"/>
    <cellStyle name="Normal 14 9 2 2 2" xfId="13643" xr:uid="{AE4B73AD-6BE6-47A4-ABC9-03F35E3D72A4}"/>
    <cellStyle name="Normal 14 9 2 2 2 2" xfId="13644" xr:uid="{F2565ED2-738E-4A98-9F0C-11E843525703}"/>
    <cellStyle name="Normal 14 9 2 2 3" xfId="13645" xr:uid="{29EC7CD6-B071-433B-B4B5-4047B4EE29C6}"/>
    <cellStyle name="Normal 14 9 2 2 4" xfId="13646" xr:uid="{0C721BD0-4A01-441C-A597-A518A50CFC59}"/>
    <cellStyle name="Normal 14 9 2 3" xfId="13647" xr:uid="{92D70987-680D-4E10-9480-A2EDB41CC8BF}"/>
    <cellStyle name="Normal 14 9 2 3 2" xfId="13648" xr:uid="{2C63F620-6B3F-41DE-838A-7E57E842DADF}"/>
    <cellStyle name="Normal 14 9 2 4" xfId="13649" xr:uid="{F4224054-F1E0-4C98-AD9B-94A0BDF3749E}"/>
    <cellStyle name="Normal 14 9 2 5" xfId="13650" xr:uid="{777E5500-5687-4299-ADE8-BEF8A1B666BE}"/>
    <cellStyle name="Normal 14 9 2 6" xfId="13651" xr:uid="{8F4354E3-BC1E-488B-BD6F-A60686B52FEE}"/>
    <cellStyle name="Normal 14_inv-en-1.5.0-02 trame_fiche-emissions" xfId="13652" xr:uid="{818E2910-B725-41E7-9707-6D3CBDB6E83C}"/>
    <cellStyle name="Normal 140" xfId="13653" xr:uid="{FDC42D32-BBF7-4F1B-9DF6-9C208D95DA16}"/>
    <cellStyle name="Normal 140 2" xfId="13654" xr:uid="{27557B97-7149-425B-A5EA-069B168A310E}"/>
    <cellStyle name="Normal 140 2 2" xfId="13655" xr:uid="{4F8C97DB-F888-4EEE-AC14-C493D94CE406}"/>
    <cellStyle name="Normal 140 2 2 2" xfId="13656" xr:uid="{A68E8151-3437-4850-AAD7-CA0F119E2AF7}"/>
    <cellStyle name="Normal 140 2 2 2 2" xfId="13657" xr:uid="{F613A631-9842-4D2D-B1C9-EC0DE0B9A7FE}"/>
    <cellStyle name="Normal 140 2 2 3" xfId="13658" xr:uid="{83CAAD02-F543-4D63-841A-2C00B14492A7}"/>
    <cellStyle name="Normal 140 2 2 4" xfId="13659" xr:uid="{89ED7C35-BD2B-4A1F-ABEB-41F171B770B5}"/>
    <cellStyle name="Normal 140 2 3" xfId="13660" xr:uid="{31361B0B-3DB8-4F92-A5CD-2F8BA90A311C}"/>
    <cellStyle name="Normal 140 2 3 2" xfId="13661" xr:uid="{6D9DD274-9F2F-4813-B045-C65991EA58E7}"/>
    <cellStyle name="Normal 140 2 4" xfId="13662" xr:uid="{14DDE8F1-EE58-46CD-8682-787138E89CBF}"/>
    <cellStyle name="Normal 140 2 5" xfId="13663" xr:uid="{B669ADD6-7C91-46EC-9CDE-49879CE12CCA}"/>
    <cellStyle name="Normal 140 2 6" xfId="13664" xr:uid="{5414F111-44D4-49DC-8FF9-9DD8A5AB08D8}"/>
    <cellStyle name="Normal 141" xfId="13665" xr:uid="{9825DDB8-FE4E-4870-82D2-57CBED9DB9A4}"/>
    <cellStyle name="Normal 141 2" xfId="13666" xr:uid="{51A0BBFB-D2B5-4606-BC4C-3F60C719FC59}"/>
    <cellStyle name="Normal 141 2 2" xfId="13667" xr:uid="{C2F238FD-C5D7-4976-AF7F-FE59B1889DCC}"/>
    <cellStyle name="Normal 141 2 2 2" xfId="13668" xr:uid="{1FD3E4A2-B91C-462F-BAE5-743CF66D6D5A}"/>
    <cellStyle name="Normal 141 2 2 2 2" xfId="13669" xr:uid="{13C069C1-BE6A-4322-B290-F07A3A46683F}"/>
    <cellStyle name="Normal 141 2 2 3" xfId="13670" xr:uid="{941A2541-722D-4391-B630-C330E585C37A}"/>
    <cellStyle name="Normal 141 2 2 4" xfId="13671" xr:uid="{BAA615F9-3DE9-4928-AD8F-C4B4255C89AC}"/>
    <cellStyle name="Normal 141 2 3" xfId="13672" xr:uid="{39EBA9ED-6246-4C07-8F58-40C3558D1081}"/>
    <cellStyle name="Normal 141 2 3 2" xfId="13673" xr:uid="{5EAE6340-3FD0-4DBD-991E-275D16F81012}"/>
    <cellStyle name="Normal 141 2 4" xfId="13674" xr:uid="{931804D5-951E-40D7-A4B3-BD2F9783F9E2}"/>
    <cellStyle name="Normal 141 2 5" xfId="13675" xr:uid="{126D3D9A-2482-4A4B-837A-7F62DD29FC6A}"/>
    <cellStyle name="Normal 141 2 6" xfId="13676" xr:uid="{36F165E8-D5B0-4D35-8250-ED868889D0B5}"/>
    <cellStyle name="Normal 142" xfId="13677" xr:uid="{53A8E334-8E26-4CB6-8BD4-D2F6FE74BF16}"/>
    <cellStyle name="Normal 142 2" xfId="13678" xr:uid="{90496E35-53D3-4638-8739-BA7E2CC2D9FD}"/>
    <cellStyle name="Normal 142 2 2" xfId="13679" xr:uid="{143AC9E0-70F3-4759-9208-9A3F1625A023}"/>
    <cellStyle name="Normal 142 2 2 2" xfId="13680" xr:uid="{20923876-FBED-4087-9202-973451C7CFDC}"/>
    <cellStyle name="Normal 142 2 2 2 2" xfId="13681" xr:uid="{BECCA3C0-087D-4790-8C3F-19CBE4948B0D}"/>
    <cellStyle name="Normal 142 2 2 3" xfId="13682" xr:uid="{291B1DAE-322C-4E02-A75E-17A2C9630D02}"/>
    <cellStyle name="Normal 142 2 2 4" xfId="13683" xr:uid="{556B3003-F987-4988-9BB0-16A0BF6ABA83}"/>
    <cellStyle name="Normal 142 2 3" xfId="13684" xr:uid="{41A31920-54EB-459C-91AF-6B86A0B8C91F}"/>
    <cellStyle name="Normal 142 2 3 2" xfId="13685" xr:uid="{3063E87E-2831-4E4C-8E90-6F53C2A6BFD7}"/>
    <cellStyle name="Normal 142 2 4" xfId="13686" xr:uid="{F37D2274-4BB1-4F26-9F8E-34537244EB76}"/>
    <cellStyle name="Normal 142 2 5" xfId="13687" xr:uid="{8BF8F1DE-B4A7-400A-8352-B5FD3FBDB02C}"/>
    <cellStyle name="Normal 142 2 6" xfId="13688" xr:uid="{9ED78450-3348-46F2-B021-1A170AB6494B}"/>
    <cellStyle name="Normal 143" xfId="13689" xr:uid="{75EF415A-1047-43BC-A3A4-BAAFCD0F625A}"/>
    <cellStyle name="Normal 143 2" xfId="13690" xr:uid="{73A02208-D027-4C31-B559-3BE9E2F0DE8B}"/>
    <cellStyle name="Normal 143 2 2" xfId="13691" xr:uid="{590628E2-F20C-4F8C-937E-127A1E41DCDD}"/>
    <cellStyle name="Normal 143 2 2 2" xfId="13692" xr:uid="{B4BB9A55-7568-4013-99B5-F4960CC9B596}"/>
    <cellStyle name="Normal 143 2 2 2 2" xfId="13693" xr:uid="{4650023A-A587-4474-A4C4-EC5930600777}"/>
    <cellStyle name="Normal 143 2 2 3" xfId="13694" xr:uid="{1FA0A106-A673-4C92-A174-10B973E55181}"/>
    <cellStyle name="Normal 143 2 2 4" xfId="13695" xr:uid="{626CC0E5-685A-400D-945F-042614299501}"/>
    <cellStyle name="Normal 143 2 3" xfId="13696" xr:uid="{6E2F17EB-511E-45BD-AC93-9BAFC070257E}"/>
    <cellStyle name="Normal 143 2 3 2" xfId="13697" xr:uid="{AB473D0E-11D6-43F0-ACCA-158B3DDD6458}"/>
    <cellStyle name="Normal 143 2 4" xfId="13698" xr:uid="{289E107C-0C66-42BA-85AA-41AA609BF457}"/>
    <cellStyle name="Normal 143 2 5" xfId="13699" xr:uid="{27A54EB4-B556-4932-9A20-612DBDF9B3DD}"/>
    <cellStyle name="Normal 143 2 6" xfId="13700" xr:uid="{549B0D1A-3BE2-4F63-8CE7-B6E5CCE4805A}"/>
    <cellStyle name="Normal 144" xfId="13701" xr:uid="{490D3BEA-929D-4504-97F4-2D6DBA2A33F7}"/>
    <cellStyle name="Normal 144 2" xfId="13702" xr:uid="{01BD7056-7EB8-4244-9AC9-3C341F5BA939}"/>
    <cellStyle name="Normal 144 2 2" xfId="13703" xr:uid="{C725A4C1-D0FE-4000-BD32-35415226A71F}"/>
    <cellStyle name="Normal 144 2 2 2" xfId="13704" xr:uid="{2050F409-DFFE-455C-BC1C-A31FB65B8B2D}"/>
    <cellStyle name="Normal 144 2 2 2 2" xfId="13705" xr:uid="{E016B306-D1C9-4C35-AECF-E3396A3562A3}"/>
    <cellStyle name="Normal 144 2 2 3" xfId="13706" xr:uid="{6B589BB0-6F46-4A3C-9345-119BA9CCB537}"/>
    <cellStyle name="Normal 144 2 2 4" xfId="13707" xr:uid="{2A8CB188-773A-4DCF-AAAA-ABB50572DE17}"/>
    <cellStyle name="Normal 144 2 3" xfId="13708" xr:uid="{E8464C0B-925E-451C-9339-39E85A29B7C2}"/>
    <cellStyle name="Normal 144 2 3 2" xfId="13709" xr:uid="{5D8F3CCE-2314-49F7-BC70-BC1BDD062E0F}"/>
    <cellStyle name="Normal 144 2 4" xfId="13710" xr:uid="{3D58EC7B-1FCB-4539-9E40-7D1FD0BC44AB}"/>
    <cellStyle name="Normal 144 2 5" xfId="13711" xr:uid="{B26380B2-405E-4B48-82B8-738DA1AF5EA3}"/>
    <cellStyle name="Normal 144 2 6" xfId="13712" xr:uid="{0261D95D-7758-422B-8470-5D69E108B799}"/>
    <cellStyle name="Normal 145" xfId="13713" xr:uid="{BAF1F43D-859E-4B20-948D-3DFA09436F9A}"/>
    <cellStyle name="Normal 145 2" xfId="13714" xr:uid="{D0CD9BDD-C6C0-4215-95D8-6F7F43667B3C}"/>
    <cellStyle name="Normal 145 2 2" xfId="13715" xr:uid="{CF2BE8B8-666C-4E07-A601-5605E7B6E367}"/>
    <cellStyle name="Normal 145 2 2 2" xfId="13716" xr:uid="{E3CBB1EE-1275-45BD-8167-37E4FF0F9FB5}"/>
    <cellStyle name="Normal 145 2 2 2 2" xfId="13717" xr:uid="{ECC469BF-9254-4316-82F4-24B0BAED3734}"/>
    <cellStyle name="Normal 145 2 2 3" xfId="13718" xr:uid="{C032E65F-CFEA-47AA-8A6E-3305757BF328}"/>
    <cellStyle name="Normal 145 2 2 4" xfId="13719" xr:uid="{C3B1A613-D646-4984-9B36-BEAA1EFF6E1A}"/>
    <cellStyle name="Normal 145 2 3" xfId="13720" xr:uid="{EE428EAC-467D-4643-AE7A-24F3B958E3D6}"/>
    <cellStyle name="Normal 145 2 3 2" xfId="13721" xr:uid="{BFFB5142-468A-4E5A-90C9-AB4FCC6CD745}"/>
    <cellStyle name="Normal 145 2 4" xfId="13722" xr:uid="{27D3F460-0592-4610-84B8-23ABA2EB5554}"/>
    <cellStyle name="Normal 145 2 5" xfId="13723" xr:uid="{A27015D0-AAE1-4231-8961-E2AA01FA3B65}"/>
    <cellStyle name="Normal 145 2 6" xfId="13724" xr:uid="{CF97E0BE-7497-43F1-A10B-B2972437763E}"/>
    <cellStyle name="Normal 146" xfId="13725" xr:uid="{C6A3E13F-8806-4CA1-9817-731672CA7F74}"/>
    <cellStyle name="Normal 146 2" xfId="13726" xr:uid="{EB9F92A7-2B80-45C8-8A79-CBCDF716035E}"/>
    <cellStyle name="Normal 146 2 2" xfId="13727" xr:uid="{275DBE94-4849-4A17-AE48-61C20DE42C39}"/>
    <cellStyle name="Normal 146 2 2 2" xfId="13728" xr:uid="{CF106A9C-DCBD-482E-AC43-1A6D6CC0E118}"/>
    <cellStyle name="Normal 146 2 2 2 2" xfId="13729" xr:uid="{A88E7274-65D4-44D4-9B7E-7B863A26F5ED}"/>
    <cellStyle name="Normal 146 2 2 3" xfId="13730" xr:uid="{75C8528C-5282-434C-8AF1-0B1828B116B9}"/>
    <cellStyle name="Normal 146 2 2 4" xfId="13731" xr:uid="{D75DEE73-4A76-4E09-8DD1-EBAAF3542596}"/>
    <cellStyle name="Normal 146 2 3" xfId="13732" xr:uid="{53377998-9FAC-43A8-B1BB-9AD4EDC07ECB}"/>
    <cellStyle name="Normal 146 2 3 2" xfId="13733" xr:uid="{E3A3181E-6DBA-4979-9704-0452DEEA284E}"/>
    <cellStyle name="Normal 146 2 4" xfId="13734" xr:uid="{31C8870F-4164-44FB-9127-DCF432FA77D6}"/>
    <cellStyle name="Normal 146 2 5" xfId="13735" xr:uid="{E7FFB673-2BD6-4F19-A79B-540D24478133}"/>
    <cellStyle name="Normal 146 2 6" xfId="13736" xr:uid="{864D6ACE-CE80-4094-B354-AD21EF23E767}"/>
    <cellStyle name="Normal 147" xfId="13737" xr:uid="{B5C43FA5-A3ED-41BD-B906-D1A08C451719}"/>
    <cellStyle name="Normal 147 2" xfId="13738" xr:uid="{1569867C-B701-4F27-9C59-B84DA75F5303}"/>
    <cellStyle name="Normal 147 2 2" xfId="13739" xr:uid="{697C1065-1E4C-418C-8DD9-375B3B4606CD}"/>
    <cellStyle name="Normal 147 2 2 2" xfId="13740" xr:uid="{2DC63934-5D50-4A1D-A858-72DD584A545B}"/>
    <cellStyle name="Normal 147 2 2 2 2" xfId="13741" xr:uid="{2F2BC436-79AF-4B28-A303-FC10532A5C28}"/>
    <cellStyle name="Normal 147 2 2 3" xfId="13742" xr:uid="{9AA18533-7C8B-4AFD-876F-9C894232A79E}"/>
    <cellStyle name="Normal 147 2 2 4" xfId="13743" xr:uid="{D1811CE2-8529-49D2-91F7-4EF5CE6901FD}"/>
    <cellStyle name="Normal 147 2 3" xfId="13744" xr:uid="{BF1FEFA4-AC8F-4FD5-9DB1-7FC22B110572}"/>
    <cellStyle name="Normal 147 2 3 2" xfId="13745" xr:uid="{E1FC24CD-3FAA-4EE1-B6F8-916E0DA078F4}"/>
    <cellStyle name="Normal 147 2 4" xfId="13746" xr:uid="{BA1A8D24-F7D1-4C35-91CC-DBD007975B71}"/>
    <cellStyle name="Normal 147 2 5" xfId="13747" xr:uid="{DD72B20A-7FA9-4AE9-A0AE-E14BF6BA0749}"/>
    <cellStyle name="Normal 147 2 6" xfId="13748" xr:uid="{241CACF9-2059-4C00-8937-CA1795A2E520}"/>
    <cellStyle name="Normal 148" xfId="13749" xr:uid="{46E7E126-181F-4742-A78B-DC7504D318A8}"/>
    <cellStyle name="Normal 148 2" xfId="13750" xr:uid="{06596502-297C-4AD2-9E60-BB60387C4BA4}"/>
    <cellStyle name="Normal 148 2 2" xfId="13751" xr:uid="{4E5E734A-0EDD-4F28-9392-0699A4D213C6}"/>
    <cellStyle name="Normal 148 2 2 2" xfId="13752" xr:uid="{C206ACCB-42E6-42B9-ABE3-3A7F20BE355B}"/>
    <cellStyle name="Normal 148 2 2 2 2" xfId="13753" xr:uid="{9C1FE130-4E50-43A7-9001-CA3BF8FC852C}"/>
    <cellStyle name="Normal 148 2 2 3" xfId="13754" xr:uid="{9BFE56B1-E59B-43FA-88C1-AD53DCD928A9}"/>
    <cellStyle name="Normal 148 2 2 4" xfId="13755" xr:uid="{B13B862F-48C0-4F20-BA83-AB357010350C}"/>
    <cellStyle name="Normal 148 2 3" xfId="13756" xr:uid="{579D0B32-324D-4013-9416-7D312AB99D2F}"/>
    <cellStyle name="Normal 148 2 3 2" xfId="13757" xr:uid="{9494E1C8-69AE-4F9E-92F5-87BE92F9ECF5}"/>
    <cellStyle name="Normal 148 2 4" xfId="13758" xr:uid="{2662BB5F-0368-4058-B08F-CC24339E1259}"/>
    <cellStyle name="Normal 148 2 5" xfId="13759" xr:uid="{A9B438C9-979F-4E2F-B76A-4435C54A2E70}"/>
    <cellStyle name="Normal 148 2 6" xfId="13760" xr:uid="{22963556-ECCD-4ED8-B8EA-8BF9FDD8DA40}"/>
    <cellStyle name="Normal 149" xfId="13761" xr:uid="{6D8C44A5-A978-4E43-988C-2C6044B9454F}"/>
    <cellStyle name="Normal 149 2" xfId="13762" xr:uid="{AC3CC310-68E9-449F-867A-BD6A4325F55C}"/>
    <cellStyle name="Normal 149 2 2" xfId="13763" xr:uid="{06B590CD-0FCD-4736-8F58-2357C933EC12}"/>
    <cellStyle name="Normal 149 2 2 2" xfId="13764" xr:uid="{D73A23E1-542C-496D-A69A-121178A7162F}"/>
    <cellStyle name="Normal 149 2 2 2 2" xfId="13765" xr:uid="{67C75488-E1A5-4D30-8170-DEEFD707CA51}"/>
    <cellStyle name="Normal 149 2 2 3" xfId="13766" xr:uid="{26FE4037-44C6-43BC-A6ED-CB0046D317E1}"/>
    <cellStyle name="Normal 149 2 2 4" xfId="13767" xr:uid="{2CD0C92F-B34B-400F-A22B-90EDA48470F0}"/>
    <cellStyle name="Normal 149 2 3" xfId="13768" xr:uid="{A7C7A3E1-1299-40DF-B9E3-A807030D282C}"/>
    <cellStyle name="Normal 149 2 3 2" xfId="13769" xr:uid="{3030F876-F12E-4A49-94DF-950EBA7ACE0B}"/>
    <cellStyle name="Normal 149 2 4" xfId="13770" xr:uid="{611F0E1E-0304-4BA1-AD54-A532282E4227}"/>
    <cellStyle name="Normal 149 2 5" xfId="13771" xr:uid="{FA1B33A3-415B-4C26-B7E9-E2346E724DFE}"/>
    <cellStyle name="Normal 149 2 6" xfId="13772" xr:uid="{1C4117A3-93F2-4571-84A7-099DDCFC2BB7}"/>
    <cellStyle name="Normal 15" xfId="106" xr:uid="{BCE33ECC-40E5-4E3C-8BF2-A8F6CBE6D567}"/>
    <cellStyle name="Normal 15 10" xfId="13773" xr:uid="{06076D5F-B7BF-4EA9-88A3-9F2808988216}"/>
    <cellStyle name="Normal 15 10 2" xfId="13774" xr:uid="{CE004B13-EA49-4818-A0BC-B685FD1089BD}"/>
    <cellStyle name="Normal 15 10 2 2" xfId="13775" xr:uid="{B819DB86-4B04-4E88-8ED7-6640E4822A22}"/>
    <cellStyle name="Normal 15 10 2 2 2" xfId="13776" xr:uid="{F354EDAC-C7E8-4293-B79C-9DC0443CB1EE}"/>
    <cellStyle name="Normal 15 10 2 2 2 2" xfId="13777" xr:uid="{0567373B-0D9D-4CBF-99D8-242284464DD0}"/>
    <cellStyle name="Normal 15 10 2 2 3" xfId="13778" xr:uid="{79BCED3E-6322-491A-89FC-4FC9DA481299}"/>
    <cellStyle name="Normal 15 10 2 2 4" xfId="13779" xr:uid="{13DC19BB-F06B-4072-9B30-5EAF57B1BA42}"/>
    <cellStyle name="Normal 15 10 2 3" xfId="13780" xr:uid="{BA2231F5-98E8-4078-855E-E37BC4ABD94C}"/>
    <cellStyle name="Normal 15 10 2 3 2" xfId="13781" xr:uid="{586AE8CA-CA7B-435B-8570-A84B1A6AB95D}"/>
    <cellStyle name="Normal 15 10 2 4" xfId="13782" xr:uid="{02366945-C4AC-4731-96C6-16B86CDED414}"/>
    <cellStyle name="Normal 15 10 2 5" xfId="13783" xr:uid="{226A4DDD-16B1-4FF0-846C-EEDD02D76881}"/>
    <cellStyle name="Normal 15 10 2 6" xfId="13784" xr:uid="{C00095C5-D54D-4F41-9478-5613E710F858}"/>
    <cellStyle name="Normal 15 11" xfId="13785" xr:uid="{C5442AD0-1E8D-4364-9B2D-F648E2AC6A71}"/>
    <cellStyle name="Normal 15 11 2" xfId="13786" xr:uid="{F6581A76-E703-4B7E-823C-B0CD462DE5C9}"/>
    <cellStyle name="Normal 15 11 2 2" xfId="13787" xr:uid="{54B8FC15-1EC1-4BC3-AE4B-DB73D46E7B8E}"/>
    <cellStyle name="Normal 15 11 2 2 2" xfId="13788" xr:uid="{A6BC1306-A8D7-4B59-8CAC-51CFC1D174B7}"/>
    <cellStyle name="Normal 15 11 2 2 2 2" xfId="13789" xr:uid="{DB5AE20D-D5B7-4766-ABB9-76AFC8C837EB}"/>
    <cellStyle name="Normal 15 11 2 2 3" xfId="13790" xr:uid="{F8985181-0127-4052-A2B7-3AEEE968CC62}"/>
    <cellStyle name="Normal 15 11 2 2 4" xfId="13791" xr:uid="{EC5D46BE-DBCC-4A3A-8D9C-E008F561EC37}"/>
    <cellStyle name="Normal 15 11 2 3" xfId="13792" xr:uid="{B233CD52-F9F3-491E-AB25-744502C4346D}"/>
    <cellStyle name="Normal 15 11 2 3 2" xfId="13793" xr:uid="{F9D8ECE6-ADF0-4107-83E4-FF90194ED99C}"/>
    <cellStyle name="Normal 15 11 2 4" xfId="13794" xr:uid="{A73BE850-70D5-42D6-9941-539D3FB56A50}"/>
    <cellStyle name="Normal 15 11 2 5" xfId="13795" xr:uid="{761AA9CC-8337-4EC4-983E-15B8D2AD5057}"/>
    <cellStyle name="Normal 15 11 2 6" xfId="13796" xr:uid="{25B94476-5AB3-445F-AD35-9701E7EEF5DE}"/>
    <cellStyle name="Normal 15 12" xfId="13797" xr:uid="{E9FB272F-21C0-4161-A358-7936D51B30FA}"/>
    <cellStyle name="Normal 15 12 2" xfId="13798" xr:uid="{E4D31EE1-B9E3-4445-9513-12C2F159E6F9}"/>
    <cellStyle name="Normal 15 12 2 2" xfId="13799" xr:uid="{33A0EF53-9784-4BD4-81D3-0C4C1473A6F1}"/>
    <cellStyle name="Normal 15 12 2 2 2" xfId="13800" xr:uid="{EA2DDFC7-F78D-4A44-B49B-75FA8F3B6E67}"/>
    <cellStyle name="Normal 15 12 2 2 2 2" xfId="13801" xr:uid="{FFE46F5F-C457-44F8-A09D-CDCBAA5D5991}"/>
    <cellStyle name="Normal 15 12 2 2 3" xfId="13802" xr:uid="{B71B085D-C434-488D-A63A-6C1477CEC291}"/>
    <cellStyle name="Normal 15 12 2 2 4" xfId="13803" xr:uid="{1F8155F8-2F7F-4F99-8F6B-9EC250C66E5D}"/>
    <cellStyle name="Normal 15 12 2 3" xfId="13804" xr:uid="{775950F4-B398-4F02-8D17-B7CA0820B0EC}"/>
    <cellStyle name="Normal 15 12 2 3 2" xfId="13805" xr:uid="{81669F43-4FC0-4F62-B22C-369CB4FD39C9}"/>
    <cellStyle name="Normal 15 12 2 4" xfId="13806" xr:uid="{896D5779-2A95-4A87-8562-C3594705AA0C}"/>
    <cellStyle name="Normal 15 12 2 5" xfId="13807" xr:uid="{2DDC383C-BC9C-4E1F-85D7-6870112613AF}"/>
    <cellStyle name="Normal 15 12 2 6" xfId="13808" xr:uid="{B4A32DB1-A7E3-4490-B019-9D842B835D0A}"/>
    <cellStyle name="Normal 15 13" xfId="13809" xr:uid="{0AF679D5-330B-404C-90AC-89862C6C54F4}"/>
    <cellStyle name="Normal 15 13 2" xfId="13810" xr:uid="{F24EED01-35F9-4E38-93C2-B63B1A9B98FB}"/>
    <cellStyle name="Normal 15 13 2 2" xfId="13811" xr:uid="{20B745BD-492D-4C62-BD20-EC1481EE04C3}"/>
    <cellStyle name="Normal 15 13 2 2 2" xfId="13812" xr:uid="{4732BB4B-2FD0-49D9-93E9-F6F966216B4D}"/>
    <cellStyle name="Normal 15 13 2 2 2 2" xfId="13813" xr:uid="{4DC779E5-A3BF-49BA-A8CC-674A906D6DC6}"/>
    <cellStyle name="Normal 15 13 2 2 3" xfId="13814" xr:uid="{001870F4-8E4F-45FA-8D26-B1D2F7CDB54D}"/>
    <cellStyle name="Normal 15 13 2 2 4" xfId="13815" xr:uid="{2D72C18A-2469-4517-9470-E9499D3F9DCD}"/>
    <cellStyle name="Normal 15 13 2 3" xfId="13816" xr:uid="{FA57B74B-1746-4055-925D-EE0BF14D35F2}"/>
    <cellStyle name="Normal 15 13 2 3 2" xfId="13817" xr:uid="{BA1B524F-D327-4378-BC90-5B9E3BAB2913}"/>
    <cellStyle name="Normal 15 13 2 4" xfId="13818" xr:uid="{6A9A88EE-5632-4EA2-8DAF-42E9594AA2B2}"/>
    <cellStyle name="Normal 15 13 2 5" xfId="13819" xr:uid="{DA474591-DBCA-4716-BFF8-2AA209750355}"/>
    <cellStyle name="Normal 15 13 2 6" xfId="13820" xr:uid="{32777E7B-6B2D-40A3-9CF1-2DCD57359AEF}"/>
    <cellStyle name="Normal 15 14" xfId="13821" xr:uid="{32EED3F2-896F-47AC-906F-2F38FC5EF2CB}"/>
    <cellStyle name="Normal 15 14 2" xfId="13822" xr:uid="{6633BF86-EEFE-4B8D-BC7B-094753AF8882}"/>
    <cellStyle name="Normal 15 14 2 2" xfId="13823" xr:uid="{308DF91A-2B80-41DC-BA3A-11B4C4E676AC}"/>
    <cellStyle name="Normal 15 14 2 2 2" xfId="13824" xr:uid="{EFED2846-6F17-4D1E-A47D-34CCEFEAFC06}"/>
    <cellStyle name="Normal 15 14 2 3" xfId="13825" xr:uid="{705394D2-A10F-4473-9726-9A7C34FBB262}"/>
    <cellStyle name="Normal 15 14 2 4" xfId="13826" xr:uid="{368D461F-02BB-4C4D-B0AB-64447A5552DA}"/>
    <cellStyle name="Normal 15 14 3" xfId="13827" xr:uid="{E4F8CC94-B9A2-4AEF-9618-AD3FC4EFD855}"/>
    <cellStyle name="Normal 15 14 3 2" xfId="13828" xr:uid="{3763CD22-70E3-4182-A9AD-1E44168609B7}"/>
    <cellStyle name="Normal 15 14 4" xfId="13829" xr:uid="{46FF8309-66C9-4D5E-93BF-D08C84362CE3}"/>
    <cellStyle name="Normal 15 14 5" xfId="13830" xr:uid="{9430AAC6-3292-4E7E-BDDF-99B23C8842E3}"/>
    <cellStyle name="Normal 15 14 6" xfId="13831" xr:uid="{0F8CCAFC-379E-46B4-8816-1EA4226549A1}"/>
    <cellStyle name="Normal 15 2" xfId="211" xr:uid="{08F4CFC8-9F1F-429B-A0B0-DF8AC68E3A91}"/>
    <cellStyle name="Normal 15 2 2" xfId="13832" xr:uid="{0E12A22D-4767-4E9D-A464-FF47964D4828}"/>
    <cellStyle name="Normal 15 2 2 2" xfId="13833" xr:uid="{B20434F8-1FB9-4ADE-A58A-0D93F3F87EEA}"/>
    <cellStyle name="Normal 15 2 2 2 2" xfId="13834" xr:uid="{5C59A5CE-6C41-42AA-BEE1-C265F9E6EFB0}"/>
    <cellStyle name="Normal 15 2 2 2 2 2" xfId="13835" xr:uid="{FB8AFCFE-7616-46FF-87E7-430AC098D3CC}"/>
    <cellStyle name="Normal 15 2 2 2 2 2 2" xfId="13836" xr:uid="{B2FF7C55-6309-4A45-B3F0-E28FEBC70869}"/>
    <cellStyle name="Normal 15 2 2 2 2 3" xfId="13837" xr:uid="{6EE6EBB4-9F03-4DB1-A6DB-4BDEE2F200E2}"/>
    <cellStyle name="Normal 15 2 2 2 2 4" xfId="13838" xr:uid="{399F636D-2FAB-463B-9530-D1BF1F979E47}"/>
    <cellStyle name="Normal 15 2 2 2 3" xfId="13839" xr:uid="{F01E2099-EDDE-4314-AACA-A979E05DB3C9}"/>
    <cellStyle name="Normal 15 2 2 2 3 2" xfId="13840" xr:uid="{664763A6-2E0C-4B2D-980A-38564C37D9A9}"/>
    <cellStyle name="Normal 15 2 2 2 4" xfId="13841" xr:uid="{C3B56DBD-4E1E-418D-92F7-75C9127DF641}"/>
    <cellStyle name="Normal 15 2 2 2 5" xfId="13842" xr:uid="{C6D0678C-26BF-471E-A2B6-20C8A1AEED1B}"/>
    <cellStyle name="Normal 15 2 2 2 6" xfId="13843" xr:uid="{54C25336-B715-477D-A418-87637DF1C902}"/>
    <cellStyle name="Normal 15 2 3" xfId="13844" xr:uid="{517F89A5-9575-4756-B9C5-49B89DAE9182}"/>
    <cellStyle name="Normal 15 2 3 2" xfId="13845" xr:uid="{29FEA3E3-B3C2-44A0-84A0-7214B0980899}"/>
    <cellStyle name="Normal 15 2 3 2 2" xfId="13846" xr:uid="{926332AA-0FBF-432B-951F-4D99ED9E112F}"/>
    <cellStyle name="Normal 15 2 3 2 2 2" xfId="13847" xr:uid="{690176BE-C6CF-48E4-B6D9-05D377D3045D}"/>
    <cellStyle name="Normal 15 2 3 2 3" xfId="13848" xr:uid="{C8636168-5543-452B-AC6D-097A58ACBFF5}"/>
    <cellStyle name="Normal 15 2 3 2 4" xfId="13849" xr:uid="{5BC91CAF-3BB8-4296-82FA-BDCC929B5B03}"/>
    <cellStyle name="Normal 15 2 3 3" xfId="13850" xr:uid="{7EB4E9B3-FB5F-42E0-AC75-B110916D081B}"/>
    <cellStyle name="Normal 15 2 3 3 2" xfId="13851" xr:uid="{3FD1F54B-483E-4C1D-B160-68A266720784}"/>
    <cellStyle name="Normal 15 2 3 4" xfId="13852" xr:uid="{C6DA9A6F-66FE-447A-AEA5-B01F5E24E545}"/>
    <cellStyle name="Normal 15 2 3 5" xfId="13853" xr:uid="{590656D7-44D1-4F22-AE89-08499F178CB9}"/>
    <cellStyle name="Normal 15 2 3 6" xfId="13854" xr:uid="{1A3559C3-8125-4A94-A8ED-538D2ADDD550}"/>
    <cellStyle name="Normal 15 3" xfId="13855" xr:uid="{46380493-3C80-48A2-8B27-1C8CB52F1CD6}"/>
    <cellStyle name="Normal 15 3 2" xfId="13856" xr:uid="{369A73F7-00BE-42DA-B595-514C93CBC8D1}"/>
    <cellStyle name="Normal 15 3 2 2" xfId="13857" xr:uid="{E795E787-F383-4B5E-824B-E445473E13B2}"/>
    <cellStyle name="Normal 15 3 2 2 2" xfId="13858" xr:uid="{F5E20914-C0AF-48D6-A65F-C60389C8BDC7}"/>
    <cellStyle name="Normal 15 3 2 2 2 2" xfId="13859" xr:uid="{6F8786F6-A9AD-4938-A0BB-446BF6EA0F0D}"/>
    <cellStyle name="Normal 15 3 2 2 3" xfId="13860" xr:uid="{42583772-77BA-4E73-8720-6297A89ECA03}"/>
    <cellStyle name="Normal 15 3 2 2 4" xfId="13861" xr:uid="{A2BD1334-63B7-48A6-8AC0-E6BB23C97B12}"/>
    <cellStyle name="Normal 15 3 2 3" xfId="13862" xr:uid="{6D5B4FBC-2007-43B4-8A8C-DACAD4814830}"/>
    <cellStyle name="Normal 15 3 2 3 2" xfId="13863" xr:uid="{C8F38269-D8DB-4688-955D-6B6347EBBBE2}"/>
    <cellStyle name="Normal 15 3 2 4" xfId="13864" xr:uid="{30499BC4-B528-4BF3-A5F2-E1612A33C4FD}"/>
    <cellStyle name="Normal 15 3 2 5" xfId="13865" xr:uid="{9C02C8EB-0C09-46D0-99D7-16BD8FD0FC90}"/>
    <cellStyle name="Normal 15 3 2 6" xfId="13866" xr:uid="{4E564E40-3EDB-45AD-9376-7D8048F66B47}"/>
    <cellStyle name="Normal 15 4" xfId="13867" xr:uid="{53EBDAD8-3240-4D63-A766-851570512AC0}"/>
    <cellStyle name="Normal 15 4 2" xfId="13868" xr:uid="{E714AA98-EBF4-4501-9D94-9E4C14D81F14}"/>
    <cellStyle name="Normal 15 4 2 2" xfId="13869" xr:uid="{ABB0FA8C-F806-4C6A-A20E-087C6B59DC78}"/>
    <cellStyle name="Normal 15 4 2 2 2" xfId="13870" xr:uid="{71CF8140-22F5-4CD8-A75A-0C017A558F2A}"/>
    <cellStyle name="Normal 15 4 2 2 2 2" xfId="13871" xr:uid="{3C07BAE0-FC40-4590-9404-7B3238A4DA65}"/>
    <cellStyle name="Normal 15 4 2 2 3" xfId="13872" xr:uid="{0359ACC7-66FB-4429-9B86-6F213D6589DA}"/>
    <cellStyle name="Normal 15 4 2 2 4" xfId="13873" xr:uid="{1FE624D2-DA06-466A-9D1C-737494199F04}"/>
    <cellStyle name="Normal 15 4 2 3" xfId="13874" xr:uid="{CD3CF482-8AEF-4390-A8F3-FA01F7B4BF51}"/>
    <cellStyle name="Normal 15 4 2 3 2" xfId="13875" xr:uid="{94361D19-3D65-4C8F-B712-8FB7EE6C54FF}"/>
    <cellStyle name="Normal 15 4 2 4" xfId="13876" xr:uid="{CE765B63-8CAE-44E3-9B6E-5E320B9EECD9}"/>
    <cellStyle name="Normal 15 4 2 5" xfId="13877" xr:uid="{AA1E0ACA-BF87-41DD-9940-A9387E8725BB}"/>
    <cellStyle name="Normal 15 4 2 6" xfId="13878" xr:uid="{A5306195-CB0F-44F0-AC23-5DA553743C8C}"/>
    <cellStyle name="Normal 15 5" xfId="13879" xr:uid="{84106000-433C-441A-96E6-E1B7815ABE28}"/>
    <cellStyle name="Normal 15 5 2" xfId="13880" xr:uid="{F348CAC7-ACB2-465D-8D40-3DC00B1EEFC3}"/>
    <cellStyle name="Normal 15 5 2 2" xfId="13881" xr:uid="{5A1CFCD2-A0DB-4653-8CC5-0F7CD991A1EB}"/>
    <cellStyle name="Normal 15 5 2 2 2" xfId="13882" xr:uid="{DF68769D-C9D2-4D13-9C59-3B19FA28B632}"/>
    <cellStyle name="Normal 15 5 2 2 2 2" xfId="13883" xr:uid="{A7FC0155-66DF-4994-AAB7-DCDF2FFED68C}"/>
    <cellStyle name="Normal 15 5 2 2 3" xfId="13884" xr:uid="{77B60182-2698-4C1F-98AA-5C671B0DB874}"/>
    <cellStyle name="Normal 15 5 2 2 4" xfId="13885" xr:uid="{05BA0B8D-3649-4868-B0F3-09B155DA7666}"/>
    <cellStyle name="Normal 15 5 2 3" xfId="13886" xr:uid="{10D7D872-7FF6-447E-B562-0B0FB9E8913A}"/>
    <cellStyle name="Normal 15 5 2 3 2" xfId="13887" xr:uid="{F928296E-3674-4341-9A68-C2C65827290D}"/>
    <cellStyle name="Normal 15 5 2 4" xfId="13888" xr:uid="{0AA32D7C-DA5D-40AD-B7A0-6B74D40AE840}"/>
    <cellStyle name="Normal 15 5 2 5" xfId="13889" xr:uid="{9C1B382D-BB6A-4A0B-B39A-AB8B73C1335F}"/>
    <cellStyle name="Normal 15 5 2 6" xfId="13890" xr:uid="{693D3330-655D-4BFB-85DF-7301464B017F}"/>
    <cellStyle name="Normal 15 6" xfId="13891" xr:uid="{121109A7-A654-408B-948A-AB49424A2830}"/>
    <cellStyle name="Normal 15 6 2" xfId="13892" xr:uid="{BDAF8943-DC1E-43D8-A5AF-C39C014C16F5}"/>
    <cellStyle name="Normal 15 6 2 2" xfId="13893" xr:uid="{35C41A82-8D5C-4124-A00F-FE95C97A1C33}"/>
    <cellStyle name="Normal 15 6 2 2 2" xfId="13894" xr:uid="{A14614D1-9833-451E-A418-171B89E6A9A4}"/>
    <cellStyle name="Normal 15 6 2 2 2 2" xfId="13895" xr:uid="{6673FC37-458E-4F6A-AB14-B62A59B154C4}"/>
    <cellStyle name="Normal 15 6 2 2 3" xfId="13896" xr:uid="{51D75FDE-ACBC-46B3-89CE-523E5744EF87}"/>
    <cellStyle name="Normal 15 6 2 2 4" xfId="13897" xr:uid="{12581C18-DCBE-413D-9156-1A4F9B98A674}"/>
    <cellStyle name="Normal 15 6 2 3" xfId="13898" xr:uid="{D3AD7E0F-4372-4382-999E-A294B3FCF8FD}"/>
    <cellStyle name="Normal 15 6 2 3 2" xfId="13899" xr:uid="{CCA51697-6A5D-4198-A603-3817E83EE8B6}"/>
    <cellStyle name="Normal 15 6 2 4" xfId="13900" xr:uid="{87A6FAF1-5B6D-4D58-84C6-D276423DD0D6}"/>
    <cellStyle name="Normal 15 6 2 5" xfId="13901" xr:uid="{A3C9EE73-8AA1-4964-AEEF-EBD20B4FC188}"/>
    <cellStyle name="Normal 15 6 2 6" xfId="13902" xr:uid="{0640B2EF-E60D-4598-8B05-826F736633A0}"/>
    <cellStyle name="Normal 15 7" xfId="13903" xr:uid="{2F8210DB-C17B-4F1D-8C7C-7C3A87E7DDCF}"/>
    <cellStyle name="Normal 15 7 2" xfId="13904" xr:uid="{E2C015F3-24E9-4998-9241-F98213C28D86}"/>
    <cellStyle name="Normal 15 7 2 2" xfId="13905" xr:uid="{725E0FE1-1F51-466B-8932-ABB10EA581A6}"/>
    <cellStyle name="Normal 15 7 2 2 2" xfId="13906" xr:uid="{3B664307-EA10-4DF4-8DD5-6528D59904A0}"/>
    <cellStyle name="Normal 15 7 2 2 2 2" xfId="13907" xr:uid="{3D57356A-CE03-426F-A200-7098D5CC995A}"/>
    <cellStyle name="Normal 15 7 2 2 3" xfId="13908" xr:uid="{08E46450-72B7-470D-824F-B0E70DD62C81}"/>
    <cellStyle name="Normal 15 7 2 2 4" xfId="13909" xr:uid="{643723AF-0C65-4CD8-A604-57082D5D8B24}"/>
    <cellStyle name="Normal 15 7 2 3" xfId="13910" xr:uid="{F4976564-931D-49B7-B2B0-5D5FA782B488}"/>
    <cellStyle name="Normal 15 7 2 3 2" xfId="13911" xr:uid="{72248E0A-5A1E-4A1D-B4E3-50DA34D11818}"/>
    <cellStyle name="Normal 15 7 2 4" xfId="13912" xr:uid="{77484DBA-94A6-4CCC-85DE-CD5ADDE4CDF5}"/>
    <cellStyle name="Normal 15 7 2 5" xfId="13913" xr:uid="{C86484B5-B447-46B9-9DA7-81E01350A2C7}"/>
    <cellStyle name="Normal 15 7 2 6" xfId="13914" xr:uid="{294C4081-B8F7-41FB-9BFA-8BEC8AC9C731}"/>
    <cellStyle name="Normal 15 8" xfId="13915" xr:uid="{8FA81A9B-2A77-4E4F-A4AE-226275C7A9AF}"/>
    <cellStyle name="Normal 15 8 2" xfId="13916" xr:uid="{E2A408E8-585D-49C3-843F-ED5C3D2DB5BC}"/>
    <cellStyle name="Normal 15 8 2 2" xfId="13917" xr:uid="{FF2EF94B-2015-49AD-8039-1CF55D8F422D}"/>
    <cellStyle name="Normal 15 8 2 2 2" xfId="13918" xr:uid="{98840995-78F6-4612-B9A5-3D0039D9625B}"/>
    <cellStyle name="Normal 15 8 2 2 2 2" xfId="13919" xr:uid="{192343C5-246D-48E3-9422-3EBEA1F9A1EF}"/>
    <cellStyle name="Normal 15 8 2 2 3" xfId="13920" xr:uid="{93BBA333-39EB-4C1E-AA5C-219628E290F5}"/>
    <cellStyle name="Normal 15 8 2 2 4" xfId="13921" xr:uid="{2EF4A245-0117-4821-89E7-240569348BC6}"/>
    <cellStyle name="Normal 15 8 2 3" xfId="13922" xr:uid="{703E02D5-55CA-435D-9B47-1FFAEB4ED4BE}"/>
    <cellStyle name="Normal 15 8 2 3 2" xfId="13923" xr:uid="{A498D977-26A9-43D7-BD81-56D554F19284}"/>
    <cellStyle name="Normal 15 8 2 4" xfId="13924" xr:uid="{24A3C78E-6E27-4D0C-9E81-538AC15C1D35}"/>
    <cellStyle name="Normal 15 8 2 5" xfId="13925" xr:uid="{844AF842-1697-48E2-8091-E24C31331A9A}"/>
    <cellStyle name="Normal 15 8 2 6" xfId="13926" xr:uid="{16EE81FE-56A5-4E92-ABF0-AD4EA540A6B1}"/>
    <cellStyle name="Normal 15 9" xfId="13927" xr:uid="{89EC0628-42D8-4E6B-8B58-DA03640DE24E}"/>
    <cellStyle name="Normal 15 9 2" xfId="13928" xr:uid="{B53B902F-F706-4A80-B988-6EB8E6FCA8C2}"/>
    <cellStyle name="Normal 15 9 2 2" xfId="13929" xr:uid="{59452635-C98C-4E47-A83E-791FEFC02AF4}"/>
    <cellStyle name="Normal 15 9 2 2 2" xfId="13930" xr:uid="{8133A50F-2802-411D-92AC-09DA56A01178}"/>
    <cellStyle name="Normal 15 9 2 2 2 2" xfId="13931" xr:uid="{40D8E8EC-2213-4C15-A73E-F4B46C5CEE33}"/>
    <cellStyle name="Normal 15 9 2 2 3" xfId="13932" xr:uid="{6BD4C0F4-EB70-44AC-A131-EB7985A74EC0}"/>
    <cellStyle name="Normal 15 9 2 2 4" xfId="13933" xr:uid="{87C2E8E2-605B-4F05-8A40-C8B0726BC626}"/>
    <cellStyle name="Normal 15 9 2 3" xfId="13934" xr:uid="{68814FCA-FCB9-4472-B2BF-F02819719C10}"/>
    <cellStyle name="Normal 15 9 2 3 2" xfId="13935" xr:uid="{3BA342B7-D957-4B02-9436-36282CC8AD29}"/>
    <cellStyle name="Normal 15 9 2 4" xfId="13936" xr:uid="{A902BDEB-AA6C-47FD-8B1F-8BD4A175AAB6}"/>
    <cellStyle name="Normal 15 9 2 5" xfId="13937" xr:uid="{3F5BEE87-DFB1-47D7-A53C-9EEA6832FD5C}"/>
    <cellStyle name="Normal 15 9 2 6" xfId="13938" xr:uid="{1D24A035-2100-42D0-94A0-1AC41EC53F0C}"/>
    <cellStyle name="Normal 15_inv-en-1.5.0-02 trame_fiche-emissions" xfId="13939" xr:uid="{DDA903F8-8D38-4BD6-A7AD-1EA0C08CC4C5}"/>
    <cellStyle name="Normal 150" xfId="13940" xr:uid="{EF67E2CA-3DEF-4B9E-97DD-9DCC1769D4F2}"/>
    <cellStyle name="Normal 150 2" xfId="13941" xr:uid="{AC40B61A-049A-420E-989C-792094E22973}"/>
    <cellStyle name="Normal 150 2 2" xfId="13942" xr:uid="{BDC63BA1-ABA2-40D7-A741-A4B163AF7773}"/>
    <cellStyle name="Normal 150 2 2 2" xfId="13943" xr:uid="{70D4EE01-42DF-4E61-8488-B6AD2A1E2997}"/>
    <cellStyle name="Normal 150 2 2 2 2" xfId="13944" xr:uid="{72C113A6-93F6-49D9-B6B3-A898C3CACAAB}"/>
    <cellStyle name="Normal 150 2 2 3" xfId="13945" xr:uid="{870A5243-35AE-486D-AD58-AA02E6547A01}"/>
    <cellStyle name="Normal 150 2 2 4" xfId="13946" xr:uid="{FD461FCB-8FEC-42DF-9B6B-4950363BA421}"/>
    <cellStyle name="Normal 150 2 3" xfId="13947" xr:uid="{C312372E-F92C-4321-8030-1BAB042D138A}"/>
    <cellStyle name="Normal 150 2 3 2" xfId="13948" xr:uid="{8A473675-E805-45C7-84A2-5554142995A0}"/>
    <cellStyle name="Normal 150 2 4" xfId="13949" xr:uid="{CECDFC67-0055-4236-B8E8-2932DA548516}"/>
    <cellStyle name="Normal 150 2 5" xfId="13950" xr:uid="{07E346BA-E7C5-42FA-BB19-6D8ED094DEFD}"/>
    <cellStyle name="Normal 150 2 6" xfId="13951" xr:uid="{41D169CA-6817-48F0-BC3B-185F561D1C6A}"/>
    <cellStyle name="Normal 151" xfId="13952" xr:uid="{95180534-97B7-48D2-9076-BF15EEDAE341}"/>
    <cellStyle name="Normal 151 2" xfId="13953" xr:uid="{4918E318-0902-43FC-8592-AD811977F6AB}"/>
    <cellStyle name="Normal 151 2 2" xfId="13954" xr:uid="{00B60A5E-5DE6-42DD-AF89-FEED562C2B2F}"/>
    <cellStyle name="Normal 151 2 2 2" xfId="13955" xr:uid="{6722BD6E-0F93-4FE8-B41E-EBD12BE099A0}"/>
    <cellStyle name="Normal 151 2 2 2 2" xfId="13956" xr:uid="{ED28A5F2-F91F-4F17-905B-4DEDCCA48C42}"/>
    <cellStyle name="Normal 151 2 2 3" xfId="13957" xr:uid="{7A937713-18FC-4D8B-A82E-82305D08B7DE}"/>
    <cellStyle name="Normal 151 2 2 4" xfId="13958" xr:uid="{18FC6E33-4194-442D-9CE6-4D5C568752E9}"/>
    <cellStyle name="Normal 151 2 3" xfId="13959" xr:uid="{DA55534A-9D45-444F-97A4-9BEAC0CF74E4}"/>
    <cellStyle name="Normal 151 2 3 2" xfId="13960" xr:uid="{C825AECF-B367-485C-9DB9-9DB8A7657F12}"/>
    <cellStyle name="Normal 151 2 4" xfId="13961" xr:uid="{33D93106-BF34-4EB7-A481-B17561031E99}"/>
    <cellStyle name="Normal 151 2 5" xfId="13962" xr:uid="{9BCC6E7D-4D94-45C4-8599-A3BB2C35D9B4}"/>
    <cellStyle name="Normal 151 2 6" xfId="13963" xr:uid="{3502E3DC-E72A-497D-9F38-91C134B0DC2A}"/>
    <cellStyle name="Normal 152" xfId="13964" xr:uid="{8464DB74-179A-441B-91DC-BC3520EA8A2A}"/>
    <cellStyle name="Normal 152 2" xfId="13965" xr:uid="{31EE7DE2-B6AE-495A-A1B5-9F5943F09002}"/>
    <cellStyle name="Normal 152 2 2" xfId="13966" xr:uid="{6B470C51-B9FA-4F67-BE31-096A67E599BE}"/>
    <cellStyle name="Normal 152 2 2 2" xfId="13967" xr:uid="{E121F56F-749C-4956-AE11-4366192490AA}"/>
    <cellStyle name="Normal 152 2 2 2 2" xfId="13968" xr:uid="{95297E01-6481-4E8E-842C-62EA3AB05280}"/>
    <cellStyle name="Normal 152 2 2 3" xfId="13969" xr:uid="{7F3E87A4-EB2D-4552-895B-C85F6A3BDC97}"/>
    <cellStyle name="Normal 152 2 2 4" xfId="13970" xr:uid="{FB36F843-55C6-4B77-B914-6E5E0F997CFE}"/>
    <cellStyle name="Normal 152 2 3" xfId="13971" xr:uid="{4BCDA45E-459D-4659-8591-7C26F031004D}"/>
    <cellStyle name="Normal 152 2 3 2" xfId="13972" xr:uid="{1A1FD249-8B68-4441-806A-CADAFB019719}"/>
    <cellStyle name="Normal 152 2 4" xfId="13973" xr:uid="{2ACBDA0B-583C-4D42-A31C-57C96AADA175}"/>
    <cellStyle name="Normal 152 2 5" xfId="13974" xr:uid="{F57BE6B2-DEA0-4652-BB4E-A77DB56A6D66}"/>
    <cellStyle name="Normal 152 2 6" xfId="13975" xr:uid="{26866AD8-ECF3-4951-8773-E6E5D4AF08CA}"/>
    <cellStyle name="Normal 153" xfId="13976" xr:uid="{7B666342-C5E3-444D-90BA-F69577CE200D}"/>
    <cellStyle name="Normal 153 2" xfId="13977" xr:uid="{8F27EF81-FF62-4744-A185-7C17DF53C6BD}"/>
    <cellStyle name="Normal 153 2 2" xfId="13978" xr:uid="{B106724B-2933-4BC1-9E28-26687677B3A9}"/>
    <cellStyle name="Normal 153 2 2 2" xfId="13979" xr:uid="{475F44B8-E64C-43D3-93CE-336AC5391F71}"/>
    <cellStyle name="Normal 153 2 2 2 2" xfId="13980" xr:uid="{249E32CA-8CD7-4BE8-88C9-99FD941ECEBE}"/>
    <cellStyle name="Normal 153 2 2 3" xfId="13981" xr:uid="{63B5F1DF-761D-4353-9CEB-1666042CFB65}"/>
    <cellStyle name="Normal 153 2 2 4" xfId="13982" xr:uid="{6BE71A21-0E95-421F-AAA0-938CCD20759E}"/>
    <cellStyle name="Normal 153 2 3" xfId="13983" xr:uid="{843D75B4-ED04-4B79-9FFD-1C9DBD33E47F}"/>
    <cellStyle name="Normal 153 2 3 2" xfId="13984" xr:uid="{AA61F1DC-23CD-4513-8657-0D2C09C4358E}"/>
    <cellStyle name="Normal 153 2 4" xfId="13985" xr:uid="{39674D0D-B525-4D9C-B2D5-D8DA4A28DA6C}"/>
    <cellStyle name="Normal 153 2 5" xfId="13986" xr:uid="{2526574B-DBDB-44F4-9F80-784C95DC2A9C}"/>
    <cellStyle name="Normal 153 2 6" xfId="13987" xr:uid="{5C0BA257-4A80-48EE-AD41-977A37C5DE86}"/>
    <cellStyle name="Normal 154" xfId="13988" xr:uid="{18F033F0-4884-4E84-9C53-A4DEE6D00417}"/>
    <cellStyle name="Normal 154 2" xfId="13989" xr:uid="{A8CBD8D4-1C52-4B3A-8FF7-367228A1E45A}"/>
    <cellStyle name="Normal 154 2 2" xfId="13990" xr:uid="{1071EC4E-6DFB-4738-AA12-B38A8BDE0498}"/>
    <cellStyle name="Normal 154 2 2 2" xfId="13991" xr:uid="{59B12236-1066-4357-8623-92DA148302FE}"/>
    <cellStyle name="Normal 154 2 2 2 2" xfId="13992" xr:uid="{6D33980B-6360-4871-AD86-29643BEEFED1}"/>
    <cellStyle name="Normal 154 2 2 3" xfId="13993" xr:uid="{CEB91E74-3D98-4D52-BBDD-669899AAA4AB}"/>
    <cellStyle name="Normal 154 2 2 4" xfId="13994" xr:uid="{3D0F8447-8ADB-4889-8E85-074CB8CBDDC8}"/>
    <cellStyle name="Normal 154 2 3" xfId="13995" xr:uid="{14223FEB-3FED-49BE-AA2C-E4C1DA07F6D3}"/>
    <cellStyle name="Normal 154 2 3 2" xfId="13996" xr:uid="{2055EED6-930A-4AB4-BF77-C24B1992A6B2}"/>
    <cellStyle name="Normal 154 2 4" xfId="13997" xr:uid="{DE4C1984-416A-46E2-B81F-509BC1A9ED75}"/>
    <cellStyle name="Normal 154 2 5" xfId="13998" xr:uid="{5F56E1B0-F4C6-4C7C-B242-91A590AC52C4}"/>
    <cellStyle name="Normal 154 2 6" xfId="13999" xr:uid="{E5030A55-D9AF-489E-8462-2298A249998C}"/>
    <cellStyle name="Normal 155" xfId="14000" xr:uid="{D5302090-7298-4219-B345-15C4AA5F2079}"/>
    <cellStyle name="Normal 155 2" xfId="14001" xr:uid="{972DF81A-4295-4FE8-85C0-8A2DCFB0AC86}"/>
    <cellStyle name="Normal 155 2 2" xfId="14002" xr:uid="{42B5458D-97B6-4D85-8CF3-16C190D72165}"/>
    <cellStyle name="Normal 155 2 2 2" xfId="14003" xr:uid="{B9790426-EDF8-423F-9AF6-BD6D742CCD29}"/>
    <cellStyle name="Normal 155 2 2 2 2" xfId="14004" xr:uid="{A2E024E5-1CBB-4850-8C03-D2628156CD36}"/>
    <cellStyle name="Normal 155 2 2 3" xfId="14005" xr:uid="{D16F93BC-BE64-4917-AD62-D52BE714F9DD}"/>
    <cellStyle name="Normal 155 2 2 4" xfId="14006" xr:uid="{25D6E8E3-6746-42F1-B8CB-626BAFF2C13F}"/>
    <cellStyle name="Normal 155 2 3" xfId="14007" xr:uid="{96EAC2AD-E326-4C17-8EC8-66900F15DE46}"/>
    <cellStyle name="Normal 155 2 3 2" xfId="14008" xr:uid="{B7A4D7FF-DA61-4C74-A3B2-22A154C30854}"/>
    <cellStyle name="Normal 155 2 4" xfId="14009" xr:uid="{B6EF4B53-E81E-4168-9456-9585D15D8AA1}"/>
    <cellStyle name="Normal 155 2 5" xfId="14010" xr:uid="{26B2E46F-0148-462B-829E-9D22F9823CA4}"/>
    <cellStyle name="Normal 155 2 6" xfId="14011" xr:uid="{42D10626-4C40-41CC-9125-7B0353609ECE}"/>
    <cellStyle name="Normal 156" xfId="14012" xr:uid="{E5139063-093F-4330-8AC6-E1160E647CE9}"/>
    <cellStyle name="Normal 156 2" xfId="14013" xr:uid="{5F58B7EE-2DB1-4F30-8227-EAAE050F1577}"/>
    <cellStyle name="Normal 156 2 2" xfId="14014" xr:uid="{61A48507-86B6-4349-A675-737EB850F66B}"/>
    <cellStyle name="Normal 156 2 2 2" xfId="14015" xr:uid="{CB0991EF-9EEB-48E4-BF5A-76CD9327A498}"/>
    <cellStyle name="Normal 156 2 2 2 2" xfId="14016" xr:uid="{04258A89-BAD5-4552-BC35-0255F726D0C5}"/>
    <cellStyle name="Normal 156 2 2 3" xfId="14017" xr:uid="{E2D6A76E-1CDF-4BB9-BBFC-747781C1E4E3}"/>
    <cellStyle name="Normal 156 2 2 4" xfId="14018" xr:uid="{9BFC423B-8013-4EF2-A7CC-BBD9EBC91A65}"/>
    <cellStyle name="Normal 156 2 3" xfId="14019" xr:uid="{4FB95ACE-3047-469A-9FD1-6D97518C9E1E}"/>
    <cellStyle name="Normal 156 2 3 2" xfId="14020" xr:uid="{66D0EE02-62BF-4163-B9CB-31E3F163E25A}"/>
    <cellStyle name="Normal 156 2 4" xfId="14021" xr:uid="{F957F8AB-D27C-4A47-99DC-10FA854AF7E8}"/>
    <cellStyle name="Normal 156 2 5" xfId="14022" xr:uid="{ECFB0DE2-F7C0-4410-A7E8-00ACCE6C05C6}"/>
    <cellStyle name="Normal 156 2 6" xfId="14023" xr:uid="{0FCF6DF8-67ED-497D-AF0C-E0A63E7A5C30}"/>
    <cellStyle name="Normal 157" xfId="14024" xr:uid="{A949FA93-9E4E-4545-9526-5C9755E6E911}"/>
    <cellStyle name="Normal 157 2" xfId="14025" xr:uid="{15564711-9B5C-42CD-AE92-7C0C4727403E}"/>
    <cellStyle name="Normal 157 2 2" xfId="14026" xr:uid="{004ED8FB-61FF-432D-9C09-868C4B2363CA}"/>
    <cellStyle name="Normal 157 2 2 2" xfId="14027" xr:uid="{E8B9C496-1A2B-4A48-8668-01C2D1E45FE1}"/>
    <cellStyle name="Normal 157 2 2 2 2" xfId="14028" xr:uid="{8EB5FF37-6848-4812-99B1-310DBFD69B26}"/>
    <cellStyle name="Normal 157 2 2 3" xfId="14029" xr:uid="{E74B974B-A5BA-4C2E-97C8-A35DDD60B96E}"/>
    <cellStyle name="Normal 157 2 2 4" xfId="14030" xr:uid="{E27918D5-CADC-49DC-AC6C-4E1467C4B24B}"/>
    <cellStyle name="Normal 157 2 3" xfId="14031" xr:uid="{B55BC1A4-B4D5-478D-AA1D-400CE0516082}"/>
    <cellStyle name="Normal 157 2 3 2" xfId="14032" xr:uid="{A90F105B-1549-4FDE-B94A-9A13A0E2C522}"/>
    <cellStyle name="Normal 157 2 4" xfId="14033" xr:uid="{4751722C-3809-40CD-BFD7-322ED34D1189}"/>
    <cellStyle name="Normal 157 2 5" xfId="14034" xr:uid="{819D8717-94C5-480A-84BB-3BD70D5D6CA3}"/>
    <cellStyle name="Normal 157 2 6" xfId="14035" xr:uid="{41E7BF92-EFC2-4901-93FE-303D918AFDC6}"/>
    <cellStyle name="Normal 158" xfId="14036" xr:uid="{E86D7A4B-7FEC-47FE-A48A-67DB63DC22D9}"/>
    <cellStyle name="Normal 158 2" xfId="14037" xr:uid="{21B119DA-6199-45CA-AEB0-3FEB8A40E6D3}"/>
    <cellStyle name="Normal 158 2 2" xfId="14038" xr:uid="{FCB74996-2898-4A65-B8EA-46432088D70A}"/>
    <cellStyle name="Normal 158 2 2 2" xfId="14039" xr:uid="{94D54A86-E325-435C-9ABF-54EF9BF18476}"/>
    <cellStyle name="Normal 158 2 2 2 2" xfId="14040" xr:uid="{1C8D82A7-990E-499E-A117-D2FFF084CFBB}"/>
    <cellStyle name="Normal 158 2 2 3" xfId="14041" xr:uid="{94671A30-F0DD-4221-9286-968D57210FD7}"/>
    <cellStyle name="Normal 158 2 2 4" xfId="14042" xr:uid="{17D7E6E2-28A7-4141-9763-EDA068B01556}"/>
    <cellStyle name="Normal 158 2 3" xfId="14043" xr:uid="{E8B4F0E8-B72D-45E6-8AB1-FEB7F9C080E0}"/>
    <cellStyle name="Normal 158 2 3 2" xfId="14044" xr:uid="{25BAB505-742A-4098-87C6-580D572A10DF}"/>
    <cellStyle name="Normal 158 2 4" xfId="14045" xr:uid="{7842AD37-756D-4F8E-8E9F-92A6F9312A89}"/>
    <cellStyle name="Normal 158 2 5" xfId="14046" xr:uid="{5575E016-90DC-4B9F-938A-E23D678A9F52}"/>
    <cellStyle name="Normal 158 2 6" xfId="14047" xr:uid="{401E248B-2B59-4512-BD78-C37095157F1F}"/>
    <cellStyle name="Normal 159" xfId="14048" xr:uid="{3AF23005-36EE-4A7C-8B01-7427DA9288B1}"/>
    <cellStyle name="Normal 159 2" xfId="14049" xr:uid="{6EF151EC-C4B2-45D2-B318-C5535A053D2E}"/>
    <cellStyle name="Normal 159 2 2" xfId="14050" xr:uid="{4F10F1F5-DE3E-4651-8F00-5B34B364B8E2}"/>
    <cellStyle name="Normal 159 2 2 2" xfId="14051" xr:uid="{209DF585-0BF9-4780-AB27-7E4CB2772774}"/>
    <cellStyle name="Normal 159 2 2 2 2" xfId="14052" xr:uid="{8F8B6AF1-02F0-42D5-AE0F-541D7FF9BD19}"/>
    <cellStyle name="Normal 159 2 2 3" xfId="14053" xr:uid="{07739EE1-A151-4BAF-8504-3BB649F9D3F7}"/>
    <cellStyle name="Normal 159 2 2 4" xfId="14054" xr:uid="{5DA265B1-BC5E-4B67-AE78-12B7DB3F64B2}"/>
    <cellStyle name="Normal 159 2 3" xfId="14055" xr:uid="{E0968ED5-F420-4725-88D0-C43DEE2EF6AB}"/>
    <cellStyle name="Normal 159 2 3 2" xfId="14056" xr:uid="{E7B1051D-B3BE-40DA-A335-A230B3BABDD4}"/>
    <cellStyle name="Normal 159 2 4" xfId="14057" xr:uid="{804316FE-18CB-4B41-99B5-218EE8EF8370}"/>
    <cellStyle name="Normal 159 2 5" xfId="14058" xr:uid="{27C5D6FA-C644-4AFA-88E7-AB79BEFAD2E8}"/>
    <cellStyle name="Normal 16" xfId="107" xr:uid="{8D052CB6-2AAE-44AB-AF18-AD6F8260083B}"/>
    <cellStyle name="Normal 16 10" xfId="14059" xr:uid="{FAB45090-6BDA-4054-958C-DC3C10172D12}"/>
    <cellStyle name="Normal 16 10 2" xfId="14060" xr:uid="{891FE00A-1825-47EC-9224-B5AEE49E4E4F}"/>
    <cellStyle name="Normal 16 10 2 2" xfId="14061" xr:uid="{7F461A85-A195-44DF-AFF5-CE30D825BC68}"/>
    <cellStyle name="Normal 16 10 2 2 2" xfId="14062" xr:uid="{8CADFB76-FA9C-478A-8B10-FEC470B1ADC2}"/>
    <cellStyle name="Normal 16 10 2 2 2 2" xfId="14063" xr:uid="{DD3FDE55-E533-480C-B178-4961E3A0704B}"/>
    <cellStyle name="Normal 16 10 2 2 3" xfId="14064" xr:uid="{08494D5C-8EC5-4824-87DE-D158F799B366}"/>
    <cellStyle name="Normal 16 10 2 2 4" xfId="14065" xr:uid="{3E7EE77C-5975-4D30-8EBE-FDFE48C9A0A8}"/>
    <cellStyle name="Normal 16 10 2 3" xfId="14066" xr:uid="{60A424B5-36AC-4E48-BD0E-A565CDF3AB25}"/>
    <cellStyle name="Normal 16 10 2 3 2" xfId="14067" xr:uid="{FCF7DFBE-3FD0-4E2E-8BB1-2B0EE0619D53}"/>
    <cellStyle name="Normal 16 10 2 4" xfId="14068" xr:uid="{0B94ED0D-5504-4D3B-8DCA-EFBA952C478C}"/>
    <cellStyle name="Normal 16 10 2 5" xfId="14069" xr:uid="{F868EADA-AB15-4458-A757-399D7A7F5D63}"/>
    <cellStyle name="Normal 16 10 2 6" xfId="14070" xr:uid="{53FDA474-19E3-452E-A712-9E1338D14992}"/>
    <cellStyle name="Normal 16 11" xfId="14071" xr:uid="{C3932D65-9431-4CDF-81DC-36F896298FC6}"/>
    <cellStyle name="Normal 16 11 2" xfId="14072" xr:uid="{19E05BB7-E8A1-42A5-89F4-35D412602486}"/>
    <cellStyle name="Normal 16 11 2 2" xfId="14073" xr:uid="{7B604442-6B9C-47ED-96E1-A112A4603664}"/>
    <cellStyle name="Normal 16 11 2 2 2" xfId="14074" xr:uid="{38957D7B-519D-4DFE-B9F6-4C64A4E1F419}"/>
    <cellStyle name="Normal 16 11 2 2 2 2" xfId="14075" xr:uid="{3D0DEBC4-F649-4912-B87E-17DB00BF0C5D}"/>
    <cellStyle name="Normal 16 11 2 2 3" xfId="14076" xr:uid="{A181B9F5-1AA3-40FC-BADF-7C65FEC66B2A}"/>
    <cellStyle name="Normal 16 11 2 2 4" xfId="14077" xr:uid="{B54C0EC9-B41F-4021-BA4C-72C403B31655}"/>
    <cellStyle name="Normal 16 11 2 3" xfId="14078" xr:uid="{7FB1636B-ACA5-444A-9ED1-B6E073727A38}"/>
    <cellStyle name="Normal 16 11 2 3 2" xfId="14079" xr:uid="{87D80FE1-4310-446B-A4D3-F0B5BEB0EA86}"/>
    <cellStyle name="Normal 16 11 2 4" xfId="14080" xr:uid="{B5894776-AF1F-4BEE-886C-57F735257DF5}"/>
    <cellStyle name="Normal 16 11 2 5" xfId="14081" xr:uid="{67470824-1C4B-437A-8F1B-8D46877DEC9F}"/>
    <cellStyle name="Normal 16 11 2 6" xfId="14082" xr:uid="{484D2712-8CCF-4F27-B3F6-19186FF8273E}"/>
    <cellStyle name="Normal 16 12" xfId="14083" xr:uid="{C734323C-0DBE-479C-A3B4-E2610D452CA1}"/>
    <cellStyle name="Normal 16 12 2" xfId="14084" xr:uid="{E34AE30C-4B8D-4C1E-8E2E-19CA07AADBCF}"/>
    <cellStyle name="Normal 16 12 2 2" xfId="14085" xr:uid="{AB5C2C70-BE47-4FD8-A7A1-F8D7521D515E}"/>
    <cellStyle name="Normal 16 12 2 2 2" xfId="14086" xr:uid="{F9C903E3-CFFB-479B-A24F-9EA0061DEC49}"/>
    <cellStyle name="Normal 16 12 2 2 2 2" xfId="14087" xr:uid="{ADB63D28-7BF5-4053-BA1A-F169FDAAC011}"/>
    <cellStyle name="Normal 16 12 2 2 3" xfId="14088" xr:uid="{5CEF5E77-737C-4151-8D27-6623CF9076B3}"/>
    <cellStyle name="Normal 16 12 2 2 4" xfId="14089" xr:uid="{4825A59F-7BA5-444E-A979-0AE30C26ECE6}"/>
    <cellStyle name="Normal 16 12 2 3" xfId="14090" xr:uid="{E89A390D-165C-408E-8C75-00B327BE21F9}"/>
    <cellStyle name="Normal 16 12 2 3 2" xfId="14091" xr:uid="{9E72C9E1-6B58-4D0A-B3F1-4DD0FF4F8510}"/>
    <cellStyle name="Normal 16 12 2 4" xfId="14092" xr:uid="{86FC9D60-40AB-4382-A6D5-B070E701B44C}"/>
    <cellStyle name="Normal 16 12 2 5" xfId="14093" xr:uid="{D4317487-10B1-4841-B156-0B267B22B6E2}"/>
    <cellStyle name="Normal 16 12 2 6" xfId="14094" xr:uid="{67FEA88B-0E79-4D4F-8EF9-6310CF02B73B}"/>
    <cellStyle name="Normal 16 13" xfId="14095" xr:uid="{38857701-6914-4E9C-881D-F0FF0525B897}"/>
    <cellStyle name="Normal 16 13 2" xfId="14096" xr:uid="{AA5F78E4-894A-406F-B856-C03D5A0B2D7D}"/>
    <cellStyle name="Normal 16 13 2 2" xfId="14097" xr:uid="{26001B84-6042-4D71-A446-F393CED752D7}"/>
    <cellStyle name="Normal 16 13 2 2 2" xfId="14098" xr:uid="{B8D1B399-782B-4778-A0D4-CDB2F730AF58}"/>
    <cellStyle name="Normal 16 13 2 2 2 2" xfId="14099" xr:uid="{EAD932C8-7549-4F06-B47E-9FC9810384B1}"/>
    <cellStyle name="Normal 16 13 2 2 3" xfId="14100" xr:uid="{68A7D651-8BED-4799-93A9-6B34A3C653E0}"/>
    <cellStyle name="Normal 16 13 2 2 4" xfId="14101" xr:uid="{266C9B95-55B6-47E1-8D45-B34B362A3419}"/>
    <cellStyle name="Normal 16 13 2 3" xfId="14102" xr:uid="{D1649070-5EC4-40C1-B245-400ED630ABE9}"/>
    <cellStyle name="Normal 16 13 2 3 2" xfId="14103" xr:uid="{55C79027-0F5A-486D-A4B5-55C58C10665A}"/>
    <cellStyle name="Normal 16 13 2 4" xfId="14104" xr:uid="{E066E90F-475E-4B0B-9AEC-B87164E17848}"/>
    <cellStyle name="Normal 16 13 2 5" xfId="14105" xr:uid="{946B8622-97BE-446B-A43B-AD5C1E90E0E4}"/>
    <cellStyle name="Normal 16 13 2 6" xfId="14106" xr:uid="{571F2377-E025-4F19-882A-09829F682CF1}"/>
    <cellStyle name="Normal 16 14" xfId="14107" xr:uid="{AD1654D0-0DF2-4AA6-B0A5-A6FBAFB5E1FA}"/>
    <cellStyle name="Normal 16 14 2" xfId="14108" xr:uid="{B1C842AD-642F-46EF-B297-E60CF6FC6387}"/>
    <cellStyle name="Normal 16 14 2 2" xfId="14109" xr:uid="{E2439F50-E28D-4941-B274-11A05C592D80}"/>
    <cellStyle name="Normal 16 14 2 2 2" xfId="14110" xr:uid="{FCFE32B7-F475-43F0-B5AD-AA261E9C31A9}"/>
    <cellStyle name="Normal 16 14 2 3" xfId="14111" xr:uid="{84499011-30A0-42F4-8F15-29849A2655F4}"/>
    <cellStyle name="Normal 16 14 2 4" xfId="14112" xr:uid="{FDA21409-26E7-46C9-AE67-FFF48D0C4D3A}"/>
    <cellStyle name="Normal 16 14 3" xfId="14113" xr:uid="{3B59774C-E62E-4759-95B5-3265B78E2048}"/>
    <cellStyle name="Normal 16 14 3 2" xfId="14114" xr:uid="{3CAB8CF6-391C-467E-B031-7E2488BB696F}"/>
    <cellStyle name="Normal 16 14 4" xfId="14115" xr:uid="{72C4C4EF-C921-41FB-9888-F6539D57772D}"/>
    <cellStyle name="Normal 16 14 5" xfId="14116" xr:uid="{FBB50A78-5A97-44FE-A155-291B775A2732}"/>
    <cellStyle name="Normal 16 14 6" xfId="14117" xr:uid="{B0AE85EA-C2EE-4222-8B74-E4F6DE8DB07C}"/>
    <cellStyle name="Normal 16 2" xfId="212" xr:uid="{D872FC4E-BB19-4B08-9EAA-5281A22B682A}"/>
    <cellStyle name="Normal 16 2 2" xfId="14118" xr:uid="{9C577D4C-DD2C-4DA6-910D-26DE8ADAE92E}"/>
    <cellStyle name="Normal 16 2 2 2" xfId="14119" xr:uid="{BB266D59-DA03-48E0-BC99-45158840FDAF}"/>
    <cellStyle name="Normal 16 2 2 2 2" xfId="14120" xr:uid="{BF4CDAA1-2249-4737-84B2-8D259754E05B}"/>
    <cellStyle name="Normal 16 2 2 2 2 2" xfId="14121" xr:uid="{227F472C-A07B-4693-8FAE-4C41BCE9B0B1}"/>
    <cellStyle name="Normal 16 2 2 2 2 2 2" xfId="14122" xr:uid="{D7BEFF11-529F-43A1-B7A5-B7E38BC7E36B}"/>
    <cellStyle name="Normal 16 2 2 2 2 3" xfId="14123" xr:uid="{56F0B2C6-B958-4CC5-82EF-37CFDB34F7A5}"/>
    <cellStyle name="Normal 16 2 2 2 2 4" xfId="14124" xr:uid="{C900974B-9363-4941-9787-85029595CCCE}"/>
    <cellStyle name="Normal 16 2 2 2 3" xfId="14125" xr:uid="{27BC9FBE-3002-47FB-A913-A5B56AD9104E}"/>
    <cellStyle name="Normal 16 2 2 2 3 2" xfId="14126" xr:uid="{3FC5D978-CC7D-4EE7-8BB1-261B7D182B12}"/>
    <cellStyle name="Normal 16 2 2 2 4" xfId="14127" xr:uid="{890177C7-C70C-4510-9BB9-365F76EF8406}"/>
    <cellStyle name="Normal 16 2 2 2 5" xfId="14128" xr:uid="{D4C23046-B26B-4324-845E-2C62DB34163B}"/>
    <cellStyle name="Normal 16 2 2 2 6" xfId="14129" xr:uid="{FDB34B8F-F761-46EE-AA49-4E674FC3882C}"/>
    <cellStyle name="Normal 16 2 3" xfId="14130" xr:uid="{012B0CB5-24E2-4CC2-99D7-54C53C57730D}"/>
    <cellStyle name="Normal 16 2 3 2" xfId="14131" xr:uid="{0DA7A628-2726-4919-AFBC-78A1CDC8D9B4}"/>
    <cellStyle name="Normal 16 2 3 2 2" xfId="14132" xr:uid="{96C89094-17C9-4E84-8B70-28847C4A8C94}"/>
    <cellStyle name="Normal 16 2 3 2 2 2" xfId="14133" xr:uid="{7851A20F-C355-46D6-9B0C-7FCEECFE7C14}"/>
    <cellStyle name="Normal 16 2 3 2 3" xfId="14134" xr:uid="{C1432754-1E28-464C-8131-D144D41767B1}"/>
    <cellStyle name="Normal 16 2 3 2 4" xfId="14135" xr:uid="{D8FB50E6-346F-4296-8ED0-46635A0D1309}"/>
    <cellStyle name="Normal 16 2 3 3" xfId="14136" xr:uid="{0A55A8AF-42C1-4972-B021-1C32FBCDF8D4}"/>
    <cellStyle name="Normal 16 2 3 3 2" xfId="14137" xr:uid="{CFA3B72A-30DE-41B6-92BB-5D6FB40B1AD4}"/>
    <cellStyle name="Normal 16 2 3 4" xfId="14138" xr:uid="{8D3179D9-440D-48C0-9712-074442CD5A58}"/>
    <cellStyle name="Normal 16 2 3 5" xfId="14139" xr:uid="{E10AE436-ABF4-486C-8169-2E068B22B75E}"/>
    <cellStyle name="Normal 16 2 3 6" xfId="14140" xr:uid="{4C87F125-1226-4706-B0D8-21CCEDA19C09}"/>
    <cellStyle name="Normal 16 3" xfId="14141" xr:uid="{D094BA9E-562B-410C-BF0D-82EC8F0CC534}"/>
    <cellStyle name="Normal 16 3 2" xfId="14142" xr:uid="{D3E4EFDB-3306-43A6-B664-9574769A777A}"/>
    <cellStyle name="Normal 16 3 2 2" xfId="14143" xr:uid="{D60B7FEB-8045-4517-B673-4DFADF9187F5}"/>
    <cellStyle name="Normal 16 3 2 2 2" xfId="14144" xr:uid="{8BF67A3E-BDE9-4B32-A773-2DCD9661E01E}"/>
    <cellStyle name="Normal 16 3 2 2 2 2" xfId="14145" xr:uid="{8195627D-87C8-4C6E-B987-A309C4EFDA2E}"/>
    <cellStyle name="Normal 16 3 2 2 3" xfId="14146" xr:uid="{5C2C0011-41BD-4BF1-BE14-170DBC041872}"/>
    <cellStyle name="Normal 16 3 2 2 4" xfId="14147" xr:uid="{1193EE83-DF39-419D-95A4-A0D40D3031BF}"/>
    <cellStyle name="Normal 16 3 2 3" xfId="14148" xr:uid="{DCEA000F-53EA-421F-9547-67291CB0FA23}"/>
    <cellStyle name="Normal 16 3 2 3 2" xfId="14149" xr:uid="{F61FC09F-2581-4BD6-9345-C8A4841F4649}"/>
    <cellStyle name="Normal 16 3 2 4" xfId="14150" xr:uid="{1AC6D5AF-5BE1-4BDB-B032-D1B4C92A15B0}"/>
    <cellStyle name="Normal 16 3 2 5" xfId="14151" xr:uid="{8071764C-3C5F-4662-8EF8-4D0447BCE069}"/>
    <cellStyle name="Normal 16 3 2 6" xfId="14152" xr:uid="{E67EF00A-8C06-4B2D-AED0-A5E2CB49685A}"/>
    <cellStyle name="Normal 16 4" xfId="14153" xr:uid="{21399121-BA4A-4043-B6C7-D21BEDBECC90}"/>
    <cellStyle name="Normal 16 4 2" xfId="14154" xr:uid="{72DF2E79-ACA3-4C58-8205-FE4F8B4F0FBD}"/>
    <cellStyle name="Normal 16 4 2 2" xfId="14155" xr:uid="{50CB9581-85BB-4119-9A50-0066931F5ED9}"/>
    <cellStyle name="Normal 16 4 2 2 2" xfId="14156" xr:uid="{741441F0-CE6F-4245-A53F-EA35C95F44B4}"/>
    <cellStyle name="Normal 16 4 2 2 2 2" xfId="14157" xr:uid="{F0B27A93-71EC-4506-A52F-8E2532457BD5}"/>
    <cellStyle name="Normal 16 4 2 2 3" xfId="14158" xr:uid="{3AE45008-A1F9-4DCF-811F-D44BE24DA81A}"/>
    <cellStyle name="Normal 16 4 2 2 4" xfId="14159" xr:uid="{8B5E4FAF-CC92-4B5A-BB29-D1891906F2A0}"/>
    <cellStyle name="Normal 16 4 2 3" xfId="14160" xr:uid="{36FAFDC9-5955-4EF9-BD6A-2008C373BB76}"/>
    <cellStyle name="Normal 16 4 2 3 2" xfId="14161" xr:uid="{CF521325-1C0C-4E68-ACF0-E72E83B3F018}"/>
    <cellStyle name="Normal 16 4 2 4" xfId="14162" xr:uid="{6A64082A-A9FA-40DF-9BE3-D37BB75F9DCE}"/>
    <cellStyle name="Normal 16 4 2 5" xfId="14163" xr:uid="{E9C957E6-5D5C-4450-A04B-EAAA7C9BADD0}"/>
    <cellStyle name="Normal 16 4 2 6" xfId="14164" xr:uid="{6C43F9BB-4896-4630-9C79-0FAF3D54314E}"/>
    <cellStyle name="Normal 16 5" xfId="14165" xr:uid="{8BAF9B7B-3184-4F45-8090-FB3267D8DD1F}"/>
    <cellStyle name="Normal 16 5 2" xfId="14166" xr:uid="{43385746-9046-42C0-A70F-CDECB0B1BAE0}"/>
    <cellStyle name="Normal 16 5 2 2" xfId="14167" xr:uid="{AF0279F7-8F6F-418C-BA2D-C072FD883CEC}"/>
    <cellStyle name="Normal 16 5 2 2 2" xfId="14168" xr:uid="{31C05658-FA5D-45B3-A2F5-A76BDCA9C4D0}"/>
    <cellStyle name="Normal 16 5 2 2 2 2" xfId="14169" xr:uid="{7911B4D7-C8F4-441D-BE72-EE851BE992ED}"/>
    <cellStyle name="Normal 16 5 2 2 3" xfId="14170" xr:uid="{9EA79418-D44F-4D0A-8C3D-5C8C96FCBDB7}"/>
    <cellStyle name="Normal 16 5 2 2 4" xfId="14171" xr:uid="{717D5F5D-F9E9-4C19-9955-8085D03963C5}"/>
    <cellStyle name="Normal 16 5 2 3" xfId="14172" xr:uid="{9A742332-F5AF-4493-8A9B-B76668A3EC33}"/>
    <cellStyle name="Normal 16 5 2 3 2" xfId="14173" xr:uid="{8D34EE93-FED9-482D-A152-92F3B9F72B66}"/>
    <cellStyle name="Normal 16 5 2 4" xfId="14174" xr:uid="{5EB8E4E8-CA06-4C4A-8B0B-3779B114E0C1}"/>
    <cellStyle name="Normal 16 5 2 5" xfId="14175" xr:uid="{90778548-94C9-4BF6-A1A4-B849095D7E0F}"/>
    <cellStyle name="Normal 16 5 2 6" xfId="14176" xr:uid="{0DB72327-2E0B-4BE1-B75C-0B48FEF9586F}"/>
    <cellStyle name="Normal 16 6" xfId="14177" xr:uid="{C9BAED78-40EE-4BA9-9601-D22DCF036D8A}"/>
    <cellStyle name="Normal 16 6 2" xfId="14178" xr:uid="{2F80C32C-7792-41E6-9F13-445A7094B801}"/>
    <cellStyle name="Normal 16 6 2 2" xfId="14179" xr:uid="{F918BA42-6F09-4A87-9ECB-078AC50F8130}"/>
    <cellStyle name="Normal 16 6 2 2 2" xfId="14180" xr:uid="{05C3F273-6A80-4133-A871-FBF266D4AA66}"/>
    <cellStyle name="Normal 16 6 2 2 2 2" xfId="14181" xr:uid="{2EB765B4-D394-41AB-9A94-7D05C7537EC1}"/>
    <cellStyle name="Normal 16 6 2 2 3" xfId="14182" xr:uid="{D6AC9C8D-1ABE-44CF-8CEB-8658AD54A4EC}"/>
    <cellStyle name="Normal 16 6 2 2 4" xfId="14183" xr:uid="{1E0B893A-B9F7-44CE-8CCE-680D771A96E5}"/>
    <cellStyle name="Normal 16 6 2 3" xfId="14184" xr:uid="{3343DD3B-9E26-419A-A262-88595A17C983}"/>
    <cellStyle name="Normal 16 6 2 3 2" xfId="14185" xr:uid="{12E305BA-1100-4030-8982-6E58FD987791}"/>
    <cellStyle name="Normal 16 6 2 4" xfId="14186" xr:uid="{F81A03DE-432D-4E21-A8A1-1C3471FFFDA5}"/>
    <cellStyle name="Normal 16 6 2 5" xfId="14187" xr:uid="{C2FAA3BA-F7B4-411E-8AA8-FA7D92C26B38}"/>
    <cellStyle name="Normal 16 6 2 6" xfId="14188" xr:uid="{F2AF507C-79A7-4890-9204-BBEA2117468F}"/>
    <cellStyle name="Normal 16 7" xfId="14189" xr:uid="{E4CF899C-A27E-4652-8F3F-D6838F793574}"/>
    <cellStyle name="Normal 16 7 2" xfId="14190" xr:uid="{04E51D8E-2FF5-44C9-A298-6B175DEA5A6C}"/>
    <cellStyle name="Normal 16 7 2 2" xfId="14191" xr:uid="{C8E76412-3C61-4C25-BA2A-FFEAA9C5E659}"/>
    <cellStyle name="Normal 16 7 2 2 2" xfId="14192" xr:uid="{304E7ACE-CF51-4130-AFE3-9AC046547690}"/>
    <cellStyle name="Normal 16 7 2 2 2 2" xfId="14193" xr:uid="{25F38E82-84A1-4BE9-AB3E-502E3E2D16FB}"/>
    <cellStyle name="Normal 16 7 2 2 3" xfId="14194" xr:uid="{BF1A7620-A37A-4D5F-951A-52F0897D7764}"/>
    <cellStyle name="Normal 16 7 2 2 4" xfId="14195" xr:uid="{4A233B03-A047-4921-B47B-534B75B0351F}"/>
    <cellStyle name="Normal 16 7 2 3" xfId="14196" xr:uid="{B6392F66-21EB-4F01-BB2F-901ABFC2D857}"/>
    <cellStyle name="Normal 16 7 2 3 2" xfId="14197" xr:uid="{CDBD142A-DE4F-40E9-A363-C64CD8DE34BF}"/>
    <cellStyle name="Normal 16 7 2 4" xfId="14198" xr:uid="{4F80E2AF-A0F2-4F15-8824-7528FCCCA8B7}"/>
    <cellStyle name="Normal 16 7 2 5" xfId="14199" xr:uid="{878CE78D-4629-435F-8A08-6658165F72E3}"/>
    <cellStyle name="Normal 16 7 2 6" xfId="14200" xr:uid="{7141C638-57DA-4BD1-AA43-096EB5BF65B0}"/>
    <cellStyle name="Normal 16 8" xfId="14201" xr:uid="{CA97AF82-8453-434A-A67A-35DCC4EE9486}"/>
    <cellStyle name="Normal 16 8 2" xfId="14202" xr:uid="{B3F3D5A4-F343-4DE5-ABEE-DD7606ADB641}"/>
    <cellStyle name="Normal 16 8 2 2" xfId="14203" xr:uid="{A6B31802-7550-44E0-AE85-F322ECD9C3E0}"/>
    <cellStyle name="Normal 16 8 2 2 2" xfId="14204" xr:uid="{C59FE551-1F03-47AF-90F4-528F80075FDF}"/>
    <cellStyle name="Normal 16 8 2 2 2 2" xfId="14205" xr:uid="{F9F06A88-0166-4899-8969-6E84861B75D4}"/>
    <cellStyle name="Normal 16 8 2 2 3" xfId="14206" xr:uid="{78D21FC0-7148-4A8F-8EE9-7F60055B5505}"/>
    <cellStyle name="Normal 16 8 2 2 4" xfId="14207" xr:uid="{11B9C010-A449-4515-965B-799C7C3C0605}"/>
    <cellStyle name="Normal 16 8 2 3" xfId="14208" xr:uid="{D6F6ED5E-03F5-4165-8FDC-AFD448EDD18D}"/>
    <cellStyle name="Normal 16 8 2 3 2" xfId="14209" xr:uid="{66CA7A07-D4FD-48B4-A7FD-F7CEFF94CE29}"/>
    <cellStyle name="Normal 16 8 2 4" xfId="14210" xr:uid="{BB8B1761-CB5E-45EE-8BE5-03628673756A}"/>
    <cellStyle name="Normal 16 8 2 5" xfId="14211" xr:uid="{EF642E18-F05E-4C87-8E4F-CAC3B46827DE}"/>
    <cellStyle name="Normal 16 8 2 6" xfId="14212" xr:uid="{EEFCBDA6-1C4A-45BC-B2BF-DF4713AC310F}"/>
    <cellStyle name="Normal 16 9" xfId="14213" xr:uid="{BE14132C-BD77-42CF-BF99-4699AC3F0B54}"/>
    <cellStyle name="Normal 16 9 2" xfId="14214" xr:uid="{1DA52CA1-A35A-4158-BB1D-74CE3768BCB7}"/>
    <cellStyle name="Normal 16 9 2 2" xfId="14215" xr:uid="{CFBDC965-19EE-4979-9939-BDC627D971A6}"/>
    <cellStyle name="Normal 16 9 2 2 2" xfId="14216" xr:uid="{1096F45F-3D53-4C48-B048-19F71F073BFC}"/>
    <cellStyle name="Normal 16 9 2 2 2 2" xfId="14217" xr:uid="{04180ABE-E7F4-48EF-BFDE-56370155EC88}"/>
    <cellStyle name="Normal 16 9 2 2 3" xfId="14218" xr:uid="{F4AC10E3-0C82-483D-885A-31E24625EED6}"/>
    <cellStyle name="Normal 16 9 2 2 4" xfId="14219" xr:uid="{E80F74DF-AF3A-4978-8375-9AFC6DD456AC}"/>
    <cellStyle name="Normal 16 9 2 3" xfId="14220" xr:uid="{4EB6EEDB-1B84-4D39-A3A4-EFB6F18BE53F}"/>
    <cellStyle name="Normal 16 9 2 3 2" xfId="14221" xr:uid="{96CDB039-F85E-4B05-B514-079689D178E3}"/>
    <cellStyle name="Normal 16 9 2 4" xfId="14222" xr:uid="{F24A7DCA-B1DA-4BC7-9732-C6CA18FA3AB1}"/>
    <cellStyle name="Normal 16 9 2 5" xfId="14223" xr:uid="{12A341B5-EEC3-4553-A15B-E08C6C473422}"/>
    <cellStyle name="Normal 16 9 2 6" xfId="14224" xr:uid="{42BD6653-2927-4371-B556-F7E704EC1C0A}"/>
    <cellStyle name="Normal 16_inv-en-1.5.0-02 trame_fiche-emissions" xfId="14225" xr:uid="{B2B9CF43-4E86-4A32-804C-5E6D71A6F440}"/>
    <cellStyle name="Normal 160" xfId="14226" xr:uid="{1052F422-227B-4179-8CF7-13940AF786B6}"/>
    <cellStyle name="Normal 160 2" xfId="14227" xr:uid="{146588D0-4206-4ED0-AB84-7BA62515F548}"/>
    <cellStyle name="Normal 160 2 2" xfId="14228" xr:uid="{8157FDA7-CDB3-4B9A-A4DD-17372637B6EA}"/>
    <cellStyle name="Normal 160 2 2 2" xfId="14229" xr:uid="{F154E766-8487-4742-AB67-87F2C0687CFE}"/>
    <cellStyle name="Normal 160 2 2 2 2" xfId="14230" xr:uid="{82F5DA6A-8CE9-403C-8069-B6FB714900D6}"/>
    <cellStyle name="Normal 160 2 2 3" xfId="14231" xr:uid="{D34D742D-F5F5-4515-A4F3-DF8D15187B7C}"/>
    <cellStyle name="Normal 160 2 2 4" xfId="14232" xr:uid="{EB6E42F5-E037-424C-ACB7-8467A53390C7}"/>
    <cellStyle name="Normal 160 2 3" xfId="14233" xr:uid="{FF68F15B-C262-4BCA-A028-BAA1B453F228}"/>
    <cellStyle name="Normal 160 2 3 2" xfId="14234" xr:uid="{B1285DB3-7752-4C04-ACBA-E2A11BB97CEB}"/>
    <cellStyle name="Normal 160 2 4" xfId="14235" xr:uid="{82BA4BCF-646F-486D-842A-07654ED629BC}"/>
    <cellStyle name="Normal 160 2 5" xfId="14236" xr:uid="{A835784B-06DE-4985-9530-8E226EDC86F3}"/>
    <cellStyle name="Normal 160 3" xfId="14237" xr:uid="{FD640CD9-9134-4ACA-B651-2CAEC1EE94BE}"/>
    <cellStyle name="Normal 161" xfId="14238" xr:uid="{C024D7EA-8243-4D2D-9136-AFC878008654}"/>
    <cellStyle name="Normal 161 2" xfId="14239" xr:uid="{90543A0F-FC55-49C6-8076-E8A7EE97EC67}"/>
    <cellStyle name="Normal 161 2 2" xfId="14240" xr:uid="{3D234D97-AE04-44C7-B265-AAC083B331EC}"/>
    <cellStyle name="Normal 161 2 2 2" xfId="14241" xr:uid="{48AAD6CB-9660-4BA8-B050-8368D89296B8}"/>
    <cellStyle name="Normal 161 2 2 2 2" xfId="14242" xr:uid="{FB721F37-AABA-40BD-AD08-B79CC2119DC0}"/>
    <cellStyle name="Normal 161 2 2 3" xfId="14243" xr:uid="{E197E9F2-9DDB-46EE-A66F-AF9A1685973B}"/>
    <cellStyle name="Normal 161 2 2 4" xfId="14244" xr:uid="{FC7FB2F5-BB61-4ACD-A6A6-F55D32E7C625}"/>
    <cellStyle name="Normal 161 2 3" xfId="14245" xr:uid="{CF3BE0BC-54F7-46D2-AA95-456ECBE9F0CB}"/>
    <cellStyle name="Normal 161 2 3 2" xfId="14246" xr:uid="{D30E2376-D163-4556-A734-5EA08C05BD24}"/>
    <cellStyle name="Normal 161 2 4" xfId="14247" xr:uid="{FE384E37-4E8C-488C-8142-09FE79292A76}"/>
    <cellStyle name="Normal 161 2 5" xfId="14248" xr:uid="{7459CC4C-4D50-4C0F-8C17-7D45A0824AF5}"/>
    <cellStyle name="Normal 161 3" xfId="14249" xr:uid="{07600070-0C9A-458D-A3B4-649FC1EB33BF}"/>
    <cellStyle name="Normal 162" xfId="14250" xr:uid="{1DCB20AD-EC02-4A2E-9949-37A3FB805EFD}"/>
    <cellStyle name="Normal 162 2" xfId="14251" xr:uid="{69503208-0EC5-4F23-BE8C-18B94AD14A45}"/>
    <cellStyle name="Normal 162 2 2" xfId="14252" xr:uid="{54DA65DA-6494-404A-9F20-AE79EFA624DB}"/>
    <cellStyle name="Normal 162 2 2 2" xfId="14253" xr:uid="{2B61AA5B-B08A-42F3-AF7B-8FEB2588B560}"/>
    <cellStyle name="Normal 162 2 2 2 2" xfId="14254" xr:uid="{72817C69-814C-4108-BDF2-20E10EBDFEFA}"/>
    <cellStyle name="Normal 162 2 2 3" xfId="14255" xr:uid="{DC65D578-DA63-4F81-BAC8-C8D661A4B974}"/>
    <cellStyle name="Normal 162 2 2 4" xfId="14256" xr:uid="{A5FC2457-31DA-49D5-A38E-4231B565D7D7}"/>
    <cellStyle name="Normal 162 2 3" xfId="14257" xr:uid="{8D80A76B-8554-4742-B797-636ABADFD67C}"/>
    <cellStyle name="Normal 162 2 3 2" xfId="14258" xr:uid="{5FD734A9-E7F9-4142-A937-BAAF4B10F11E}"/>
    <cellStyle name="Normal 162 2 4" xfId="14259" xr:uid="{0A80F6A3-81E6-43C1-BE26-F5BD07FA5F78}"/>
    <cellStyle name="Normal 162 2 5" xfId="14260" xr:uid="{CE809A5F-F7D8-4FDF-BDF5-E2FA59AFC25A}"/>
    <cellStyle name="Normal 162 3" xfId="14261" xr:uid="{7A756648-113D-4AE9-8BCA-C1B2C27E8634}"/>
    <cellStyle name="Normal 163" xfId="14262" xr:uid="{37003104-0132-4501-9FE3-9911BCD7321A}"/>
    <cellStyle name="Normal 163 2" xfId="14263" xr:uid="{FF7651D3-C64C-4AE0-858B-1409FAE85144}"/>
    <cellStyle name="Normal 163 2 2" xfId="14264" xr:uid="{F319629D-9423-4CEF-AFE0-8F0635FD045D}"/>
    <cellStyle name="Normal 163 2 2 2" xfId="14265" xr:uid="{662D439A-3926-403A-9451-7004780A24BE}"/>
    <cellStyle name="Normal 163 2 2 2 2" xfId="14266" xr:uid="{20FBF0E7-A8E9-46A2-B07F-861FC8C00234}"/>
    <cellStyle name="Normal 163 2 2 3" xfId="14267" xr:uid="{E67D52B0-CB9C-41EA-ABE7-4DAFD0C8CF77}"/>
    <cellStyle name="Normal 163 2 2 4" xfId="14268" xr:uid="{B4F95B66-8547-4535-9706-7D00A745BC52}"/>
    <cellStyle name="Normal 163 2 3" xfId="14269" xr:uid="{228B5455-9FB2-4C96-9B91-A1BDDEE650D4}"/>
    <cellStyle name="Normal 163 2 3 2" xfId="14270" xr:uid="{014C9F4D-5FA6-40CD-BE2D-BB51C3F010CC}"/>
    <cellStyle name="Normal 163 2 4" xfId="14271" xr:uid="{5763C361-E99F-4DDA-94F0-8A0898961E21}"/>
    <cellStyle name="Normal 163 2 5" xfId="14272" xr:uid="{3640E5F3-266A-4CDA-8E89-CD0ACF522F67}"/>
    <cellStyle name="Normal 163 3" xfId="14273" xr:uid="{509CBBD7-F7CD-439A-9A17-BF1193CE2BAF}"/>
    <cellStyle name="Normal 164" xfId="14274" xr:uid="{936C93F3-1867-44E9-9380-CCF414D871AE}"/>
    <cellStyle name="Normal 164 2" xfId="14275" xr:uid="{4C2DFE05-7EC3-4FE6-B4B9-C64E8C9A350E}"/>
    <cellStyle name="Normal 164 2 2" xfId="14276" xr:uid="{744F0412-303A-43C9-BC3E-8A5EE222CA09}"/>
    <cellStyle name="Normal 164 2 2 2" xfId="14277" xr:uid="{1EE44419-9D7F-484F-A1B5-E9EA81CBDB9E}"/>
    <cellStyle name="Normal 164 2 2 2 2" xfId="14278" xr:uid="{B6E4E364-5C6D-4DDA-99FB-7C1405647CBB}"/>
    <cellStyle name="Normal 164 2 2 3" xfId="14279" xr:uid="{A4605D17-5FF8-4A14-9CA4-9D62C5C41E7F}"/>
    <cellStyle name="Normal 164 2 2 4" xfId="14280" xr:uid="{358BC1AE-DB04-440D-A635-6A6838DBD994}"/>
    <cellStyle name="Normal 164 2 3" xfId="14281" xr:uid="{413109D0-D3E7-438B-96D4-9A7B960B6152}"/>
    <cellStyle name="Normal 164 2 3 2" xfId="14282" xr:uid="{B0EC516C-000E-44E3-AE71-6C4EF28B4722}"/>
    <cellStyle name="Normal 164 2 4" xfId="14283" xr:uid="{F8026E39-86A1-4649-A014-9EB58D5A895A}"/>
    <cellStyle name="Normal 164 2 5" xfId="14284" xr:uid="{EAB8FD66-CD65-4E75-BB70-865171935DA0}"/>
    <cellStyle name="Normal 164 3" xfId="14285" xr:uid="{4E21D929-D486-4A78-86D6-296F7623474C}"/>
    <cellStyle name="Normal 165" xfId="14286" xr:uid="{0BCD5F0D-8D26-4641-9082-C1B17A0EF615}"/>
    <cellStyle name="Normal 165 2" xfId="14287" xr:uid="{D6837506-D9C3-4189-92D4-8F4C2439B387}"/>
    <cellStyle name="Normal 165 2 2" xfId="14288" xr:uid="{DC602AED-40AE-4FA5-B113-E5EA939CA575}"/>
    <cellStyle name="Normal 165 2 2 2" xfId="14289" xr:uid="{6673B7A8-1298-42FF-ADC4-77680F96A44F}"/>
    <cellStyle name="Normal 165 2 2 2 2" xfId="14290" xr:uid="{D9328E87-0356-405D-B8A8-BB670636F028}"/>
    <cellStyle name="Normal 165 2 2 3" xfId="14291" xr:uid="{309F7458-E691-4C75-BF85-13C73336B313}"/>
    <cellStyle name="Normal 165 2 2 4" xfId="14292" xr:uid="{A0D4074E-6E57-470C-B47E-FFC89812A5FD}"/>
    <cellStyle name="Normal 165 2 3" xfId="14293" xr:uid="{FDB7D98F-53A4-4430-B265-8716E94381EA}"/>
    <cellStyle name="Normal 165 2 3 2" xfId="14294" xr:uid="{A644B3B5-79D7-4C08-8411-70EB433F3E3C}"/>
    <cellStyle name="Normal 165 2 4" xfId="14295" xr:uid="{520FD58C-934E-48D7-9977-764F9D1511FD}"/>
    <cellStyle name="Normal 165 2 5" xfId="14296" xr:uid="{05A2C65D-8A7A-454D-AC60-D7C39925A253}"/>
    <cellStyle name="Normal 165 3" xfId="14297" xr:uid="{E61D73F7-EBF3-4FE3-9006-B69E9C406EC8}"/>
    <cellStyle name="Normal 166" xfId="14298" xr:uid="{B228C640-1A38-4FA5-B70B-4A4F6EE5601E}"/>
    <cellStyle name="Normal 166 2" xfId="14299" xr:uid="{21EC9CCC-A572-4942-98C4-34F73C77436F}"/>
    <cellStyle name="Normal 166 3" xfId="14300" xr:uid="{B7095A92-A5B0-4E8C-BAEB-BE7C22D56D47}"/>
    <cellStyle name="Normal 166 3 2" xfId="14301" xr:uid="{9BA87E55-AA5E-42B1-857D-AA434E0AC69D}"/>
    <cellStyle name="Normal 166 3 3" xfId="14302" xr:uid="{18E04DDC-274E-4601-BD13-E79E18B58073}"/>
    <cellStyle name="Normal 166 4" xfId="14303" xr:uid="{433EE2CD-61C4-4D19-9FA5-8AB789663011}"/>
    <cellStyle name="Normal 167" xfId="14304" xr:uid="{871E89F8-E4A2-4817-BB97-980F53868049}"/>
    <cellStyle name="Normal 167 2" xfId="14305" xr:uid="{EE235BEB-569B-4157-9994-0A4B42BC3105}"/>
    <cellStyle name="Normal 167 3" xfId="14306" xr:uid="{29BCDA70-1F46-46B2-934B-BCCE241DDC2A}"/>
    <cellStyle name="Normal 167 3 2" xfId="14307" xr:uid="{6306A6B0-475A-4C0C-889A-ADB1950A14CD}"/>
    <cellStyle name="Normal 167 3 3" xfId="14308" xr:uid="{420C6605-7A47-4DD2-B629-553D9ADB9AA2}"/>
    <cellStyle name="Normal 167 4" xfId="14309" xr:uid="{40F0569F-0494-4913-9E64-EE1D8E330F14}"/>
    <cellStyle name="Normal 168" xfId="14310" xr:uid="{3B005AAD-2EF9-4AF2-B682-3267E0C8E630}"/>
    <cellStyle name="Normal 168 2" xfId="14311" xr:uid="{2ACD9490-EE13-4EFF-A00E-B2F1E1F94BC1}"/>
    <cellStyle name="Normal 169" xfId="14312" xr:uid="{0966184A-7DB2-4E8B-80BF-1034321F3812}"/>
    <cellStyle name="Normal 169 2" xfId="14313" xr:uid="{AB2C1B4B-395D-41D1-8A22-59B5B46A853A}"/>
    <cellStyle name="Normal 17" xfId="108" xr:uid="{25243C5B-C76B-40A4-A729-77D728AB1E83}"/>
    <cellStyle name="Normal 17 2" xfId="213" xr:uid="{D4052FB2-CCC1-41EC-80E1-FA1DBC775700}"/>
    <cellStyle name="Normal 17 2 2" xfId="14314" xr:uid="{613FD70D-8AD2-4391-A27D-B97B367C378B}"/>
    <cellStyle name="Normal 17 2 2 2" xfId="14315" xr:uid="{FEEA633B-D289-4866-AFB4-E9BE1D35F355}"/>
    <cellStyle name="Normal 17 2 2 2 2" xfId="14316" xr:uid="{1DB06408-D817-440B-B360-5F80B7DA5CC0}"/>
    <cellStyle name="Normal 17 2 2 2 2 2" xfId="14317" xr:uid="{57828B8A-1F3B-4437-86A2-B96760E627BF}"/>
    <cellStyle name="Normal 17 2 2 2 2 2 2" xfId="14318" xr:uid="{7E80F695-A17D-47CD-967D-DFFD9C4BEAC2}"/>
    <cellStyle name="Normal 17 2 2 2 2 3" xfId="14319" xr:uid="{8FEBB80F-2D61-46F2-B98F-0C27A84CA202}"/>
    <cellStyle name="Normal 17 2 2 2 2 4" xfId="14320" xr:uid="{8EF7AA4B-2F6A-47E5-A808-60762238043A}"/>
    <cellStyle name="Normal 17 2 2 2 3" xfId="14321" xr:uid="{CBDA43D6-B0CA-4DE9-847A-7018439DAA06}"/>
    <cellStyle name="Normal 17 2 2 2 3 2" xfId="14322" xr:uid="{26E30B02-27D1-420A-B1F7-ADF7228E38BC}"/>
    <cellStyle name="Normal 17 2 2 2 4" xfId="14323" xr:uid="{76555B19-052D-4BA7-B990-4EDE2629A76A}"/>
    <cellStyle name="Normal 17 2 2 2 5" xfId="14324" xr:uid="{FBCD6D83-E693-4FB0-9437-E75FBE791598}"/>
    <cellStyle name="Normal 17 2 2 2 6" xfId="14325" xr:uid="{6AD95BB3-6329-4F72-8B55-491B151953CA}"/>
    <cellStyle name="Normal 17 2 3" xfId="14326" xr:uid="{944623FE-87B6-4720-B846-CF33CC961A4A}"/>
    <cellStyle name="Normal 17 2 3 2" xfId="14327" xr:uid="{48FB2050-16A3-4D05-864D-08CB4A1DD350}"/>
    <cellStyle name="Normal 17 2 3 2 2" xfId="14328" xr:uid="{69450999-F9EC-4FBB-963C-D06FD6864662}"/>
    <cellStyle name="Normal 17 2 3 2 2 2" xfId="14329" xr:uid="{D70296B7-7FF3-42DA-9687-15B2CC6FCC08}"/>
    <cellStyle name="Normal 17 2 3 2 3" xfId="14330" xr:uid="{D048BBA7-EA50-4EB5-82C4-3E96E0F01EBA}"/>
    <cellStyle name="Normal 17 2 3 2 4" xfId="14331" xr:uid="{720D9208-94F0-4C0C-B652-72AC7C48A192}"/>
    <cellStyle name="Normal 17 2 3 3" xfId="14332" xr:uid="{2765DE32-EE07-4B59-A69D-D4CB0ED19A16}"/>
    <cellStyle name="Normal 17 2 3 3 2" xfId="14333" xr:uid="{5325DA3A-F17B-465C-8337-728842BDF260}"/>
    <cellStyle name="Normal 17 2 3 4" xfId="14334" xr:uid="{9DF40997-7881-4D83-8026-C51E1F16A2E8}"/>
    <cellStyle name="Normal 17 2 3 5" xfId="14335" xr:uid="{E9C7143E-5DC4-4D10-8E67-04733C8BDE2C}"/>
    <cellStyle name="Normal 17 2 3 6" xfId="14336" xr:uid="{B8EC52DA-7C90-4CCD-A56E-BDC096042E1C}"/>
    <cellStyle name="Normal 17 3" xfId="14337" xr:uid="{BB69FD6F-28FE-4AFB-B922-313CA3207A46}"/>
    <cellStyle name="Normal 17 3 2" xfId="14338" xr:uid="{62D46C31-35DE-4B43-AEB5-E89588E920AE}"/>
    <cellStyle name="Normal 17 3 2 2" xfId="14339" xr:uid="{01BB74A9-4EC2-44F5-B8DC-AE191A7D735F}"/>
    <cellStyle name="Normal 17 3 2 2 2" xfId="14340" xr:uid="{C957015A-214C-4D73-AA1B-49C817884320}"/>
    <cellStyle name="Normal 17 3 2 2 2 2" xfId="14341" xr:uid="{234837AB-5FAD-4D01-9DF8-CB24F57F1AF1}"/>
    <cellStyle name="Normal 17 3 2 2 3" xfId="14342" xr:uid="{B81B1A99-B9D3-4674-AE71-B1DCC63D6CE7}"/>
    <cellStyle name="Normal 17 3 2 2 4" xfId="14343" xr:uid="{ACA4822F-4992-4F7C-888C-C131AA1BEB56}"/>
    <cellStyle name="Normal 17 3 2 3" xfId="14344" xr:uid="{DB45FDD2-0F95-4A27-90A3-D00DBB65CB41}"/>
    <cellStyle name="Normal 17 3 2 3 2" xfId="14345" xr:uid="{A83122D9-99C1-4503-9188-D1E93DF56940}"/>
    <cellStyle name="Normal 17 3 2 4" xfId="14346" xr:uid="{6EBDB9F5-2FC3-405A-B152-3EB520FC9C7C}"/>
    <cellStyle name="Normal 17 3 2 5" xfId="14347" xr:uid="{C3FB96D8-BE12-4F55-8E24-FEAF5FEA11C0}"/>
    <cellStyle name="Normal 17 3 2 6" xfId="14348" xr:uid="{D7F0C132-A72C-44FA-91D7-C1FE021EA9E8}"/>
    <cellStyle name="Normal 17 4" xfId="14349" xr:uid="{9146A078-9007-4643-B2DB-076580FE2875}"/>
    <cellStyle name="Normal 17 4 2" xfId="14350" xr:uid="{D9CCED27-6C01-4F40-8B75-D6BD786DF8FB}"/>
    <cellStyle name="Normal 17 4 2 2" xfId="14351" xr:uid="{1986F3F8-F159-4C95-97FD-88F237EABEF8}"/>
    <cellStyle name="Normal 17 4 2 2 2" xfId="14352" xr:uid="{4578F48C-BAC3-4D4A-A02D-65CE19F49D96}"/>
    <cellStyle name="Normal 17 4 2 3" xfId="14353" xr:uid="{D6122FFA-B921-437A-A99E-F9DC16BC9CE1}"/>
    <cellStyle name="Normal 17 4 2 4" xfId="14354" xr:uid="{ED78569B-7FBB-4DDD-A57F-5CB2A342ED50}"/>
    <cellStyle name="Normal 17 4 3" xfId="14355" xr:uid="{40DFB3C6-6B12-4BD5-81C9-CD9FFB50AA48}"/>
    <cellStyle name="Normal 17 4 3 2" xfId="14356" xr:uid="{3522F4F1-8F8A-4356-8E98-60E2B01DD58D}"/>
    <cellStyle name="Normal 17 4 3 3" xfId="14357" xr:uid="{4720EA0A-11CD-493C-81E1-AB228B180462}"/>
    <cellStyle name="Normal 17 4 4" xfId="14358" xr:uid="{C706A433-35DF-4669-BEB6-9E33209E0A0F}"/>
    <cellStyle name="Normal 17 4 4 2" xfId="14359" xr:uid="{7A48606F-831A-4739-8CE2-863D8FD6C03A}"/>
    <cellStyle name="Normal 17 4 5" xfId="14360" xr:uid="{CF4D60A3-D474-4757-8459-CE515F37F214}"/>
    <cellStyle name="Normal 17 5" xfId="14361" xr:uid="{6D7F4F0A-CE3E-4FE8-BD5D-39D37A1BDC40}"/>
    <cellStyle name="Normal 17 6" xfId="14362" xr:uid="{6427895D-322C-4B6B-A39D-45FB0E832192}"/>
    <cellStyle name="Normal 170" xfId="14363" xr:uid="{E227C8A2-D106-4367-B410-4908758A0B6A}"/>
    <cellStyle name="Normal 170 2" xfId="14364" xr:uid="{5B895B79-61A1-4456-BCE7-F89559ACCF19}"/>
    <cellStyle name="Normal 171" xfId="14365" xr:uid="{8410E81D-44AB-403A-B502-19CCEAC49CFE}"/>
    <cellStyle name="Normal 171 2" xfId="14366" xr:uid="{5BAA2567-488E-4477-A88C-6DB0326D149B}"/>
    <cellStyle name="Normal 172" xfId="14367" xr:uid="{D095BFB3-0BC5-4940-A85F-2E239E4AD897}"/>
    <cellStyle name="Normal 172 2" xfId="14368" xr:uid="{2B0793AC-236B-46EE-AF55-032812B0AE1A}"/>
    <cellStyle name="Normal 173" xfId="14369" xr:uid="{74317ADD-56ED-4FF8-8480-4725C09D6B86}"/>
    <cellStyle name="Normal 173 2" xfId="14370" xr:uid="{A2A055D9-C60B-437D-BE22-19ADAA368B5F}"/>
    <cellStyle name="Normal 174" xfId="14371" xr:uid="{286C48D4-F22A-4931-A51D-ED275446525A}"/>
    <cellStyle name="Normal 174 2" xfId="14372" xr:uid="{5AFB74F9-2CDF-4AEB-A0D4-AFF2ADE6D4B1}"/>
    <cellStyle name="Normal 175" xfId="14373" xr:uid="{55A3BF79-9C95-49E4-8E14-5DBFF6A7C9D8}"/>
    <cellStyle name="Normal 175 2" xfId="14374" xr:uid="{62174DAA-A82E-4D11-89B9-174E079F0BFB}"/>
    <cellStyle name="Normal 176" xfId="14375" xr:uid="{8DB1C383-1777-4EC4-AF41-253E307799C1}"/>
    <cellStyle name="Normal 176 2" xfId="14376" xr:uid="{551F4A0F-6490-4695-A9D1-54B6BCE681CC}"/>
    <cellStyle name="Normal 177" xfId="14377" xr:uid="{90DA87C4-4F73-4B45-BA1C-C274EDFC257D}"/>
    <cellStyle name="Normal 177 2" xfId="14378" xr:uid="{2582EA8E-B2FE-421D-A683-5C94A1986045}"/>
    <cellStyle name="Normal 178" xfId="14379" xr:uid="{DD35AED7-DD0E-4280-ABEB-B3BA5148EC20}"/>
    <cellStyle name="Normal 178 2" xfId="14380" xr:uid="{D1D095A7-6577-4E1B-B946-101453FFF18E}"/>
    <cellStyle name="Normal 178 2 2" xfId="14381" xr:uid="{73DB1407-848E-4E3F-892D-3EF8F29D6FCE}"/>
    <cellStyle name="Normal 178 3" xfId="14382" xr:uid="{AA2E4DBC-B1A9-4674-B49A-658621575EEE}"/>
    <cellStyle name="Normal 178 4" xfId="14383" xr:uid="{1BF4B8E3-5B4C-4C41-8D48-3692959DCE78}"/>
    <cellStyle name="Normal 179" xfId="14384" xr:uid="{E276A976-EAE6-453B-93F7-D6BF16E19185}"/>
    <cellStyle name="Normal 179 2" xfId="14385" xr:uid="{9DAFCEF4-C029-4A4B-A026-18E2C812ABF5}"/>
    <cellStyle name="Normal 18" xfId="109" xr:uid="{FF3E7ED0-03A5-4E27-9866-59324B323894}"/>
    <cellStyle name="Normal 18 10" xfId="14386" xr:uid="{88B3D03A-0F0E-42A5-A67F-D15A3FD5F6AC}"/>
    <cellStyle name="Normal 18 10 2" xfId="14387" xr:uid="{B1CB89AA-DFEC-419F-89CB-6E405189E9E6}"/>
    <cellStyle name="Normal 18 10 2 2" xfId="14388" xr:uid="{E780A04E-D747-4165-B12B-E5DACD3115D1}"/>
    <cellStyle name="Normal 18 10 2 2 2" xfId="14389" xr:uid="{C2632291-59C4-42B4-B907-B631E4245178}"/>
    <cellStyle name="Normal 18 10 2 2 2 2" xfId="14390" xr:uid="{F552C9E4-FD09-4A06-B8FA-F68399F523DA}"/>
    <cellStyle name="Normal 18 10 2 2 3" xfId="14391" xr:uid="{26A676CD-503F-4C5B-B733-CE592864F9F9}"/>
    <cellStyle name="Normal 18 10 2 2 4" xfId="14392" xr:uid="{C24EEF43-1AB9-494C-BDDE-47F64E80851C}"/>
    <cellStyle name="Normal 18 10 2 3" xfId="14393" xr:uid="{9E709025-E573-45CA-905F-E23EF015292B}"/>
    <cellStyle name="Normal 18 10 2 3 2" xfId="14394" xr:uid="{CC1D5FDD-33A3-4474-9CDC-730E0E7A49C0}"/>
    <cellStyle name="Normal 18 10 2 4" xfId="14395" xr:uid="{EB4FB450-5448-48B4-AA26-1224980B980E}"/>
    <cellStyle name="Normal 18 10 2 5" xfId="14396" xr:uid="{A745E38F-15D3-42D4-8AE7-4A4C6433226C}"/>
    <cellStyle name="Normal 18 11" xfId="14397" xr:uid="{E5CEC062-F5B7-44C4-B3CE-1511305171EF}"/>
    <cellStyle name="Normal 18 11 2" xfId="14398" xr:uid="{C88C3594-E0CF-49A9-A99E-57451CF985E6}"/>
    <cellStyle name="Normal 18 11 2 2" xfId="14399" xr:uid="{48A49DCB-E64B-40B1-989B-D8E1712D451E}"/>
    <cellStyle name="Normal 18 11 2 2 2" xfId="14400" xr:uid="{762A7AD5-EDC7-467A-99CB-64C3F39F2FB2}"/>
    <cellStyle name="Normal 18 11 2 2 2 2" xfId="14401" xr:uid="{706CFC72-353B-46FA-8A59-DA9DD988B692}"/>
    <cellStyle name="Normal 18 11 2 2 3" xfId="14402" xr:uid="{68868E01-85F2-4B14-AA4D-D38BE52A9F83}"/>
    <cellStyle name="Normal 18 11 2 2 4" xfId="14403" xr:uid="{E7139571-D0D9-4BE6-A772-9DB408532555}"/>
    <cellStyle name="Normal 18 11 2 3" xfId="14404" xr:uid="{A82CDAAF-340B-49D0-8637-3C3D4DCEDAF4}"/>
    <cellStyle name="Normal 18 11 2 3 2" xfId="14405" xr:uid="{3D29E915-06ED-4BB0-B231-B7AAC0B83CCF}"/>
    <cellStyle name="Normal 18 11 2 4" xfId="14406" xr:uid="{CE461641-8E03-42A7-8A1A-F68630C1C389}"/>
    <cellStyle name="Normal 18 11 2 5" xfId="14407" xr:uid="{268DE66E-F8A2-4344-A9DE-2C1CEF7F93CE}"/>
    <cellStyle name="Normal 18 12" xfId="14408" xr:uid="{D6545FAF-97B6-48BE-B55A-C50B4CFE26A1}"/>
    <cellStyle name="Normal 18 12 2" xfId="14409" xr:uid="{E125B168-9DA0-403E-866D-027E783932AC}"/>
    <cellStyle name="Normal 18 12 2 2" xfId="14410" xr:uid="{33FAF2C7-A459-4F0B-8ADF-1CB8097CDC8B}"/>
    <cellStyle name="Normal 18 12 2 2 2" xfId="14411" xr:uid="{D6D8166A-0021-4AE3-AEF7-F941495E868C}"/>
    <cellStyle name="Normal 18 12 2 2 2 2" xfId="14412" xr:uid="{0F74875A-51F1-4731-9A5E-979B9588B529}"/>
    <cellStyle name="Normal 18 12 2 2 3" xfId="14413" xr:uid="{042AB5BC-BDD5-4E91-AB31-25214E386575}"/>
    <cellStyle name="Normal 18 12 2 2 4" xfId="14414" xr:uid="{AA474540-D6C6-4FD2-BB79-D0AB90F7959A}"/>
    <cellStyle name="Normal 18 12 2 3" xfId="14415" xr:uid="{BD10DCE8-D066-49F1-AE5D-A07514BFAAC5}"/>
    <cellStyle name="Normal 18 12 2 3 2" xfId="14416" xr:uid="{B1F1E0FA-D35B-47E1-A285-7D39DDD51DD1}"/>
    <cellStyle name="Normal 18 12 2 4" xfId="14417" xr:uid="{BBCE03A0-66D2-4CBF-93EC-CD19B55F54D8}"/>
    <cellStyle name="Normal 18 12 2 5" xfId="14418" xr:uid="{3AD8EB8D-B4F1-4F0A-8AAA-EC1C4F61D201}"/>
    <cellStyle name="Normal 18 13" xfId="14419" xr:uid="{E0FF4B52-3A5F-416F-B3E0-2A3F675A9711}"/>
    <cellStyle name="Normal 18 13 2" xfId="14420" xr:uid="{2D994CC6-0263-4CBE-87C9-CA738C082E63}"/>
    <cellStyle name="Normal 18 13 2 2" xfId="14421" xr:uid="{7678A1CD-DF19-49B2-B8E4-21AD0F7A219A}"/>
    <cellStyle name="Normal 18 13 2 2 2" xfId="14422" xr:uid="{BA87C2B5-BA9B-49B8-9785-9E353CBEB3F0}"/>
    <cellStyle name="Normal 18 13 2 3" xfId="14423" xr:uid="{4D425B96-D9DF-473B-A0F6-58E547899CED}"/>
    <cellStyle name="Normal 18 13 2 4" xfId="14424" xr:uid="{6779C830-7AAB-4AA7-AEA4-2C6437F3B8E5}"/>
    <cellStyle name="Normal 18 13 3" xfId="14425" xr:uid="{24786373-1C83-4978-9E4F-E9B5B9048F4E}"/>
    <cellStyle name="Normal 18 13 3 2" xfId="14426" xr:uid="{74BD67CE-4407-420A-A656-FCE153926167}"/>
    <cellStyle name="Normal 18 13 4" xfId="14427" xr:uid="{F7AF5D0D-2029-4E54-8509-5B7548409631}"/>
    <cellStyle name="Normal 18 13 5" xfId="14428" xr:uid="{03400ACE-FA7B-42FA-8C99-47A99EFC6829}"/>
    <cellStyle name="Normal 18 2" xfId="14429" xr:uid="{ABA245A0-FFA0-42CB-A9BE-13CCD3B6D91F}"/>
    <cellStyle name="Normal 18 2 2" xfId="14430" xr:uid="{584F0F96-F4A1-4DE1-ABAB-5E2FF47BBDB6}"/>
    <cellStyle name="Normal 18 2 2 2" xfId="14431" xr:uid="{41CD4FE4-949A-43DB-8B5B-FF2DAB51033A}"/>
    <cellStyle name="Normal 18 2 2 2 2" xfId="14432" xr:uid="{3D6C2D89-74E6-4072-A365-0FFEFFBFFCC9}"/>
    <cellStyle name="Normal 18 2 2 2 2 2" xfId="14433" xr:uid="{060E25A5-B5CC-4D9D-BDAB-DFFBA8BF55DF}"/>
    <cellStyle name="Normal 18 2 2 2 2 2 2" xfId="14434" xr:uid="{C9B0E503-D888-490A-88FA-27899E175220}"/>
    <cellStyle name="Normal 18 2 2 2 2 3" xfId="14435" xr:uid="{9295C62A-B4A2-4844-B85C-81EEB0B6F2F1}"/>
    <cellStyle name="Normal 18 2 2 2 2 4" xfId="14436" xr:uid="{26D15DDB-045A-4129-BC00-2BB37572C46B}"/>
    <cellStyle name="Normal 18 2 2 2 3" xfId="14437" xr:uid="{66D33B02-10EC-4EAE-991E-DB110FDDC638}"/>
    <cellStyle name="Normal 18 2 2 2 3 2" xfId="14438" xr:uid="{EA1CAC47-DD5C-461E-8ABD-45D5C977F04D}"/>
    <cellStyle name="Normal 18 2 2 2 4" xfId="14439" xr:uid="{CFC80215-1656-477C-B72B-028144C8228D}"/>
    <cellStyle name="Normal 18 2 2 2 5" xfId="14440" xr:uid="{B2C02D43-FB55-414C-B961-5579537F9E1E}"/>
    <cellStyle name="Normal 18 2 3" xfId="14441" xr:uid="{5B5173EE-C931-40C9-B95D-77C87C8C6595}"/>
    <cellStyle name="Normal 18 2 3 2" xfId="14442" xr:uid="{DEB84073-5273-4D8A-BADA-9921DC9E8B52}"/>
    <cellStyle name="Normal 18 2 3 2 2" xfId="14443" xr:uid="{030D2EB2-D3A8-4B93-A169-B5950F7A4886}"/>
    <cellStyle name="Normal 18 2 3 2 2 2" xfId="14444" xr:uid="{55E2BF89-8D1B-46F7-8A72-AB67AB8CE652}"/>
    <cellStyle name="Normal 18 2 3 2 3" xfId="14445" xr:uid="{9257918B-EF32-4B64-9FB0-2C8EFEA5796D}"/>
    <cellStyle name="Normal 18 2 3 2 4" xfId="14446" xr:uid="{E71DE7E0-B6EF-49FC-BFF0-FBC3ECF8E27B}"/>
    <cellStyle name="Normal 18 2 3 3" xfId="14447" xr:uid="{71F6DB09-702E-4D88-BD29-EB3B6B8B01AE}"/>
    <cellStyle name="Normal 18 2 3 3 2" xfId="14448" xr:uid="{D1BFA588-CCD2-482F-B424-47017CEE571D}"/>
    <cellStyle name="Normal 18 2 3 4" xfId="14449" xr:uid="{F46CA131-7C84-4D37-AA72-9E4AA379C03D}"/>
    <cellStyle name="Normal 18 2 3 5" xfId="14450" xr:uid="{D6FA70C8-28A3-4A90-80C2-78B81C5564F6}"/>
    <cellStyle name="Normal 18 3" xfId="14451" xr:uid="{E67983B0-F910-42DA-AA90-C733DA51DF7F}"/>
    <cellStyle name="Normal 18 3 2" xfId="14452" xr:uid="{1F490828-4E90-4CAC-88FA-BBAD11E61977}"/>
    <cellStyle name="Normal 18 3 2 2" xfId="14453" xr:uid="{86C64DA0-EAD9-4D69-B2F0-93B70B125387}"/>
    <cellStyle name="Normal 18 3 2 2 2" xfId="14454" xr:uid="{BAFD2872-3C2D-43BD-B722-E8EFE0DBB170}"/>
    <cellStyle name="Normal 18 3 2 2 2 2" xfId="14455" xr:uid="{CCDE64DF-E9BE-482E-A003-88E392930E1A}"/>
    <cellStyle name="Normal 18 3 2 2 3" xfId="14456" xr:uid="{CB2584EA-2903-4DAC-A237-A397D0FFFC2F}"/>
    <cellStyle name="Normal 18 3 2 2 4" xfId="14457" xr:uid="{48216810-46FE-40FC-A56E-A166FBD5956A}"/>
    <cellStyle name="Normal 18 3 2 3" xfId="14458" xr:uid="{C53C8768-15CA-4217-98A3-1D6334C884D4}"/>
    <cellStyle name="Normal 18 3 2 3 2" xfId="14459" xr:uid="{C921E1A8-F918-4C91-B560-290E1BDD82EB}"/>
    <cellStyle name="Normal 18 3 2 4" xfId="14460" xr:uid="{8C340AAE-8F0B-4B12-A850-9F9651C9D34F}"/>
    <cellStyle name="Normal 18 3 2 5" xfId="14461" xr:uid="{9A2348E1-A68B-44A0-880B-2C9F0F49A6FC}"/>
    <cellStyle name="Normal 18 4" xfId="14462" xr:uid="{2DE12800-CA6C-43FD-8790-03C3356BFE3E}"/>
    <cellStyle name="Normal 18 4 2" xfId="14463" xr:uid="{CEF10FA8-BDE1-4307-8353-888466A52BEE}"/>
    <cellStyle name="Normal 18 4 2 2" xfId="14464" xr:uid="{FB072A99-8BD0-4837-9576-81E12A92BF4D}"/>
    <cellStyle name="Normal 18 4 2 2 2" xfId="14465" xr:uid="{7899F1C0-BE7F-4F54-B920-2098F2DCB2C8}"/>
    <cellStyle name="Normal 18 4 2 2 2 2" xfId="14466" xr:uid="{C703AFCD-4471-40BA-BF6E-BD2587CC083F}"/>
    <cellStyle name="Normal 18 4 2 2 3" xfId="14467" xr:uid="{0D459F76-4526-4353-B190-72FE3CE03DE4}"/>
    <cellStyle name="Normal 18 4 2 2 4" xfId="14468" xr:uid="{65BF1EF0-A8FA-4ED5-8CCC-8CE4C280FF1E}"/>
    <cellStyle name="Normal 18 4 2 3" xfId="14469" xr:uid="{409A2C00-B21A-4694-9EC0-AA7358597640}"/>
    <cellStyle name="Normal 18 4 2 3 2" xfId="14470" xr:uid="{E875F8F7-5FA8-47E1-B787-C24E88F65FF7}"/>
    <cellStyle name="Normal 18 4 2 4" xfId="14471" xr:uid="{FD341811-2F78-441C-BF76-F39C1E24E287}"/>
    <cellStyle name="Normal 18 4 2 5" xfId="14472" xr:uid="{02C391DE-C3E3-48A4-BE01-B6425EC6B148}"/>
    <cellStyle name="Normal 18 5" xfId="14473" xr:uid="{8B052523-3526-44C3-A3F2-9421B05B6A3C}"/>
    <cellStyle name="Normal 18 5 2" xfId="14474" xr:uid="{96A62104-467E-4465-A049-9F04CD80517F}"/>
    <cellStyle name="Normal 18 5 2 2" xfId="14475" xr:uid="{2B523255-6161-46E6-8512-AD2C81572B32}"/>
    <cellStyle name="Normal 18 5 2 2 2" xfId="14476" xr:uid="{638D0E1E-81ED-4753-83A9-9F66F393A6F8}"/>
    <cellStyle name="Normal 18 5 2 2 2 2" xfId="14477" xr:uid="{0E8CDCC8-A238-4623-BE0D-9A44D917D1AF}"/>
    <cellStyle name="Normal 18 5 2 2 3" xfId="14478" xr:uid="{3167D651-B8A0-427F-89ED-D3C294DB5447}"/>
    <cellStyle name="Normal 18 5 2 2 4" xfId="14479" xr:uid="{4A0484EA-878D-44F9-BCD1-828F996291EE}"/>
    <cellStyle name="Normal 18 5 2 3" xfId="14480" xr:uid="{F0C252C8-1476-4F8B-93B1-04BB0F24C448}"/>
    <cellStyle name="Normal 18 5 2 3 2" xfId="14481" xr:uid="{AFF41F99-4F83-4218-9FE0-47821313DA6D}"/>
    <cellStyle name="Normal 18 5 2 4" xfId="14482" xr:uid="{AA211D01-2C93-4753-A1EF-3542C3840B35}"/>
    <cellStyle name="Normal 18 5 2 5" xfId="14483" xr:uid="{2C7E90D0-1A18-4A08-93F4-0AF50EAD275A}"/>
    <cellStyle name="Normal 18 6" xfId="14484" xr:uid="{487FC33E-86B1-4C96-B42F-1704314F8606}"/>
    <cellStyle name="Normal 18 6 2" xfId="14485" xr:uid="{03B7B545-8F59-469B-A732-F70F0A2DF56A}"/>
    <cellStyle name="Normal 18 6 2 2" xfId="14486" xr:uid="{27EBF946-26F1-4F45-9DED-EA404952A4CD}"/>
    <cellStyle name="Normal 18 6 2 2 2" xfId="14487" xr:uid="{249C3397-3912-4B46-8891-A44535A21F7D}"/>
    <cellStyle name="Normal 18 6 2 2 2 2" xfId="14488" xr:uid="{516E9C45-39C8-42B7-A721-0C58A625C414}"/>
    <cellStyle name="Normal 18 6 2 2 3" xfId="14489" xr:uid="{F19680A3-03F9-4CF9-BE6D-B2636E9671BE}"/>
    <cellStyle name="Normal 18 6 2 2 4" xfId="14490" xr:uid="{036FB43D-7659-4860-995C-CFCBF79C95EF}"/>
    <cellStyle name="Normal 18 6 2 3" xfId="14491" xr:uid="{D38578FE-FDEA-44A9-AD55-3E591EC98CDE}"/>
    <cellStyle name="Normal 18 6 2 3 2" xfId="14492" xr:uid="{2E4CCAC6-C885-4BAC-B701-71F8FAFAF009}"/>
    <cellStyle name="Normal 18 6 2 4" xfId="14493" xr:uid="{2C1C6F1F-26F2-42C8-9C8B-191CC7AE02D9}"/>
    <cellStyle name="Normal 18 6 2 5" xfId="14494" xr:uid="{59916203-7694-4ED8-8503-9863D4EE4C46}"/>
    <cellStyle name="Normal 18 7" xfId="14495" xr:uid="{35C00FCC-3174-41B5-BFF6-1355FED6E26D}"/>
    <cellStyle name="Normal 18 7 2" xfId="14496" xr:uid="{B4CE71BA-1A92-42CC-8EB6-2EC1A2761981}"/>
    <cellStyle name="Normal 18 7 2 2" xfId="14497" xr:uid="{EBFE0F86-7B3E-43E7-BCFF-6AA273B64A7A}"/>
    <cellStyle name="Normal 18 7 2 2 2" xfId="14498" xr:uid="{C0B90EE6-9C8F-4261-B316-7902D0280C7F}"/>
    <cellStyle name="Normal 18 7 2 2 2 2" xfId="14499" xr:uid="{81D30D60-9AAC-4353-9117-3F549D7C4DF7}"/>
    <cellStyle name="Normal 18 7 2 2 3" xfId="14500" xr:uid="{5CF678CA-2417-4106-BD6A-7DC243B64C0C}"/>
    <cellStyle name="Normal 18 7 2 2 4" xfId="14501" xr:uid="{9DDCBBEC-3724-456E-9D7C-FCAA53295517}"/>
    <cellStyle name="Normal 18 7 2 3" xfId="14502" xr:uid="{C084C07E-0715-45F7-BBAC-90501E43AEDD}"/>
    <cellStyle name="Normal 18 7 2 3 2" xfId="14503" xr:uid="{8717C375-0AC7-425D-9F98-5F91C54DF80A}"/>
    <cellStyle name="Normal 18 7 2 4" xfId="14504" xr:uid="{60D206F4-D648-4652-AB82-8A37C76C00F4}"/>
    <cellStyle name="Normal 18 7 2 5" xfId="14505" xr:uid="{1E03C65C-2D6E-4587-B369-9530651665E8}"/>
    <cellStyle name="Normal 18 8" xfId="14506" xr:uid="{D0474BC5-5A8A-4D7D-8A5A-306DB31FC0A2}"/>
    <cellStyle name="Normal 18 8 2" xfId="14507" xr:uid="{AD4590A9-4156-4530-A64C-1747534F644D}"/>
    <cellStyle name="Normal 18 8 2 2" xfId="14508" xr:uid="{5CC230FA-E237-4145-9452-66E7594A3129}"/>
    <cellStyle name="Normal 18 8 2 2 2" xfId="14509" xr:uid="{180BEEE8-EA49-49F5-B703-8D424E5D4B2B}"/>
    <cellStyle name="Normal 18 8 2 2 2 2" xfId="14510" xr:uid="{B9174E32-9E4A-437C-BE76-DFB4136D8CE7}"/>
    <cellStyle name="Normal 18 8 2 2 3" xfId="14511" xr:uid="{F9FB3D83-4183-402C-BFD7-C5AECCD4B768}"/>
    <cellStyle name="Normal 18 8 2 2 4" xfId="14512" xr:uid="{2A804D11-3821-49F2-8E71-EA58BA7D6338}"/>
    <cellStyle name="Normal 18 8 2 3" xfId="14513" xr:uid="{EA804797-9F97-40A3-9C17-496E9B546E23}"/>
    <cellStyle name="Normal 18 8 2 3 2" xfId="14514" xr:uid="{5D3F9313-ACF0-4210-93D6-0C870A8A375D}"/>
    <cellStyle name="Normal 18 8 2 4" xfId="14515" xr:uid="{281074B3-E48D-4C45-9810-67340A61499C}"/>
    <cellStyle name="Normal 18 8 2 5" xfId="14516" xr:uid="{3C383530-2737-4498-8386-0F2B34EE2969}"/>
    <cellStyle name="Normal 18 9" xfId="14517" xr:uid="{431221AD-992F-4701-8D47-ED1AFA89674F}"/>
    <cellStyle name="Normal 18 9 2" xfId="14518" xr:uid="{8F1913E8-FF7B-4558-99A2-45973839CB2A}"/>
    <cellStyle name="Normal 18 9 2 2" xfId="14519" xr:uid="{E5870857-9153-4A92-B26F-440454AF97B9}"/>
    <cellStyle name="Normal 18 9 2 2 2" xfId="14520" xr:uid="{64DE1ACE-E379-4A87-83EF-1E6652ABCC10}"/>
    <cellStyle name="Normal 18 9 2 2 2 2" xfId="14521" xr:uid="{2028C3CC-3789-4C8D-B293-4F5CEDF4CCB1}"/>
    <cellStyle name="Normal 18 9 2 2 3" xfId="14522" xr:uid="{69416E00-716E-4785-8A9F-A9DDC333FC64}"/>
    <cellStyle name="Normal 18 9 2 2 4" xfId="14523" xr:uid="{9CBF99CB-5A1E-4469-A202-DE743933B0EE}"/>
    <cellStyle name="Normal 18 9 2 3" xfId="14524" xr:uid="{C2A7BB1B-F49E-42C3-8BE2-D494DAE3D58E}"/>
    <cellStyle name="Normal 18 9 2 3 2" xfId="14525" xr:uid="{66F52543-AB4E-4CEC-B5F7-C7855A877758}"/>
    <cellStyle name="Normal 18 9 2 4" xfId="14526" xr:uid="{A956AF9A-C852-4994-94F0-ABD8301E4069}"/>
    <cellStyle name="Normal 18 9 2 5" xfId="14527" xr:uid="{AB6F9F7A-57E2-46B3-BA59-C5739D326322}"/>
    <cellStyle name="Normal 18_inv-en-1.5.0-02 trame_fiche-emissions" xfId="14528" xr:uid="{29F3A778-5ED9-4CE7-AB92-41C71DC1D0F8}"/>
    <cellStyle name="Normal 180" xfId="14529" xr:uid="{3DEA16B5-5BDB-4C9F-8C00-E8DE2331BE0C}"/>
    <cellStyle name="Normal 180 2" xfId="14530" xr:uid="{185147BF-137A-4DE4-8D27-612ABA05433D}"/>
    <cellStyle name="Normal 181" xfId="14531" xr:uid="{1101BE67-FB0D-451F-8028-625014677850}"/>
    <cellStyle name="Normal 181 2" xfId="14532" xr:uid="{FB0C7B87-6554-4D0D-96BE-CE23C6A5B1DF}"/>
    <cellStyle name="Normal 182" xfId="14533" xr:uid="{1A6015C2-0AD2-473D-BD4A-EC28A1BA481E}"/>
    <cellStyle name="Normal 182 2" xfId="14534" xr:uid="{757A2DAD-6D00-48A4-85FD-68FE37527ACF}"/>
    <cellStyle name="Normal 183" xfId="14535" xr:uid="{3A908F49-2A16-4034-99A4-97E5559EB60A}"/>
    <cellStyle name="Normal 183 2" xfId="14536" xr:uid="{044558B1-3EBA-4248-B964-29CFBFCB8BE9}"/>
    <cellStyle name="Normal 184" xfId="14537" xr:uid="{778CFA20-F854-4DA0-9A4E-98047D77653C}"/>
    <cellStyle name="Normal 184 2" xfId="14538" xr:uid="{F7379589-0FE6-4627-8D85-F8EB5CF1E097}"/>
    <cellStyle name="Normal 185" xfId="14539" xr:uid="{03A954AA-A5D4-46F8-82C8-8DCBAF040771}"/>
    <cellStyle name="Normal 185 2" xfId="14540" xr:uid="{5B3956C7-CF5B-473D-A266-D4825AFAE84A}"/>
    <cellStyle name="Normal 186" xfId="14541" xr:uid="{4D857DD8-D14A-4A77-AC13-195FC98587E3}"/>
    <cellStyle name="Normal 186 2" xfId="14542" xr:uid="{28FBB3EF-FCC2-4CB7-B663-955C225B1A25}"/>
    <cellStyle name="Normal 187" xfId="14543" xr:uid="{209B7DD3-3FE6-4C01-B0A5-C3DA9902CAB3}"/>
    <cellStyle name="Normal 187 2" xfId="14544" xr:uid="{AF13FF4D-A36F-4EAC-A808-FE4E327671BA}"/>
    <cellStyle name="Normal 188" xfId="14545" xr:uid="{C556DF00-5200-4723-8518-0CF68E6F4799}"/>
    <cellStyle name="Normal 188 2" xfId="14546" xr:uid="{13DBD876-EE62-4F33-B739-9209EBD7E384}"/>
    <cellStyle name="Normal 189" xfId="14547" xr:uid="{6A6F63E4-2EE2-42F9-BBD2-84A61A54E164}"/>
    <cellStyle name="Normal 189 2" xfId="14548" xr:uid="{D5926102-401D-4686-B5EB-73535FFC2A30}"/>
    <cellStyle name="Normal 189 2 2" xfId="14549" xr:uid="{49382859-D1A7-4454-8F76-DB85856DF058}"/>
    <cellStyle name="Normal 189 3" xfId="14550" xr:uid="{F725F426-A9E1-4089-9AD9-8A4CCC5195B9}"/>
    <cellStyle name="Normal 189 4" xfId="14551" xr:uid="{46F93840-502B-428B-B912-E488C8E5AA44}"/>
    <cellStyle name="Normal 19" xfId="110" xr:uid="{1FEFE87A-C842-402E-B41E-40CD5C67B0C9}"/>
    <cellStyle name="Normal 19 10" xfId="14552" xr:uid="{6250AFE6-B9A3-45F3-8E04-430D6F50791D}"/>
    <cellStyle name="Normal 19 10 2" xfId="14553" xr:uid="{D46C24E7-00E9-40F8-A914-E0367520F275}"/>
    <cellStyle name="Normal 19 10 2 2" xfId="14554" xr:uid="{3F39E13A-859F-490D-AC39-1923AB25A0F3}"/>
    <cellStyle name="Normal 19 10 2 2 2" xfId="14555" xr:uid="{899C7AC5-A443-41A8-8326-15475B0F5F89}"/>
    <cellStyle name="Normal 19 10 2 2 2 2" xfId="14556" xr:uid="{35EF0823-7271-4487-A120-ACF823ED0FC1}"/>
    <cellStyle name="Normal 19 10 2 2 3" xfId="14557" xr:uid="{D427D555-A35F-461B-95DB-C75D860E2A2D}"/>
    <cellStyle name="Normal 19 10 2 2 4" xfId="14558" xr:uid="{C059E337-AB4D-495B-B365-5E0E4AB3F97F}"/>
    <cellStyle name="Normal 19 10 2 3" xfId="14559" xr:uid="{030382C9-AE3D-41D9-B198-DCF0A418048D}"/>
    <cellStyle name="Normal 19 10 2 3 2" xfId="14560" xr:uid="{32405760-801A-4102-9CF6-84415A1F7180}"/>
    <cellStyle name="Normal 19 10 2 4" xfId="14561" xr:uid="{5FB22114-5B92-46E6-8DC0-897DF99E928C}"/>
    <cellStyle name="Normal 19 10 2 5" xfId="14562" xr:uid="{D865A7A1-8C51-4360-A6E5-00A2BC9728AF}"/>
    <cellStyle name="Normal 19 11" xfId="14563" xr:uid="{C1A31551-BABE-4A31-B44C-705E6B044041}"/>
    <cellStyle name="Normal 19 11 2" xfId="14564" xr:uid="{F5BF48A7-985D-4E84-8676-0DECAAC1610F}"/>
    <cellStyle name="Normal 19 11 2 2" xfId="14565" xr:uid="{C3F17B64-683B-4460-A0C4-A05C22FA51EE}"/>
    <cellStyle name="Normal 19 11 2 2 2" xfId="14566" xr:uid="{DDE7707C-399B-49BC-AFBB-02CF6262E811}"/>
    <cellStyle name="Normal 19 11 2 2 2 2" xfId="14567" xr:uid="{191DEB5D-E5F3-4127-AFBD-50AFF98B1B2C}"/>
    <cellStyle name="Normal 19 11 2 2 3" xfId="14568" xr:uid="{431E19D2-ED25-4B4F-A17A-D3FC8DEA196D}"/>
    <cellStyle name="Normal 19 11 2 2 4" xfId="14569" xr:uid="{53576C2A-CC4F-4FD3-997C-B6D32159BED4}"/>
    <cellStyle name="Normal 19 11 2 3" xfId="14570" xr:uid="{EE4C5066-7DE8-4CC2-BA5A-37BEB9F5BD4A}"/>
    <cellStyle name="Normal 19 11 2 3 2" xfId="14571" xr:uid="{0845A681-707C-4647-A818-44D4861B812A}"/>
    <cellStyle name="Normal 19 11 2 4" xfId="14572" xr:uid="{B5FAE09B-2F8B-45BB-9C52-F6CA99546B3A}"/>
    <cellStyle name="Normal 19 11 2 5" xfId="14573" xr:uid="{F1E737E0-3F81-4724-A22C-1018472DE6AA}"/>
    <cellStyle name="Normal 19 12" xfId="14574" xr:uid="{D465F205-7DFE-4EB7-AF88-9662C0E1ABDF}"/>
    <cellStyle name="Normal 19 12 2" xfId="14575" xr:uid="{CF57CFB0-32B0-4ACA-997B-F00E3AEAF97F}"/>
    <cellStyle name="Normal 19 12 2 2" xfId="14576" xr:uid="{68DE7895-574D-447B-ADDB-C9E432E34FEF}"/>
    <cellStyle name="Normal 19 12 2 2 2" xfId="14577" xr:uid="{2DDE1B27-610B-4A31-86FA-2FCC6729D17C}"/>
    <cellStyle name="Normal 19 12 2 2 2 2" xfId="14578" xr:uid="{F5792153-CA5D-47A9-96B8-A1745CDEAC56}"/>
    <cellStyle name="Normal 19 12 2 2 3" xfId="14579" xr:uid="{C78C1573-1913-4F2B-B07F-E3E76EB541E3}"/>
    <cellStyle name="Normal 19 12 2 2 4" xfId="14580" xr:uid="{70B4D9EB-625C-4379-9209-950079C41104}"/>
    <cellStyle name="Normal 19 12 2 3" xfId="14581" xr:uid="{C8CC21C6-DEAC-4575-A116-F81A1469922B}"/>
    <cellStyle name="Normal 19 12 2 3 2" xfId="14582" xr:uid="{5823838B-AD60-4111-B7D4-51546F32BBDF}"/>
    <cellStyle name="Normal 19 12 2 4" xfId="14583" xr:uid="{D7E868B4-243F-4095-8CCE-05946707C976}"/>
    <cellStyle name="Normal 19 12 2 5" xfId="14584" xr:uid="{678E952E-7676-45A8-A3FE-78695078AE07}"/>
    <cellStyle name="Normal 19 13" xfId="14585" xr:uid="{013E62D8-EC24-4568-BA85-F7570774924F}"/>
    <cellStyle name="Normal 19 13 2" xfId="14586" xr:uid="{FBF1BDDC-7FEB-4406-B592-A2E8810A71A8}"/>
    <cellStyle name="Normal 19 13 2 2" xfId="14587" xr:uid="{2F628301-6084-4650-8423-5C0DFF4C5DB2}"/>
    <cellStyle name="Normal 19 13 2 2 2" xfId="14588" xr:uid="{F2D1F282-F8EC-4E15-A302-55F7A8FAB9B2}"/>
    <cellStyle name="Normal 19 13 2 3" xfId="14589" xr:uid="{655C2181-3455-4BD9-BF37-9E94BD2BCFAB}"/>
    <cellStyle name="Normal 19 13 2 4" xfId="14590" xr:uid="{CAB953B3-54FF-4D52-8B65-E83D676FC5A6}"/>
    <cellStyle name="Normal 19 13 3" xfId="14591" xr:uid="{4FB1B139-55F5-4FBB-A09D-7962F43BF307}"/>
    <cellStyle name="Normal 19 13 3 2" xfId="14592" xr:uid="{6CAC7BBB-FE3F-42A1-BF15-32880D2574F9}"/>
    <cellStyle name="Normal 19 13 4" xfId="14593" xr:uid="{C2C26853-A901-43C6-95E7-33EEE18FBCE0}"/>
    <cellStyle name="Normal 19 13 5" xfId="14594" xr:uid="{0F96A707-429B-4B61-B823-3ACBE78674E3}"/>
    <cellStyle name="Normal 19 2" xfId="14595" xr:uid="{35DFCE07-E025-4CF6-9B3C-3B83A5680CA4}"/>
    <cellStyle name="Normal 19 2 2" xfId="14596" xr:uid="{B2D1C9E1-098B-45D4-8C5B-A21783327169}"/>
    <cellStyle name="Normal 19 2 2 2" xfId="14597" xr:uid="{D83C5721-0652-459A-A437-DC704237CF4C}"/>
    <cellStyle name="Normal 19 2 2 2 2" xfId="14598" xr:uid="{24B9EB46-4BA1-4A64-9D6D-F94F54720056}"/>
    <cellStyle name="Normal 19 2 2 2 2 2" xfId="14599" xr:uid="{CC5C822E-C68B-4409-AA04-845234FE7163}"/>
    <cellStyle name="Normal 19 2 2 2 2 2 2" xfId="14600" xr:uid="{26FC1D93-F301-4917-AAED-E7AB6D2B6A03}"/>
    <cellStyle name="Normal 19 2 2 2 2 3" xfId="14601" xr:uid="{80509DFF-0B58-49EA-BB55-1C93B1A05438}"/>
    <cellStyle name="Normal 19 2 2 2 2 4" xfId="14602" xr:uid="{92E5CC13-66E9-4648-A45B-A28CC507D482}"/>
    <cellStyle name="Normal 19 2 2 2 3" xfId="14603" xr:uid="{7AF88D1E-4094-4ED7-9B44-B6D25FABACC6}"/>
    <cellStyle name="Normal 19 2 2 2 3 2" xfId="14604" xr:uid="{DE123C80-8C79-414D-A769-79E916625280}"/>
    <cellStyle name="Normal 19 2 2 2 4" xfId="14605" xr:uid="{EF1F372E-E4BA-4B70-8063-F0BCF9DA96B3}"/>
    <cellStyle name="Normal 19 2 2 2 5" xfId="14606" xr:uid="{B389A2BE-D55B-49E6-B350-53649028239A}"/>
    <cellStyle name="Normal 19 2 3" xfId="14607" xr:uid="{DCE2C9BD-1FC2-4632-B4AE-BBFC8EE1B022}"/>
    <cellStyle name="Normal 19 2 3 2" xfId="14608" xr:uid="{85F692D7-D77F-4330-A093-3A6C147AE533}"/>
    <cellStyle name="Normal 19 2 3 2 2" xfId="14609" xr:uid="{3B859EA9-3683-4DAA-80DA-84432BD18720}"/>
    <cellStyle name="Normal 19 2 3 2 2 2" xfId="14610" xr:uid="{F010F82F-9A8A-4BDD-8C53-823744171545}"/>
    <cellStyle name="Normal 19 2 3 2 3" xfId="14611" xr:uid="{F87769B3-22CA-495C-AE97-8013E541D7A8}"/>
    <cellStyle name="Normal 19 2 3 2 4" xfId="14612" xr:uid="{6A02C08F-2003-4C2B-AAA8-AB19A739F8D0}"/>
    <cellStyle name="Normal 19 2 3 3" xfId="14613" xr:uid="{6E1E1D17-08B3-41B9-A949-6BB746251358}"/>
    <cellStyle name="Normal 19 2 3 3 2" xfId="14614" xr:uid="{18D1F265-00CC-4F7C-A0DD-6822F225FF22}"/>
    <cellStyle name="Normal 19 2 3 4" xfId="14615" xr:uid="{9E642661-E8A2-428A-9C1B-0ABD020F34C7}"/>
    <cellStyle name="Normal 19 2 3 5" xfId="14616" xr:uid="{299434DB-3C17-44BC-8D71-2002B19EB55F}"/>
    <cellStyle name="Normal 19 3" xfId="14617" xr:uid="{F4E6951F-202C-4713-B929-CCF282B3DA15}"/>
    <cellStyle name="Normal 19 3 2" xfId="14618" xr:uid="{FC727859-2EE4-4267-8F71-24500CED6063}"/>
    <cellStyle name="Normal 19 3 2 2" xfId="14619" xr:uid="{D3FB907C-8F28-48AB-B1A4-2234AFF79E71}"/>
    <cellStyle name="Normal 19 3 2 2 2" xfId="14620" xr:uid="{E4D63ED3-00F9-4C48-8D65-282EF873C872}"/>
    <cellStyle name="Normal 19 3 2 2 2 2" xfId="14621" xr:uid="{257428DF-488A-436A-A52B-1B31E3198753}"/>
    <cellStyle name="Normal 19 3 2 2 3" xfId="14622" xr:uid="{46C920D3-A4C2-4B92-8336-4A966A6B5943}"/>
    <cellStyle name="Normal 19 3 2 2 4" xfId="14623" xr:uid="{A8F2C7B4-9DAA-4063-A122-BE157A939E20}"/>
    <cellStyle name="Normal 19 3 2 3" xfId="14624" xr:uid="{62FD33EE-85EB-44AC-B855-485DE040B750}"/>
    <cellStyle name="Normal 19 3 2 3 2" xfId="14625" xr:uid="{8F4AFF98-C178-4572-B5BE-9C7CDF161FE7}"/>
    <cellStyle name="Normal 19 3 2 4" xfId="14626" xr:uid="{A9E0B22A-D842-4614-ABC6-E3285CC926EC}"/>
    <cellStyle name="Normal 19 3 2 5" xfId="14627" xr:uid="{AF399001-B2FE-4DEB-ACBD-B4159789D315}"/>
    <cellStyle name="Normal 19 4" xfId="14628" xr:uid="{BA6F9BB2-3DFE-40B3-9452-CDAA1EBF2287}"/>
    <cellStyle name="Normal 19 4 2" xfId="14629" xr:uid="{740BBDB9-11D2-4A42-ADF8-958B9A926D77}"/>
    <cellStyle name="Normal 19 4 2 2" xfId="14630" xr:uid="{0C33504C-BEC4-4593-91EF-CE7AAAF93A80}"/>
    <cellStyle name="Normal 19 4 2 2 2" xfId="14631" xr:uid="{C294009A-7929-4AF6-9090-692148641C19}"/>
    <cellStyle name="Normal 19 4 2 2 2 2" xfId="14632" xr:uid="{DFADDAFC-2137-42A4-AC0F-ABCE1E02BAFB}"/>
    <cellStyle name="Normal 19 4 2 2 3" xfId="14633" xr:uid="{8322EEE6-DE08-4895-9D8A-D9249EFCFEF8}"/>
    <cellStyle name="Normal 19 4 2 2 4" xfId="14634" xr:uid="{ACDAC153-03B3-4D92-AC37-63E80A7B0E5A}"/>
    <cellStyle name="Normal 19 4 2 3" xfId="14635" xr:uid="{4C90EEFF-CDD3-4CCE-81DB-847BA2EA33F2}"/>
    <cellStyle name="Normal 19 4 2 3 2" xfId="14636" xr:uid="{02FD1013-CCFE-4953-88D4-E2E5EE0ACA49}"/>
    <cellStyle name="Normal 19 4 2 4" xfId="14637" xr:uid="{6E811F8F-0D9E-4ED0-B321-98A36BFCE259}"/>
    <cellStyle name="Normal 19 4 2 5" xfId="14638" xr:uid="{0EFFC267-69F3-4E4E-B236-4A3D54F0F5CE}"/>
    <cellStyle name="Normal 19 5" xfId="14639" xr:uid="{68F3E70C-7551-4875-B8C9-8373A0195E8E}"/>
    <cellStyle name="Normal 19 5 2" xfId="14640" xr:uid="{6E35B40D-05AF-45FC-9D2F-B4F8E3AD65C5}"/>
    <cellStyle name="Normal 19 5 2 2" xfId="14641" xr:uid="{B1E1ED11-C077-4D30-A678-DE5EB11247DF}"/>
    <cellStyle name="Normal 19 5 2 2 2" xfId="14642" xr:uid="{4C3A6763-4A53-4930-97B7-CC15EC98DA6B}"/>
    <cellStyle name="Normal 19 5 2 2 2 2" xfId="14643" xr:uid="{F8E53FE0-BBC4-493F-A0AB-F74D23B8FBB7}"/>
    <cellStyle name="Normal 19 5 2 2 3" xfId="14644" xr:uid="{4FC3F266-CBEC-45D1-BB8E-FA362A0A4B67}"/>
    <cellStyle name="Normal 19 5 2 2 4" xfId="14645" xr:uid="{120F1C87-C76D-44DA-9158-342FF570CA9C}"/>
    <cellStyle name="Normal 19 5 2 3" xfId="14646" xr:uid="{FC4160D2-1106-4BDC-ADC8-8D5E54BA9598}"/>
    <cellStyle name="Normal 19 5 2 3 2" xfId="14647" xr:uid="{29A153C4-833C-45DD-A2A5-5CC4DD7FB213}"/>
    <cellStyle name="Normal 19 5 2 4" xfId="14648" xr:uid="{8B5D3E36-A15A-4A06-A6C8-52766D178F8D}"/>
    <cellStyle name="Normal 19 5 2 5" xfId="14649" xr:uid="{A09EBB3A-70D9-4A01-8BD8-1527F33D405A}"/>
    <cellStyle name="Normal 19 6" xfId="14650" xr:uid="{21B655E8-B76A-4F12-9099-92255C61CBF2}"/>
    <cellStyle name="Normal 19 6 2" xfId="14651" xr:uid="{BAA3E043-C309-451D-A929-2E8B13B6CC03}"/>
    <cellStyle name="Normal 19 6 2 2" xfId="14652" xr:uid="{C1C723E8-4B8B-431A-8F2C-763352D71996}"/>
    <cellStyle name="Normal 19 6 2 2 2" xfId="14653" xr:uid="{FD571D00-814A-494D-8054-04B7D84CA6D3}"/>
    <cellStyle name="Normal 19 6 2 2 2 2" xfId="14654" xr:uid="{BF3C6180-F28E-4BF6-82F6-64D90A4D4774}"/>
    <cellStyle name="Normal 19 6 2 2 3" xfId="14655" xr:uid="{F5934929-9504-4BF8-9AD8-771F244C2F92}"/>
    <cellStyle name="Normal 19 6 2 2 4" xfId="14656" xr:uid="{C56DF5FB-5CD0-467B-91AC-BD24A473A94D}"/>
    <cellStyle name="Normal 19 6 2 3" xfId="14657" xr:uid="{0A68F9F2-BD31-4049-A0AA-E58AB205504B}"/>
    <cellStyle name="Normal 19 6 2 3 2" xfId="14658" xr:uid="{37E1355C-DB71-4F75-85DE-FE062306AD37}"/>
    <cellStyle name="Normal 19 6 2 4" xfId="14659" xr:uid="{4B32F44C-26F7-4914-B5D7-623D26F5DFAA}"/>
    <cellStyle name="Normal 19 6 2 5" xfId="14660" xr:uid="{638615B6-B1AA-4AE4-9CFD-DDEDDF0DDB52}"/>
    <cellStyle name="Normal 19 7" xfId="14661" xr:uid="{3B2EE148-7A33-4B62-BF6C-7752784116C1}"/>
    <cellStyle name="Normal 19 7 2" xfId="14662" xr:uid="{6C844344-6AC7-401B-885B-F7DE087D8294}"/>
    <cellStyle name="Normal 19 7 2 2" xfId="14663" xr:uid="{244DBD7C-00F0-4CC5-AD63-04FC02B8B654}"/>
    <cellStyle name="Normal 19 7 2 2 2" xfId="14664" xr:uid="{5A16FB3C-C88A-4A43-8878-EB2CE07CCB45}"/>
    <cellStyle name="Normal 19 7 2 2 2 2" xfId="14665" xr:uid="{5DED91BB-6AA6-4A10-881F-BA4A49E513F0}"/>
    <cellStyle name="Normal 19 7 2 2 3" xfId="14666" xr:uid="{333E3A20-B31B-4C44-8FD8-A4D65A369A30}"/>
    <cellStyle name="Normal 19 7 2 2 4" xfId="14667" xr:uid="{732F97CB-5011-4BDB-9F4E-A1B5038BCBB5}"/>
    <cellStyle name="Normal 19 7 2 3" xfId="14668" xr:uid="{303D5163-7F77-4EB2-8DB0-FF9B10AB9453}"/>
    <cellStyle name="Normal 19 7 2 3 2" xfId="14669" xr:uid="{78BE608C-889F-4046-9DE9-A816BDCD54F7}"/>
    <cellStyle name="Normal 19 7 2 4" xfId="14670" xr:uid="{05769639-6481-420F-8959-7F66CB6877E1}"/>
    <cellStyle name="Normal 19 7 2 5" xfId="14671" xr:uid="{6CAFB8DE-8041-42A4-A178-34DFDE583CA0}"/>
    <cellStyle name="Normal 19 8" xfId="14672" xr:uid="{DFD097DA-A18C-4E06-BCF2-B46EF3DF3015}"/>
    <cellStyle name="Normal 19 8 2" xfId="14673" xr:uid="{2124F1CF-5A52-40D3-90B3-10F62F0008EF}"/>
    <cellStyle name="Normal 19 8 2 2" xfId="14674" xr:uid="{C8A2C968-9F88-44C3-B32B-C1FA84E67C41}"/>
    <cellStyle name="Normal 19 8 2 2 2" xfId="14675" xr:uid="{C86292E8-1D6A-463E-A14B-8A7DAECFABC2}"/>
    <cellStyle name="Normal 19 8 2 2 2 2" xfId="14676" xr:uid="{BB6EF26B-E3B3-49CB-AFBB-2431F7FEFB05}"/>
    <cellStyle name="Normal 19 8 2 2 3" xfId="14677" xr:uid="{F950E109-CE68-4C9B-82E9-B79A0710AC76}"/>
    <cellStyle name="Normal 19 8 2 2 4" xfId="14678" xr:uid="{E459B7C7-1442-4212-A4D4-F7601F1672D4}"/>
    <cellStyle name="Normal 19 8 2 3" xfId="14679" xr:uid="{F32D583E-850B-4509-8DFA-E1584B14632D}"/>
    <cellStyle name="Normal 19 8 2 3 2" xfId="14680" xr:uid="{FE558AE1-6BA3-4471-8601-4EF5CD76D8AC}"/>
    <cellStyle name="Normal 19 8 2 4" xfId="14681" xr:uid="{56FEBFF9-D44C-4140-BA9B-2BA5CE76F9DF}"/>
    <cellStyle name="Normal 19 8 2 5" xfId="14682" xr:uid="{AFC8B736-0914-405B-A67B-36878DDAB073}"/>
    <cellStyle name="Normal 19 9" xfId="14683" xr:uid="{B8652A82-6A22-4FC8-B282-1EA2141DAB77}"/>
    <cellStyle name="Normal 19 9 2" xfId="14684" xr:uid="{2B4249DE-7F75-4936-B7EF-3C416AC990BA}"/>
    <cellStyle name="Normal 19 9 2 2" xfId="14685" xr:uid="{208699BB-4463-42C2-B34D-29AF7219571D}"/>
    <cellStyle name="Normal 19 9 2 2 2" xfId="14686" xr:uid="{CE609E43-CC91-4C68-88E3-0B7470D1490F}"/>
    <cellStyle name="Normal 19 9 2 2 2 2" xfId="14687" xr:uid="{6F08E996-BC23-44B7-8132-879E377FFB15}"/>
    <cellStyle name="Normal 19 9 2 2 3" xfId="14688" xr:uid="{7072C7CF-BB03-43F9-87C0-6840C56B82E5}"/>
    <cellStyle name="Normal 19 9 2 2 4" xfId="14689" xr:uid="{E3F56DE6-026B-45B7-8136-0FBB9538E5D7}"/>
    <cellStyle name="Normal 19 9 2 3" xfId="14690" xr:uid="{3BAA27EA-4799-4D72-A925-1BDE87040AF9}"/>
    <cellStyle name="Normal 19 9 2 3 2" xfId="14691" xr:uid="{4BBC5E63-E6C4-455D-AF54-F31172CFDEA0}"/>
    <cellStyle name="Normal 19 9 2 4" xfId="14692" xr:uid="{58D2DC90-C5FB-4477-BD17-14BC773D27A7}"/>
    <cellStyle name="Normal 19 9 2 5" xfId="14693" xr:uid="{15BC7DE5-1A45-4A9D-9D5F-E1549F105D13}"/>
    <cellStyle name="Normal 19_inv-en-1.5.0-02 trame_fiche-emissions" xfId="14694" xr:uid="{2AE80F1E-BC0F-490C-8F6C-8D5455FA1C79}"/>
    <cellStyle name="Normal 190" xfId="14695" xr:uid="{40C97A5E-1F15-4594-9B7C-7F5C64EF4BEC}"/>
    <cellStyle name="Normal 190 2" xfId="14696" xr:uid="{A77DB75F-96D0-494D-844C-EFA205BE4469}"/>
    <cellStyle name="Normal 190 2 2" xfId="14697" xr:uid="{FA01BBB2-F189-410C-9BFD-58C69B91569B}"/>
    <cellStyle name="Normal 190 3" xfId="14698" xr:uid="{D42397E5-3693-4DDD-ACF4-8F4660C32116}"/>
    <cellStyle name="Normal 190 4" xfId="14699" xr:uid="{019AD995-18E2-48F2-B0D4-B58985F025E7}"/>
    <cellStyle name="Normal 191" xfId="14700" xr:uid="{113A0C25-DDB4-416D-A764-A30EDE241F98}"/>
    <cellStyle name="Normal 191 2" xfId="14701" xr:uid="{D4E803B3-07C5-4D24-8837-73CCDF05BE76}"/>
    <cellStyle name="Normal 192" xfId="14702" xr:uid="{7DCD9C5F-3383-4FB3-9193-16DB7F536F55}"/>
    <cellStyle name="Normal 192 2" xfId="14703" xr:uid="{BC82B9EA-D7DF-4FC7-B469-20662CBF4AAF}"/>
    <cellStyle name="Normal 193" xfId="14704" xr:uid="{B2603536-6133-498B-8672-71813CC27455}"/>
    <cellStyle name="Normal 193 2" xfId="14705" xr:uid="{86E9EB82-CC4D-442D-B294-10A48A027AB3}"/>
    <cellStyle name="Normal 193 2 2" xfId="14706" xr:uid="{FBADC43C-9B94-4B60-A858-8148EDA25800}"/>
    <cellStyle name="Normal 193 2 3" xfId="14707" xr:uid="{CD162DC2-AF53-4F29-9E17-026A24201AE8}"/>
    <cellStyle name="Normal 193 3" xfId="14708" xr:uid="{CAFD563F-B270-4FB8-A5BD-960083C5E406}"/>
    <cellStyle name="Normal 194" xfId="14709" xr:uid="{609A68C0-FE26-4E8A-B332-372E1AE043BF}"/>
    <cellStyle name="Normal 194 2" xfId="14710" xr:uid="{B7CAAB64-A830-4C2B-AAEA-3C0CB9A04D9C}"/>
    <cellStyle name="Normal 194 2 2" xfId="14711" xr:uid="{AB6DBCEB-4B8C-47E6-A8B0-481A19BBB803}"/>
    <cellStyle name="Normal 194 2 3" xfId="14712" xr:uid="{FF367D8A-0D29-464C-A285-0EE86D5A5DF5}"/>
    <cellStyle name="Normal 194 3" xfId="14713" xr:uid="{3337C5C6-CFA9-47EF-A011-4FD097B94038}"/>
    <cellStyle name="Normal 195" xfId="14714" xr:uid="{B3324927-1550-4F04-9BBB-466E6FD06CC2}"/>
    <cellStyle name="Normal 195 2" xfId="14715" xr:uid="{89817F22-F863-489C-8AEF-32FFCDCA0FE4}"/>
    <cellStyle name="Normal 195 2 2" xfId="14716" xr:uid="{504B4CE7-2F0C-4547-B389-01790AD70510}"/>
    <cellStyle name="Normal 195 2 3" xfId="14717" xr:uid="{FC3F2BD1-2B89-4D14-9CC8-E789E6C273A5}"/>
    <cellStyle name="Normal 195 3" xfId="14718" xr:uid="{5E3DD4D1-B702-422A-BC35-49955E5B6E74}"/>
    <cellStyle name="Normal 196" xfId="14719" xr:uid="{EB5F4107-E95E-4078-BC0D-9E3B7BCE4D90}"/>
    <cellStyle name="Normal 196 2" xfId="14720" xr:uid="{05484548-F112-4E1D-BF91-96490509525E}"/>
    <cellStyle name="Normal 196 2 2" xfId="14721" xr:uid="{018CEE9E-DACC-4752-82B5-01B59F508E35}"/>
    <cellStyle name="Normal 196 3" xfId="14722" xr:uid="{077A06F3-D1F4-49B9-AF18-B99AE66B3549}"/>
    <cellStyle name="Normal 196 4" xfId="14723" xr:uid="{083F2E8B-D639-487C-9D0E-BBD22083EE0F}"/>
    <cellStyle name="Normal 197" xfId="14724" xr:uid="{E52B1CFA-4148-4743-AA07-6A7DFFA8E22E}"/>
    <cellStyle name="Normal 197 2" xfId="14725" xr:uid="{824F2D59-25CC-4F68-9B51-6E77A5EC26F3}"/>
    <cellStyle name="Normal 197 2 2" xfId="14726" xr:uid="{28972F35-3266-4169-ADD0-E92D0DCB304A}"/>
    <cellStyle name="Normal 197 3" xfId="14727" xr:uid="{426C372C-5F33-4A4A-AF66-8831CC1B3C27}"/>
    <cellStyle name="Normal 198" xfId="14728" xr:uid="{CF88CE71-5E49-4043-A51E-B891B9F89EA4}"/>
    <cellStyle name="Normal 198 2" xfId="14729" xr:uid="{F1E98E90-F7E3-417C-833B-009A73945A03}"/>
    <cellStyle name="Normal 198 2 2" xfId="14730" xr:uid="{151B4B3F-AD62-4C15-80CA-68F65238F83F}"/>
    <cellStyle name="Normal 198 3" xfId="14731" xr:uid="{A19372EC-155A-4FBA-9CA2-A5EDDE4038A7}"/>
    <cellStyle name="Normal 199" xfId="14732" xr:uid="{15BD4199-D73E-4652-946C-96A6A20B10E4}"/>
    <cellStyle name="Normal 199 2" xfId="14733" xr:uid="{7E836782-BFDD-4F85-B998-F712271F1DE9}"/>
    <cellStyle name="Normal 199 2 2" xfId="14734" xr:uid="{0A976394-FAD9-4FD2-A5D5-1CC9EC3E87A4}"/>
    <cellStyle name="Normal 199 3" xfId="14735" xr:uid="{E194B9F6-8076-4444-AA45-BFAC2816F4A3}"/>
    <cellStyle name="Normal 2" xfId="2" xr:uid="{A0995FF8-3274-4D1B-99D7-3DF61CD1B1E4}"/>
    <cellStyle name="Normál 2" xfId="14736" xr:uid="{794B07CA-E7A2-4B96-A876-7AE55D13A205}"/>
    <cellStyle name="Normal 2 10" xfId="112" xr:uid="{D70CB4B1-AF48-4EE2-9398-647326B76A55}"/>
    <cellStyle name="Normál 2 10" xfId="14737" xr:uid="{A0E2E875-9439-46E3-9E07-D71BB49F8218}"/>
    <cellStyle name="Normal 2 10 10" xfId="14738" xr:uid="{02CBE21D-EEC7-4201-BF89-A669CDC46A9D}"/>
    <cellStyle name="Normál 2 10 10" xfId="14739" xr:uid="{A6A6D608-3622-4BAE-9F9C-EBEE2284143A}"/>
    <cellStyle name="Normál 2 10 10 2" xfId="14740" xr:uid="{D80BDAA3-F7A6-4A94-A645-B5F1663427A6}"/>
    <cellStyle name="Normal 2 10 11" xfId="14741" xr:uid="{F677756D-EC08-43F4-9D83-281D8F0292A6}"/>
    <cellStyle name="Normál 2 10 11" xfId="14742" xr:uid="{07AABC13-333A-49F4-89D5-BE94CCF28C89}"/>
    <cellStyle name="Normal 2 10 12" xfId="14743" xr:uid="{436770CF-FED5-4A55-865E-990AAE33C850}"/>
    <cellStyle name="Normál 2 10 12" xfId="14744" xr:uid="{A400336C-0D93-4159-B895-62C71C966CB4}"/>
    <cellStyle name="Normal 2 10 13" xfId="14745" xr:uid="{21B69FA8-0D2E-471E-A7AB-C10E0648C5F9}"/>
    <cellStyle name="Normal 2 10 14" xfId="14746" xr:uid="{F74F610C-918E-46E7-9886-95D7D7029C04}"/>
    <cellStyle name="Normal 2 10 15" xfId="14747" xr:uid="{D46CF5C4-81C1-4C83-9AF2-57AD2AB091EA}"/>
    <cellStyle name="Normal 2 10 16" xfId="14748" xr:uid="{62D05576-CA75-4D6D-BAF4-14DBE939EB8A}"/>
    <cellStyle name="Normal 2 10 17" xfId="14749" xr:uid="{17C6622C-3CDE-431A-91D9-9741607247A1}"/>
    <cellStyle name="Normal 2 10 18" xfId="14750" xr:uid="{EA6DD0E8-865C-41F9-9A6B-55064DB7A35F}"/>
    <cellStyle name="Normal 2 10 19" xfId="14751" xr:uid="{37921B8D-0847-42BA-9E2E-6CE8588E7277}"/>
    <cellStyle name="Normal 2 10 2" xfId="214" xr:uid="{30ED835E-BD53-4FA6-99FA-4575B4DE3230}"/>
    <cellStyle name="Normál 2 10 2" xfId="14752" xr:uid="{ACD431A6-24EC-4173-AEF5-23CC59295838}"/>
    <cellStyle name="Normál 2 10 2 10" xfId="14753" xr:uid="{9CFE475C-316C-4A21-B5BB-C2331B675D2F}"/>
    <cellStyle name="Normál 2 10 2 10 2" xfId="14754" xr:uid="{2CF74137-10C0-4E36-8FB3-48BF5FB54F61}"/>
    <cellStyle name="Normál 2 10 2 11" xfId="14755" xr:uid="{B4DE3F4F-5B3A-4824-BCC8-EBA2290D5A2F}"/>
    <cellStyle name="Normál 2 10 2 12" xfId="14756" xr:uid="{52F77F54-FBFF-4F45-8BFF-20D7ED8EB4E3}"/>
    <cellStyle name="Normal 2 10 2 2" xfId="14757" xr:uid="{5957731A-674E-4E10-9641-D549F6F9F94E}"/>
    <cellStyle name="Normál 2 10 2 2" xfId="14758" xr:uid="{96435F0F-6656-47D5-AD2B-00A7CA1BF6F6}"/>
    <cellStyle name="Normal 2 10 2 2 10" xfId="14759" xr:uid="{AEE0B25D-10CE-4F59-ABA2-0607CDDFCEF0}"/>
    <cellStyle name="Normal 2 10 2 2 10 2" xfId="14760" xr:uid="{22D558FB-F5AC-4E95-914D-2582EE3E9558}"/>
    <cellStyle name="Normal 2 10 2 2 11" xfId="14761" xr:uid="{B5DF67EB-A3A2-4022-87ED-425992D54798}"/>
    <cellStyle name="Normal 2 10 2 2 11 2" xfId="14762" xr:uid="{C95CA987-A90B-448E-B18F-A2C70FBD2141}"/>
    <cellStyle name="Normal 2 10 2 2 12" xfId="14763" xr:uid="{CF6CDD52-C118-468D-9859-FD7684734048}"/>
    <cellStyle name="Normal 2 10 2 2 13" xfId="14764" xr:uid="{AD97087D-DF27-40C7-A408-62C4B5EDFB02}"/>
    <cellStyle name="Normal 2 10 2 2 14" xfId="14765" xr:uid="{51F6A104-B387-4E68-ACF6-E0E4805AB916}"/>
    <cellStyle name="Normal 2 10 2 2 15" xfId="14766" xr:uid="{4F027015-38B2-4209-B1E4-7C24403E85BF}"/>
    <cellStyle name="Normal 2 10 2 2 2" xfId="14767" xr:uid="{7DB1B11A-032E-4620-AF4F-DDB666533DC9}"/>
    <cellStyle name="Normál 2 10 2 2 2" xfId="14768" xr:uid="{2DB9C41E-4E93-4E6E-8A43-43DBA746008D}"/>
    <cellStyle name="Normal 2 10 2 2 2 2" xfId="14769" xr:uid="{127FFDCC-A6ED-4DB6-BD80-5747B2F1269F}"/>
    <cellStyle name="Normal 2 10 2 2 2 2 2" xfId="14770" xr:uid="{E62EB481-9430-467B-A546-10C7E9EEEF27}"/>
    <cellStyle name="Normal 2 10 2 2 2 3" xfId="14771" xr:uid="{9160690A-040C-42AC-BFEF-7C45353D715D}"/>
    <cellStyle name="Normal 2 10 2 2 2 4" xfId="14772" xr:uid="{BB550C5C-5414-42C7-8308-BEEBB3B3E870}"/>
    <cellStyle name="Normal 2 10 2 2 2 5" xfId="14773" xr:uid="{BBC94B85-1A78-497E-9E07-ACAA58017AD7}"/>
    <cellStyle name="Normal 2 10 2 2 3" xfId="14774" xr:uid="{6F7838B2-F4F5-4EDC-80B2-0EB08A4F5168}"/>
    <cellStyle name="Normál 2 10 2 2 3" xfId="14775" xr:uid="{CB7C20D8-8714-48F0-B38A-9F26288F34C8}"/>
    <cellStyle name="Normal 2 10 2 2 3 2" xfId="14776" xr:uid="{C2B21D34-A262-410F-8CE3-B24D25120026}"/>
    <cellStyle name="Normal 2 10 2 2 4" xfId="14777" xr:uid="{68010069-033B-4C5E-8D24-5A4D54FFBB86}"/>
    <cellStyle name="Normal 2 10 2 2 4 2" xfId="14778" xr:uid="{EA319D5A-0568-45B6-AB56-34A350A9315A}"/>
    <cellStyle name="Normal 2 10 2 2 5" xfId="14779" xr:uid="{54DE1642-B2B5-4A9A-911C-7DBF12EE7664}"/>
    <cellStyle name="Normal 2 10 2 2 5 2" xfId="14780" xr:uid="{5E65CF8F-95DF-4D5F-8F73-5B98693F6976}"/>
    <cellStyle name="Normal 2 10 2 2 6" xfId="14781" xr:uid="{1639518C-4CA8-4305-966F-39A555F5DC98}"/>
    <cellStyle name="Normal 2 10 2 2 6 2" xfId="14782" xr:uid="{EA9561D5-79CD-48A3-9FD5-CCB382BC3822}"/>
    <cellStyle name="Normal 2 10 2 2 7" xfId="14783" xr:uid="{F3C1D227-D509-4273-8F6E-ABDAD3AEAF4B}"/>
    <cellStyle name="Normal 2 10 2 2 7 2" xfId="14784" xr:uid="{CDFC9236-4D57-49C9-A7B7-9091B74125EE}"/>
    <cellStyle name="Normal 2 10 2 2 8" xfId="14785" xr:uid="{38D1E0FE-A5DD-46CF-9162-69DFD9C13AFB}"/>
    <cellStyle name="Normal 2 10 2 2 8 2" xfId="14786" xr:uid="{92390719-2D95-4C31-B8BF-ADB78051369B}"/>
    <cellStyle name="Normal 2 10 2 2 9" xfId="14787" xr:uid="{C5514F78-4079-448E-BCE9-F6F77723DD87}"/>
    <cellStyle name="Normal 2 10 2 2 9 2" xfId="14788" xr:uid="{65BC46DF-F568-480B-8361-56EA82670D41}"/>
    <cellStyle name="Normál 2 10 2 3" xfId="14789" xr:uid="{F3F4CC89-560B-498C-8E5B-C0ADA96F0CA5}"/>
    <cellStyle name="Normál 2 10 2 3 2" xfId="14790" xr:uid="{0BE3B2BE-50C7-4876-A3A7-B6877A994599}"/>
    <cellStyle name="Normál 2 10 2 4" xfId="14791" xr:uid="{CE1B24CA-B0AF-4844-B15D-E3768C3F7DB5}"/>
    <cellStyle name="Normál 2 10 2 4 2" xfId="14792" xr:uid="{25C22632-8E21-4347-8E4B-1F2BC3634B1E}"/>
    <cellStyle name="Normál 2 10 2 5" xfId="14793" xr:uid="{31C8C094-B455-41B9-A89C-DF3C5F038FF1}"/>
    <cellStyle name="Normál 2 10 2 5 2" xfId="14794" xr:uid="{F2CBD9A6-A379-4855-B71F-4558A0BA6C55}"/>
    <cellStyle name="Normál 2 10 2 6" xfId="14795" xr:uid="{0ECC5811-876A-4F49-8C38-49C10AE58E83}"/>
    <cellStyle name="Normál 2 10 2 6 2" xfId="14796" xr:uid="{9FA21626-30B6-4B95-A0B9-B8E8865ADA76}"/>
    <cellStyle name="Normál 2 10 2 7" xfId="14797" xr:uid="{3B044A2F-998E-4CA8-8DB8-564BAAF2390D}"/>
    <cellStyle name="Normál 2 10 2 7 2" xfId="14798" xr:uid="{7B785FD3-FC4F-4916-B0F9-3A3455BCBC66}"/>
    <cellStyle name="Normál 2 10 2 8" xfId="14799" xr:uid="{4FA5D310-610A-4545-8CED-F23B323991BC}"/>
    <cellStyle name="Normál 2 10 2 8 2" xfId="14800" xr:uid="{4116F985-D166-4422-9BF3-1E0E1804ABD3}"/>
    <cellStyle name="Normál 2 10 2 9" xfId="14801" xr:uid="{7E6F77A8-D2A3-4602-A217-F67AE89B67EC}"/>
    <cellStyle name="Normál 2 10 2 9 2" xfId="14802" xr:uid="{9C8438E6-1498-4D16-A54F-E8F411D4E7D4}"/>
    <cellStyle name="Normal 2 10 20" xfId="14803" xr:uid="{0488DF6A-1232-4915-9413-992191952E33}"/>
    <cellStyle name="Normal 2 10 21" xfId="14804" xr:uid="{A17FD507-E27D-4DC5-A8EC-6F89F75359F8}"/>
    <cellStyle name="Normal 2 10 22" xfId="14805" xr:uid="{19E88A17-CDAB-4ABB-9495-12BCF62B3605}"/>
    <cellStyle name="Normal 2 10 23" xfId="14806" xr:uid="{1BCD78EC-6C64-4D59-9EE4-607FB90B7404}"/>
    <cellStyle name="Normal 2 10 24" xfId="14807" xr:uid="{49B82829-5EBB-4D4E-89B3-7DF82FA0DE87}"/>
    <cellStyle name="Normal 2 10 25" xfId="14808" xr:uid="{9DE8855C-C359-4252-BABA-C45EBF636741}"/>
    <cellStyle name="Normal 2 10 26" xfId="14809" xr:uid="{2D1DC20A-4383-4FED-8463-E73B20F195BA}"/>
    <cellStyle name="Normal 2 10 27" xfId="14810" xr:uid="{AADE2566-AB74-4B4C-A06F-506F9C86C778}"/>
    <cellStyle name="Normal 2 10 28" xfId="14811" xr:uid="{CAF69AA1-830A-4448-820A-51F69E3F6CED}"/>
    <cellStyle name="Normal 2 10 29" xfId="14812" xr:uid="{A168BC98-7132-4BEE-A501-ADFBB178E80D}"/>
    <cellStyle name="Normal 2 10 3" xfId="14813" xr:uid="{9D7CC02C-3161-4C96-BF69-2A91CD883759}"/>
    <cellStyle name="Normál 2 10 3" xfId="14814" xr:uid="{88AB3C68-12D1-4712-82FF-B9AC485AE81A}"/>
    <cellStyle name="Normál 2 10 3 10" xfId="14815" xr:uid="{DB97916C-E2C9-4A90-B4EF-222FC841EA5E}"/>
    <cellStyle name="Normál 2 10 3 10 2" xfId="14816" xr:uid="{90A3B163-F1AD-4E32-A4C3-4C744C681C72}"/>
    <cellStyle name="Normál 2 10 3 11" xfId="14817" xr:uid="{9BBAE5A8-C3F8-493D-9658-620804AA2AC0}"/>
    <cellStyle name="Normál 2 10 3 12" xfId="14818" xr:uid="{53976173-7AC7-422F-B8F3-92EF74135188}"/>
    <cellStyle name="Normal 2 10 3 2" xfId="14819" xr:uid="{8E8BF1B7-EF99-43AC-B2AE-4B861308042B}"/>
    <cellStyle name="Normál 2 10 3 2" xfId="14820" xr:uid="{9777D889-A204-453E-A4D5-A406E392C6E1}"/>
    <cellStyle name="Normal 2 10 3 2 10" xfId="14821" xr:uid="{F7E07AA2-7FD7-4EC6-8D88-141069974F5F}"/>
    <cellStyle name="Normal 2 10 3 2 10 2" xfId="14822" xr:uid="{9CC2BC1E-757B-4E89-B26B-17FC34038448}"/>
    <cellStyle name="Normal 2 10 3 2 11" xfId="14823" xr:uid="{BDFED655-4F2E-400E-9579-404CDCC53336}"/>
    <cellStyle name="Normal 2 10 3 2 11 2" xfId="14824" xr:uid="{4C602573-1B85-47D5-ADFE-D236BB81D885}"/>
    <cellStyle name="Normal 2 10 3 2 12" xfId="14825" xr:uid="{76AD485F-D719-4914-B82E-2B974FAD92B2}"/>
    <cellStyle name="Normal 2 10 3 2 13" xfId="14826" xr:uid="{E3634133-41B3-4325-BA18-FAA97FDD5EC8}"/>
    <cellStyle name="Normal 2 10 3 2 14" xfId="14827" xr:uid="{F8E06091-CA5D-4A7E-8C1C-80E3B26B2F85}"/>
    <cellStyle name="Normal 2 10 3 2 2" xfId="14828" xr:uid="{F4497FDA-FB87-4A82-B047-C977380CF19A}"/>
    <cellStyle name="Normál 2 10 3 2 2" xfId="14829" xr:uid="{C6805B8C-D0A3-4C18-8B67-C314D4880307}"/>
    <cellStyle name="Normal 2 10 3 2 2 2" xfId="14830" xr:uid="{765A5F9E-D51A-433E-844F-A80C2A2B1DAB}"/>
    <cellStyle name="Normal 2 10 3 2 2 2 2" xfId="14831" xr:uid="{C5E0ACE8-9F12-4803-B8B1-2FF05FDA490B}"/>
    <cellStyle name="Normal 2 10 3 2 2 3" xfId="14832" xr:uid="{F221ED52-FBF1-47FD-B626-BB58B9B1E45C}"/>
    <cellStyle name="Normal 2 10 3 2 2 4" xfId="14833" xr:uid="{C91A36DA-93FF-4D88-9F78-065FD42D4401}"/>
    <cellStyle name="Normal 2 10 3 2 2 5" xfId="14834" xr:uid="{6F424122-7C7F-40D1-9E67-4F3164F9AF66}"/>
    <cellStyle name="Normal 2 10 3 2 3" xfId="14835" xr:uid="{DDA899DE-03FB-467C-805F-840176D2FDAD}"/>
    <cellStyle name="Normál 2 10 3 2 3" xfId="14836" xr:uid="{E6ADBD25-5A9C-4C86-A2AF-92A23A806902}"/>
    <cellStyle name="Normal 2 10 3 2 3 2" xfId="14837" xr:uid="{8DB83957-0882-4236-9861-9220495FE99A}"/>
    <cellStyle name="Normal 2 10 3 2 4" xfId="14838" xr:uid="{6C0CFADA-B58D-4120-B1C2-B2B2612F22D0}"/>
    <cellStyle name="Normal 2 10 3 2 4 2" xfId="14839" xr:uid="{72A04BE9-A592-485A-9F17-0E164790FE88}"/>
    <cellStyle name="Normal 2 10 3 2 5" xfId="14840" xr:uid="{23FCA082-5BD1-4B63-BE9B-B1837FA7518E}"/>
    <cellStyle name="Normal 2 10 3 2 5 2" xfId="14841" xr:uid="{81CC7A79-714D-47B1-AC62-9E7692F80810}"/>
    <cellStyle name="Normal 2 10 3 2 6" xfId="14842" xr:uid="{3CF79A9B-5EF5-48BE-A921-BACDC2417FD9}"/>
    <cellStyle name="Normal 2 10 3 2 6 2" xfId="14843" xr:uid="{5A90727B-A8A7-4CC8-BFAA-9AB7982ED4D9}"/>
    <cellStyle name="Normal 2 10 3 2 7" xfId="14844" xr:uid="{53D0FD7D-BCBC-4813-B6A0-A0AA7E4773C7}"/>
    <cellStyle name="Normal 2 10 3 2 7 2" xfId="14845" xr:uid="{942B71D6-25A9-40FF-A203-4862A15E01AA}"/>
    <cellStyle name="Normal 2 10 3 2 8" xfId="14846" xr:uid="{4D757914-1CC4-4AE8-88AC-2279641189CC}"/>
    <cellStyle name="Normal 2 10 3 2 8 2" xfId="14847" xr:uid="{C15E9436-0750-4862-B0E0-39DB766E36F0}"/>
    <cellStyle name="Normal 2 10 3 2 9" xfId="14848" xr:uid="{3872C01A-7CBE-432C-9402-B1D77CBFEE69}"/>
    <cellStyle name="Normal 2 10 3 2 9 2" xfId="14849" xr:uid="{58BF9F14-E0B6-4A86-A308-BF838F35C530}"/>
    <cellStyle name="Normál 2 10 3 3" xfId="14850" xr:uid="{B7E4EA86-7203-4CC5-9C95-DCDB2A2F844B}"/>
    <cellStyle name="Normál 2 10 3 3 2" xfId="14851" xr:uid="{75129743-FE69-4358-9250-7995B85AF278}"/>
    <cellStyle name="Normál 2 10 3 4" xfId="14852" xr:uid="{180804FC-C209-4541-924A-A96736387BA0}"/>
    <cellStyle name="Normál 2 10 3 4 2" xfId="14853" xr:uid="{1DD96410-D6AF-4A98-9EEB-CBF0993A94C1}"/>
    <cellStyle name="Normál 2 10 3 5" xfId="14854" xr:uid="{F61CEBB2-9024-47D8-A4CE-2D36F5879661}"/>
    <cellStyle name="Normál 2 10 3 5 2" xfId="14855" xr:uid="{19FF527C-9EB2-4334-881D-74F2D9FDED80}"/>
    <cellStyle name="Normál 2 10 3 6" xfId="14856" xr:uid="{812AA64A-7E6D-4D3F-A75C-217F5C218C21}"/>
    <cellStyle name="Normál 2 10 3 6 2" xfId="14857" xr:uid="{2D93C7C2-3802-42BC-8C8B-AEBDAFA94299}"/>
    <cellStyle name="Normál 2 10 3 7" xfId="14858" xr:uid="{42C14327-6984-4AB9-A432-4C0BEB4EC563}"/>
    <cellStyle name="Normál 2 10 3 7 2" xfId="14859" xr:uid="{04050628-58F5-4986-AB00-22AEFE15858A}"/>
    <cellStyle name="Normál 2 10 3 8" xfId="14860" xr:uid="{E1CABEE0-8588-4F12-9712-B0866CFA6B38}"/>
    <cellStyle name="Normál 2 10 3 8 2" xfId="14861" xr:uid="{90F11C6C-DFE0-4319-B3AE-98A629F0939B}"/>
    <cellStyle name="Normál 2 10 3 9" xfId="14862" xr:uid="{F48622AD-F6C2-4F01-B95C-8748B334AC03}"/>
    <cellStyle name="Normál 2 10 3 9 2" xfId="14863" xr:uid="{0F1366A8-BB1B-49D5-8DB2-052A38BF2E76}"/>
    <cellStyle name="Normal 2 10 30" xfId="14864" xr:uid="{9689F5D1-2E12-4B65-9F2F-FCF43CF1A8E0}"/>
    <cellStyle name="Normal 2 10 31" xfId="14865" xr:uid="{515B355B-77BF-4083-9A5B-335DD69BF7CD}"/>
    <cellStyle name="Normal 2 10 32" xfId="14866" xr:uid="{E6493223-1B9B-4B4F-B4A5-B57E7A23569C}"/>
    <cellStyle name="Normal 2 10 33" xfId="14867" xr:uid="{CBA1D725-1676-425D-A154-D2D1EA1E46B8}"/>
    <cellStyle name="Normal 2 10 4" xfId="14868" xr:uid="{920BB495-BE31-469E-9DD8-231C9E38429A}"/>
    <cellStyle name="Normál 2 10 4" xfId="14869" xr:uid="{35F85D50-0384-4DD0-8A9A-BFE6617EB7CB}"/>
    <cellStyle name="Normal 2 10 4 10" xfId="14870" xr:uid="{F63087D6-A24B-4F6A-81C6-97AA1AD4AD0B}"/>
    <cellStyle name="Normál 2 10 4 10" xfId="14871" xr:uid="{13B98F9C-99FB-44AB-8650-9C27635EF88D}"/>
    <cellStyle name="Normal 2 10 4 10 2" xfId="14872" xr:uid="{329A336A-4B56-405E-A63B-001EF478A5FF}"/>
    <cellStyle name="Normál 2 10 4 10 2" xfId="14873" xr:uid="{52544403-FB75-46A5-80E3-453355FB670E}"/>
    <cellStyle name="Normal 2 10 4 10 3" xfId="14874" xr:uid="{A181E873-1F29-4954-805F-3EADC8E4499D}"/>
    <cellStyle name="Normál 2 10 4 10 3" xfId="14875" xr:uid="{DB805E9D-76E8-4818-8C91-391B5706B77F}"/>
    <cellStyle name="Normal 2 10 4 10 4" xfId="14876" xr:uid="{3C5D5EEB-051B-43C0-86F0-038356A6BDBA}"/>
    <cellStyle name="Normal 2 10 4 11" xfId="14877" xr:uid="{E09FBD57-3054-449F-8CAA-24D56D0BB759}"/>
    <cellStyle name="Normál 2 10 4 11" xfId="14878" xr:uid="{B551EF6F-5542-4DCD-A651-9BCA944B527B}"/>
    <cellStyle name="Normal 2 10 4 11 2" xfId="14879" xr:uid="{57887F6D-0288-498A-A944-52551B03CBD8}"/>
    <cellStyle name="Normal 2 10 4 11 3" xfId="14880" xr:uid="{48064277-CA4A-41FE-8A37-E26DCDBAB62C}"/>
    <cellStyle name="Normal 2 10 4 11 4" xfId="14881" xr:uid="{A40CE637-A26C-4EF7-A273-A1057FE04ABA}"/>
    <cellStyle name="Normal 2 10 4 12" xfId="14882" xr:uid="{FBCD6145-25AB-45BC-969A-FA54564D4807}"/>
    <cellStyle name="Normál 2 10 4 12" xfId="14883" xr:uid="{9F34CD28-DABA-4F3D-BC8D-15923DF04EDC}"/>
    <cellStyle name="Normal 2 10 4 12 2" xfId="14884" xr:uid="{BC3D03C3-862D-4CD6-BDBF-20421837E12B}"/>
    <cellStyle name="Normal 2 10 4 12 3" xfId="14885" xr:uid="{F35FC086-24C0-482F-A5A6-CDE0FEC63902}"/>
    <cellStyle name="Normal 2 10 4 13" xfId="14886" xr:uid="{AE1BC6E4-DCD2-4B2F-B5E8-D3E07F39E0B8}"/>
    <cellStyle name="Normál 2 10 4 13" xfId="14887" xr:uid="{1D107716-4479-4684-83CC-148979E385CF}"/>
    <cellStyle name="Normal 2 10 4 13 2" xfId="14888" xr:uid="{09188AEC-DF2C-47B4-9A15-1441CD22D654}"/>
    <cellStyle name="Normal 2 10 4 14" xfId="14889" xr:uid="{98DAD1D4-45DE-45A6-9577-7AEC67B483AA}"/>
    <cellStyle name="Normal 2 10 4 14 2" xfId="14890" xr:uid="{179901A2-6F29-4BDD-A910-2D8E17B0209F}"/>
    <cellStyle name="Normal 2 10 4 15" xfId="14891" xr:uid="{95A166F3-DED6-454D-B760-A40DEFF4A5B9}"/>
    <cellStyle name="Normal 2 10 4 2" xfId="14892" xr:uid="{D26BE5E6-434D-4A05-9726-D4C297D8B825}"/>
    <cellStyle name="Normál 2 10 4 2" xfId="14893" xr:uid="{24D8DB97-DA00-48CC-8FD6-DDB20602CD71}"/>
    <cellStyle name="Normal 2 10 4 2 10" xfId="14894" xr:uid="{319B817D-8C58-447B-9B68-B864AC51D12E}"/>
    <cellStyle name="Normal 2 10 4 2 10 2" xfId="14895" xr:uid="{451850BE-E038-4A4D-B2E7-D8FB7794CEBD}"/>
    <cellStyle name="Normal 2 10 4 2 11" xfId="14896" xr:uid="{6396B000-BC6A-4C98-9FBA-93CFA8554F0B}"/>
    <cellStyle name="Normal 2 10 4 2 12" xfId="14897" xr:uid="{DC46E414-394B-4AFB-BD57-E5BC77224E9C}"/>
    <cellStyle name="Normal 2 10 4 2 13" xfId="14898" xr:uid="{5E48D4C4-2083-4CBE-81DE-B9BB2BDB2E88}"/>
    <cellStyle name="Normal 2 10 4 2 2" xfId="14899" xr:uid="{7A2CE380-E388-4D4D-96E2-16CE4DD49C0E}"/>
    <cellStyle name="Normál 2 10 4 2 2" xfId="14900" xr:uid="{5DE6696B-3591-455B-94FF-E93FF004C722}"/>
    <cellStyle name="Normal 2 10 4 2 2 2" xfId="14901" xr:uid="{B7B8E7C6-8D5F-432E-98AD-021621D9F524}"/>
    <cellStyle name="Normal 2 10 4 2 2 3" xfId="14902" xr:uid="{D40A8B0A-B04E-4BF6-B5E1-F996B6F55090}"/>
    <cellStyle name="Normal 2 10 4 2 3" xfId="14903" xr:uid="{9DF34DBC-1DA5-49C3-A0F1-103BF4FA9F3D}"/>
    <cellStyle name="Normál 2 10 4 2 3" xfId="14904" xr:uid="{AB0C4A31-25AC-46BD-9EF1-C5E0F25F77AB}"/>
    <cellStyle name="Normal 2 10 4 2 3 2" xfId="14905" xr:uid="{D2A0D616-E557-4605-A28C-9EB1EFDCD351}"/>
    <cellStyle name="Normal 2 10 4 2 4" xfId="14906" xr:uid="{51EC4703-FD11-475A-8C4D-1C88C6C152A3}"/>
    <cellStyle name="Normal 2 10 4 2 4 2" xfId="14907" xr:uid="{A0C7EC49-45B9-4709-B884-9BAEB4DA6900}"/>
    <cellStyle name="Normal 2 10 4 2 5" xfId="14908" xr:uid="{8E903087-1693-43AF-8DE8-E3B06D5D9ECC}"/>
    <cellStyle name="Normal 2 10 4 2 5 2" xfId="14909" xr:uid="{D556AA4D-4E3D-44F8-BF4F-B281CDBAAEF0}"/>
    <cellStyle name="Normal 2 10 4 2 6" xfId="14910" xr:uid="{218D30AE-708C-4EEA-9612-133FE3D734DA}"/>
    <cellStyle name="Normal 2 10 4 2 6 2" xfId="14911" xr:uid="{25D1CDE4-A618-4CC4-B7AC-49FABD97B18F}"/>
    <cellStyle name="Normal 2 10 4 2 7" xfId="14912" xr:uid="{E3B62EF1-89BD-46FD-8D42-19C8E525AD97}"/>
    <cellStyle name="Normal 2 10 4 2 7 2" xfId="14913" xr:uid="{6131834B-5EB5-44D2-8D70-947A9C43F3A1}"/>
    <cellStyle name="Normal 2 10 4 2 8" xfId="14914" xr:uid="{4673C3F8-4612-4FC6-BF23-BD1E3BEFA1C9}"/>
    <cellStyle name="Normal 2 10 4 2 8 2" xfId="14915" xr:uid="{68437B82-7268-4832-9E86-9C682D5EDC32}"/>
    <cellStyle name="Normal 2 10 4 2 9" xfId="14916" xr:uid="{70565A03-FAC7-4FAD-85A5-05F278A0E4AA}"/>
    <cellStyle name="Normal 2 10 4 2 9 2" xfId="14917" xr:uid="{81FC9F55-CE57-4F14-B816-67D52836C865}"/>
    <cellStyle name="Normal 2 10 4 3" xfId="14918" xr:uid="{7A2E6BF7-C057-4B5C-82BA-AA71771A646A}"/>
    <cellStyle name="Normál 2 10 4 3" xfId="14919" xr:uid="{E4F59436-3CAA-45D4-953C-50A9A866EA27}"/>
    <cellStyle name="Normal 2 10 4 3 10" xfId="14920" xr:uid="{86CAA033-CE76-40AF-9763-DDAAD5248A3B}"/>
    <cellStyle name="Normal 2 10 4 3 11" xfId="14921" xr:uid="{63820BC4-A5C1-4975-AD00-DB1C5BA1CD41}"/>
    <cellStyle name="Normal 2 10 4 3 12" xfId="14922" xr:uid="{F3CD0F1F-4F07-42C8-8A6B-4856D388A7CF}"/>
    <cellStyle name="Normal 2 10 4 3 2" xfId="14923" xr:uid="{AE2B39CC-7950-4062-98DA-1C04DD04AC9F}"/>
    <cellStyle name="Normál 2 10 4 3 2" xfId="14924" xr:uid="{4872DD0C-EC78-4003-AB0B-EFC5541412EF}"/>
    <cellStyle name="Normal 2 10 4 3 2 2" xfId="14925" xr:uid="{52FF13D5-46A3-40D0-A979-546E413CC508}"/>
    <cellStyle name="Normal 2 10 4 3 2 3" xfId="14926" xr:uid="{D5312442-CF90-4061-A4FE-D568F12F3453}"/>
    <cellStyle name="Normal 2 10 4 3 3" xfId="14927" xr:uid="{A6F5E4A3-A905-436C-8D6E-CB347E0775AE}"/>
    <cellStyle name="Normál 2 10 4 3 3" xfId="14928" xr:uid="{B8AA5EA1-B461-43FB-8E71-8B5F7154B22E}"/>
    <cellStyle name="Normal 2 10 4 3 3 2" xfId="14929" xr:uid="{D2D63C56-7A85-4CEF-8707-E586918A6843}"/>
    <cellStyle name="Normal 2 10 4 3 4" xfId="14930" xr:uid="{481E1F56-4E0F-4F71-9AB2-853922AA9C2B}"/>
    <cellStyle name="Normal 2 10 4 3 4 2" xfId="14931" xr:uid="{9786FD30-DA11-47D4-A346-CFD26439B53D}"/>
    <cellStyle name="Normal 2 10 4 3 5" xfId="14932" xr:uid="{8EB491DA-CAE4-4E40-9F75-9A01227191D8}"/>
    <cellStyle name="Normal 2 10 4 3 5 2" xfId="14933" xr:uid="{71C0CB38-F8BB-4801-9DE0-77E27DC8E161}"/>
    <cellStyle name="Normal 2 10 4 3 6" xfId="14934" xr:uid="{980F14B7-A9CB-4D82-B6C5-902D11404EB5}"/>
    <cellStyle name="Normal 2 10 4 3 6 2" xfId="14935" xr:uid="{19E0BE56-746E-4DC7-B120-EE14D98FA956}"/>
    <cellStyle name="Normal 2 10 4 3 7" xfId="14936" xr:uid="{9981EEDB-C8DA-42C1-9A1F-A85D2D783339}"/>
    <cellStyle name="Normal 2 10 4 3 7 2" xfId="14937" xr:uid="{731ED7A2-279A-484C-803A-3190191EC179}"/>
    <cellStyle name="Normal 2 10 4 3 8" xfId="14938" xr:uid="{2C951958-D7CC-428B-8456-A1487A5C9AC3}"/>
    <cellStyle name="Normal 2 10 4 3 8 2" xfId="14939" xr:uid="{ED1A738D-4D31-4833-893A-7C9B20400F1F}"/>
    <cellStyle name="Normal 2 10 4 3 9" xfId="14940" xr:uid="{BF8A650D-80BE-479A-9126-EEA49C9A5982}"/>
    <cellStyle name="Normal 2 10 4 3 9 2" xfId="14941" xr:uid="{004116A3-9DBF-4826-A80A-4BD71E779B9C}"/>
    <cellStyle name="Normal 2 10 4 4" xfId="14942" xr:uid="{303B7E49-602B-48BE-8F4C-7F0991F7EEED}"/>
    <cellStyle name="Normál 2 10 4 4" xfId="14943" xr:uid="{77EDB154-1E3A-4B23-85E0-9C3F20DF6C4C}"/>
    <cellStyle name="Normal 2 10 4 4 2" xfId="14944" xr:uid="{22E2ABE6-2D91-4C13-BE55-43E1B6966EA1}"/>
    <cellStyle name="Normál 2 10 4 4 2" xfId="14945" xr:uid="{164084F9-D39E-48D0-82AF-A4A55A41AEAD}"/>
    <cellStyle name="Normal 2 10 4 4 3" xfId="14946" xr:uid="{D4E57CA9-0C73-4E39-B5F2-244C666DE611}"/>
    <cellStyle name="Normál 2 10 4 4 3" xfId="14947" xr:uid="{D1F053BD-1572-4C4F-B491-DF0DB502060F}"/>
    <cellStyle name="Normal 2 10 4 4 4" xfId="14948" xr:uid="{56B92B2B-41ED-4CCD-AAB7-83CD971D94B0}"/>
    <cellStyle name="Normal 2 10 4 5" xfId="14949" xr:uid="{4219D609-4D75-4E66-BF04-C16CC60FBFB2}"/>
    <cellStyle name="Normál 2 10 4 5" xfId="14950" xr:uid="{F24BE839-9130-4A9F-93C9-78B70F0A5C67}"/>
    <cellStyle name="Normal 2 10 4 5 2" xfId="14951" xr:uid="{A07A1393-9FD2-4472-BE4B-46814ED4020D}"/>
    <cellStyle name="Normál 2 10 4 5 2" xfId="14952" xr:uid="{D39A01DD-C512-4034-9152-34777858575A}"/>
    <cellStyle name="Normal 2 10 4 5 3" xfId="14953" xr:uid="{54F80AFE-25C9-4A14-B191-9C0C960F2958}"/>
    <cellStyle name="Normál 2 10 4 5 3" xfId="14954" xr:uid="{8FAAD56D-FA5C-4083-BAA9-92BFFA906914}"/>
    <cellStyle name="Normal 2 10 4 5 4" xfId="14955" xr:uid="{0B9C743F-4882-46BC-A1A8-947F2AB3B50E}"/>
    <cellStyle name="Normal 2 10 4 6" xfId="14956" xr:uid="{B8106610-7EAB-428A-A56A-27C7685BEBA3}"/>
    <cellStyle name="Normál 2 10 4 6" xfId="14957" xr:uid="{F2FCE928-A680-4E5A-883D-33A93B9B1805}"/>
    <cellStyle name="Normal 2 10 4 6 2" xfId="14958" xr:uid="{0917F0FD-4BB6-454F-B704-F0D30C5CADC7}"/>
    <cellStyle name="Normál 2 10 4 6 2" xfId="14959" xr:uid="{194DFA59-C50A-4661-A9BE-89730FF596A1}"/>
    <cellStyle name="Normal 2 10 4 6 3" xfId="14960" xr:uid="{07979A58-ACBE-4A3C-B901-1535796A93DB}"/>
    <cellStyle name="Normál 2 10 4 6 3" xfId="14961" xr:uid="{E50029BA-46F9-4A02-92CF-C103895E59EF}"/>
    <cellStyle name="Normal 2 10 4 6 4" xfId="14962" xr:uid="{B96408E6-FE13-4AC5-B295-54DB6E8B56CE}"/>
    <cellStyle name="Normal 2 10 4 7" xfId="14963" xr:uid="{C5458884-3D70-40C6-8EE4-F093F6CACF1F}"/>
    <cellStyle name="Normál 2 10 4 7" xfId="14964" xr:uid="{7A3D5811-8EDD-44D5-88B8-9945047DBB80}"/>
    <cellStyle name="Normal 2 10 4 7 2" xfId="14965" xr:uid="{0ED7D73D-FFDE-4D73-97DE-B83DC8E3D3E1}"/>
    <cellStyle name="Normál 2 10 4 7 2" xfId="14966" xr:uid="{F8F4CF76-2334-49DB-BF7B-64B3219A32EF}"/>
    <cellStyle name="Normal 2 10 4 7 3" xfId="14967" xr:uid="{8F0DAB00-B5E8-4F5F-AD15-536A446BAA2D}"/>
    <cellStyle name="Normál 2 10 4 7 3" xfId="14968" xr:uid="{E98AC2F4-C534-4F27-A71F-7BDAB4828A29}"/>
    <cellStyle name="Normal 2 10 4 7 4" xfId="14969" xr:uid="{2C9E7C66-86BD-4215-9C2B-49FB2C56A891}"/>
    <cellStyle name="Normal 2 10 4 8" xfId="14970" xr:uid="{D4A7A132-4997-4C56-BCB3-3BFDE10587E6}"/>
    <cellStyle name="Normál 2 10 4 8" xfId="14971" xr:uid="{D89B2360-16CA-4985-A6F2-8E356D2A2345}"/>
    <cellStyle name="Normal 2 10 4 8 2" xfId="14972" xr:uid="{0A7075A7-CC5E-4910-AB45-7F0DA0F5ED98}"/>
    <cellStyle name="Normál 2 10 4 8 2" xfId="14973" xr:uid="{675B6A7C-6259-4E8E-B56A-80B65CC8BF76}"/>
    <cellStyle name="Normal 2 10 4 8 3" xfId="14974" xr:uid="{C1C40C9A-5115-4A96-B842-E6FB0062DB7A}"/>
    <cellStyle name="Normál 2 10 4 8 3" xfId="14975" xr:uid="{3F06372F-8E4A-428A-8D39-2CD20A91F834}"/>
    <cellStyle name="Normal 2 10 4 8 4" xfId="14976" xr:uid="{8D2DF11C-6C9F-4D2B-9858-1C53D35C827A}"/>
    <cellStyle name="Normal 2 10 4 9" xfId="14977" xr:uid="{C87E930D-4901-4C6E-B3DF-5FF8A74E81C6}"/>
    <cellStyle name="Normál 2 10 4 9" xfId="14978" xr:uid="{E5F54758-B866-4984-B699-5DA5596CFF76}"/>
    <cellStyle name="Normal 2 10 4 9 2" xfId="14979" xr:uid="{C3BAB00A-FEF8-4E51-A2B7-F3D3D4035E08}"/>
    <cellStyle name="Normál 2 10 4 9 2" xfId="14980" xr:uid="{4BEF7431-089B-45BF-A74F-51F2C037D381}"/>
    <cellStyle name="Normal 2 10 4 9 3" xfId="14981" xr:uid="{9A62EB8D-BF6E-47DA-BD75-0294A0B05D99}"/>
    <cellStyle name="Normál 2 10 4 9 3" xfId="14982" xr:uid="{DD0C6B42-DE1B-4BCC-A397-AF1A94C01B63}"/>
    <cellStyle name="Normal 2 10 4 9 4" xfId="14983" xr:uid="{B3E263E1-D70A-47F9-BF80-69257935DBEE}"/>
    <cellStyle name="Normal 2 10 5" xfId="14984" xr:uid="{0CCC963C-48EC-4CA8-A1CF-B1C67376B5B1}"/>
    <cellStyle name="Normál 2 10 5" xfId="14985" xr:uid="{DA456154-BFD8-47B6-860E-9B37F59061C1}"/>
    <cellStyle name="Normal 2 10 5 10" xfId="14986" xr:uid="{1A825B83-2137-4497-A972-3ADA2BF010DE}"/>
    <cellStyle name="Normál 2 10 5 10" xfId="14987" xr:uid="{1B452C7A-BE3F-4AF5-82C7-81646034D651}"/>
    <cellStyle name="Normal 2 10 5 10 2" xfId="14988" xr:uid="{7BD21514-C155-489F-B5B1-0AF7836EC5AE}"/>
    <cellStyle name="Normál 2 10 5 10 2" xfId="14989" xr:uid="{9F0EC5E4-7312-4B1F-8FFE-B3074F653CEC}"/>
    <cellStyle name="Normal 2 10 5 10 3" xfId="14990" xr:uid="{004EDC16-31DC-4632-BFCA-0B4A39F214BC}"/>
    <cellStyle name="Normál 2 10 5 10 3" xfId="14991" xr:uid="{8F0E2EEF-15C5-4F26-895B-44CF50A1E7D3}"/>
    <cellStyle name="Normal 2 10 5 11" xfId="14992" xr:uid="{790DB8AF-DF91-4E35-8731-BD6100411DA7}"/>
    <cellStyle name="Normál 2 10 5 11" xfId="14993" xr:uid="{188CE6E5-F427-4BA5-9EE1-02CB709333AD}"/>
    <cellStyle name="Normal 2 10 5 11 2" xfId="14994" xr:uid="{4BF383DD-6612-48A5-8A58-1733C52FE7E8}"/>
    <cellStyle name="Normal 2 10 5 11 3" xfId="14995" xr:uid="{B5F5C25E-C4C8-472E-851E-FB92D63717D3}"/>
    <cellStyle name="Normal 2 10 5 12" xfId="14996" xr:uid="{F99D2D58-6065-44B5-95A9-18A9A3803458}"/>
    <cellStyle name="Normál 2 10 5 12" xfId="14997" xr:uid="{C84CAADE-917B-463E-8DD2-9F3B784A29EB}"/>
    <cellStyle name="Normal 2 10 5 13" xfId="14998" xr:uid="{1A5E088A-0715-46CA-A569-1A4592B2EF15}"/>
    <cellStyle name="Normál 2 10 5 13" xfId="14999" xr:uid="{1FB714D0-DE68-4608-B1F3-F22D5EB579C1}"/>
    <cellStyle name="Normal 2 10 5 14" xfId="15000" xr:uid="{A4FE751C-DE64-4F70-965F-AD71FED4FE89}"/>
    <cellStyle name="Normal 2 10 5 2" xfId="15001" xr:uid="{2747045C-739E-42B1-9005-6D6F3B74433E}"/>
    <cellStyle name="Normál 2 10 5 2" xfId="15002" xr:uid="{3CE4235E-C794-49D2-B856-FA6C9A66131D}"/>
    <cellStyle name="Normal 2 10 5 2 10" xfId="15003" xr:uid="{03BADAB0-B6D4-49BE-97B0-7205948BF114}"/>
    <cellStyle name="Normal 2 10 5 2 10 2" xfId="15004" xr:uid="{16D5C2FB-A8B8-49F1-8F43-168A9EF991DF}"/>
    <cellStyle name="Normal 2 10 5 2 11" xfId="15005" xr:uid="{5A3EEE4C-6140-42EA-A284-9062D569B06F}"/>
    <cellStyle name="Normal 2 10 5 2 12" xfId="15006" xr:uid="{289FF33F-1CC8-4838-95C2-4B79CBDCC824}"/>
    <cellStyle name="Normal 2 10 5 2 13" xfId="15007" xr:uid="{A3F61641-4EB7-43F1-8034-CC7B2975CA8A}"/>
    <cellStyle name="Normal 2 10 5 2 2" xfId="15008" xr:uid="{5567E1E6-A70C-4B94-B731-E9399E8FA1F1}"/>
    <cellStyle name="Normál 2 10 5 2 2" xfId="15009" xr:uid="{B332FA97-079E-40C4-A4F4-AD583495D569}"/>
    <cellStyle name="Normal 2 10 5 2 2 2" xfId="15010" xr:uid="{55AB6E89-A862-4289-8AB2-F60C4F43AC23}"/>
    <cellStyle name="Normal 2 10 5 2 2 3" xfId="15011" xr:uid="{2B4C7582-94A4-408E-90C1-F1FBD207F6A4}"/>
    <cellStyle name="Normal 2 10 5 2 3" xfId="15012" xr:uid="{578FFF96-C83C-46C5-8E08-98DA1C9C7028}"/>
    <cellStyle name="Normál 2 10 5 2 3" xfId="15013" xr:uid="{FCD0870A-8373-4F78-8932-534594A95BF5}"/>
    <cellStyle name="Normal 2 10 5 2 3 2" xfId="15014" xr:uid="{76C808FB-5D92-46C1-AFB5-79B1C194ABE9}"/>
    <cellStyle name="Normal 2 10 5 2 4" xfId="15015" xr:uid="{19F606A9-AF4D-4D88-9D71-50C9E0AFB160}"/>
    <cellStyle name="Normal 2 10 5 2 4 2" xfId="15016" xr:uid="{B27CF332-90A8-43C3-819D-03127F005622}"/>
    <cellStyle name="Normal 2 10 5 2 5" xfId="15017" xr:uid="{F798CAAB-DFBF-4B23-B48D-11E94D52C7FD}"/>
    <cellStyle name="Normal 2 10 5 2 5 2" xfId="15018" xr:uid="{ADAB4D41-BF8A-452B-A48D-2AD24F850FBC}"/>
    <cellStyle name="Normal 2 10 5 2 6" xfId="15019" xr:uid="{7D190A09-7F17-47DC-979F-ACDDB10D5C85}"/>
    <cellStyle name="Normal 2 10 5 2 6 2" xfId="15020" xr:uid="{8BB27914-9DEB-4518-A4A9-7E5D8473B727}"/>
    <cellStyle name="Normal 2 10 5 2 7" xfId="15021" xr:uid="{D5BA4F38-D4F1-466B-A6FA-E5F8565F4219}"/>
    <cellStyle name="Normal 2 10 5 2 7 2" xfId="15022" xr:uid="{004C8AFC-9553-4836-9D29-2ABF64289BEF}"/>
    <cellStyle name="Normal 2 10 5 2 8" xfId="15023" xr:uid="{66DEACD3-98F5-4A35-9DCF-243FA1D2FAA2}"/>
    <cellStyle name="Normal 2 10 5 2 8 2" xfId="15024" xr:uid="{BA724C8C-3B97-4CE8-886E-34DE5873284B}"/>
    <cellStyle name="Normal 2 10 5 2 9" xfId="15025" xr:uid="{E554C1B3-0741-492F-AE4E-76FC137CD6FD}"/>
    <cellStyle name="Normal 2 10 5 2 9 2" xfId="15026" xr:uid="{FA900EEE-2F95-4758-B3FD-B82B7F525BE0}"/>
    <cellStyle name="Normal 2 10 5 3" xfId="15027" xr:uid="{6615D46C-9658-4B42-8E38-0781EC5CE1ED}"/>
    <cellStyle name="Normál 2 10 5 3" xfId="15028" xr:uid="{0F8C4985-5883-4F75-BA2D-BD9B1A8A0D31}"/>
    <cellStyle name="Normal 2 10 5 3 2" xfId="15029" xr:uid="{FFFDDC47-9412-445C-81F6-03463D41097B}"/>
    <cellStyle name="Normál 2 10 5 3 2" xfId="15030" xr:uid="{DA55C7AF-C867-4798-8D39-4F5B90789A92}"/>
    <cellStyle name="Normal 2 10 5 3 3" xfId="15031" xr:uid="{A0E9581A-B4A1-4FB6-B8CB-8AB14D0B299B}"/>
    <cellStyle name="Normál 2 10 5 3 3" xfId="15032" xr:uid="{7767C86F-DCA0-41D1-983C-FA4236829AFF}"/>
    <cellStyle name="Normal 2 10 5 4" xfId="15033" xr:uid="{AE7CCA43-1105-4C7F-B5EC-66BF0F2A243D}"/>
    <cellStyle name="Normál 2 10 5 4" xfId="15034" xr:uid="{22FB940C-F298-447C-A5C2-901AB5B8E599}"/>
    <cellStyle name="Normal 2 10 5 4 2" xfId="15035" xr:uid="{2D0FCF74-2F2A-4E39-817F-23FD8F39F2E0}"/>
    <cellStyle name="Normál 2 10 5 4 2" xfId="15036" xr:uid="{D0C03827-BBA3-4691-A058-0C468BAF7846}"/>
    <cellStyle name="Normal 2 10 5 4 3" xfId="15037" xr:uid="{C37EF114-F257-4311-B03E-8D92119ABF6F}"/>
    <cellStyle name="Normál 2 10 5 4 3" xfId="15038" xr:uid="{FF67941D-14EC-4007-B843-9A30C7DB3077}"/>
    <cellStyle name="Normal 2 10 5 5" xfId="15039" xr:uid="{F84218C9-4F0D-47C8-8247-068C8D7BA48E}"/>
    <cellStyle name="Normál 2 10 5 5" xfId="15040" xr:uid="{2EF6327F-D431-4129-9CBA-5D5F09E37421}"/>
    <cellStyle name="Normal 2 10 5 5 2" xfId="15041" xr:uid="{05F71582-300E-473E-9530-78EB6B74E51A}"/>
    <cellStyle name="Normál 2 10 5 5 2" xfId="15042" xr:uid="{E5D7A460-3BA7-4239-B1E2-AC34948A57B9}"/>
    <cellStyle name="Normal 2 10 5 5 3" xfId="15043" xr:uid="{ADDE8DE6-ACAD-4247-AB65-3B740D5673E3}"/>
    <cellStyle name="Normál 2 10 5 5 3" xfId="15044" xr:uid="{2532AD0A-D17A-49F8-B1CF-1F1E43A99958}"/>
    <cellStyle name="Normal 2 10 5 6" xfId="15045" xr:uid="{2A264230-5A13-46F7-B21B-DD053251A11A}"/>
    <cellStyle name="Normál 2 10 5 6" xfId="15046" xr:uid="{9B2146FB-D5B7-474E-852D-2A6E06CF7A27}"/>
    <cellStyle name="Normal 2 10 5 6 2" xfId="15047" xr:uid="{B1EEEF8B-FEF3-4780-9FCA-7D88F7390507}"/>
    <cellStyle name="Normál 2 10 5 6 2" xfId="15048" xr:uid="{086EBEBE-C997-470E-9D22-467F99C4A73F}"/>
    <cellStyle name="Normal 2 10 5 6 3" xfId="15049" xr:uid="{46CE6B8E-BE03-42FF-BDF2-69F965C5D383}"/>
    <cellStyle name="Normál 2 10 5 6 3" xfId="15050" xr:uid="{3D358B85-6301-4FED-B574-A1664F373DC5}"/>
    <cellStyle name="Normal 2 10 5 7" xfId="15051" xr:uid="{F4A8357F-C0AB-41A6-AC69-59539B7F999A}"/>
    <cellStyle name="Normál 2 10 5 7" xfId="15052" xr:uid="{684D6B19-5190-4F80-BAFA-46550CA57444}"/>
    <cellStyle name="Normal 2 10 5 7 2" xfId="15053" xr:uid="{5DA3481E-BF50-4B38-9F5E-2660DD6C18F1}"/>
    <cellStyle name="Normál 2 10 5 7 2" xfId="15054" xr:uid="{EA9DF9F3-4A32-433F-8D88-447760435831}"/>
    <cellStyle name="Normal 2 10 5 7 3" xfId="15055" xr:uid="{7E22F7AD-5F2B-469B-88AC-2BD62C599912}"/>
    <cellStyle name="Normál 2 10 5 7 3" xfId="15056" xr:uid="{A3374BED-AB23-4EF7-BA9B-0CD0894D8993}"/>
    <cellStyle name="Normal 2 10 5 8" xfId="15057" xr:uid="{40B40B07-20E7-4985-BEAF-3084125C866F}"/>
    <cellStyle name="Normál 2 10 5 8" xfId="15058" xr:uid="{21417823-76B5-4614-B756-EDBEB114994F}"/>
    <cellStyle name="Normal 2 10 5 8 2" xfId="15059" xr:uid="{6BB6B551-E58F-4983-8852-B00EAA6EA63A}"/>
    <cellStyle name="Normál 2 10 5 8 2" xfId="15060" xr:uid="{5A951CF7-54A7-41A7-8168-2F40537A8C7F}"/>
    <cellStyle name="Normal 2 10 5 8 3" xfId="15061" xr:uid="{2756DBD8-5E2B-4B0D-920C-99FAC5699082}"/>
    <cellStyle name="Normál 2 10 5 8 3" xfId="15062" xr:uid="{56E54729-9618-4583-B00A-3517DD4E14AF}"/>
    <cellStyle name="Normal 2 10 5 9" xfId="15063" xr:uid="{5999B133-B9D4-4936-A983-503F34B0BE72}"/>
    <cellStyle name="Normál 2 10 5 9" xfId="15064" xr:uid="{B0B6763B-222C-4063-8F7E-92DBD13F9643}"/>
    <cellStyle name="Normal 2 10 5 9 2" xfId="15065" xr:uid="{FEDD331B-0DFB-449A-A726-B3DD1D9AF608}"/>
    <cellStyle name="Normál 2 10 5 9 2" xfId="15066" xr:uid="{B027B8D6-08D1-40C1-87B0-DFEAE7786C42}"/>
    <cellStyle name="Normal 2 10 5 9 3" xfId="15067" xr:uid="{3182632E-ACE3-41D2-81FB-2A3BF27878F4}"/>
    <cellStyle name="Normál 2 10 5 9 3" xfId="15068" xr:uid="{2D6175CC-9B41-4052-8AC1-E0F14F5037AF}"/>
    <cellStyle name="Normal 2 10 6" xfId="15069" xr:uid="{FA55B669-F70B-4CE6-9E2D-59A407E5BFE5}"/>
    <cellStyle name="Normál 2 10 6" xfId="15070" xr:uid="{2F6E937E-C455-4B7D-A81E-8269B5300DF6}"/>
    <cellStyle name="Normal 2 10 6 10" xfId="15071" xr:uid="{BC5BE1B8-D4CC-466D-A950-C6212D097956}"/>
    <cellStyle name="Normal 2 10 6 10 2" xfId="15072" xr:uid="{E3B1F51C-A96E-45B3-AF8B-F21A994171EB}"/>
    <cellStyle name="Normal 2 10 6 11" xfId="15073" xr:uid="{236566E2-A8B0-4B9E-8979-5B17255DAD57}"/>
    <cellStyle name="Normal 2 10 6 11 2" xfId="15074" xr:uid="{8E82A40D-A3A5-4A80-A7FE-EDB3D5EFDA76}"/>
    <cellStyle name="Normal 2 10 6 12" xfId="15075" xr:uid="{C14C7308-1F60-4469-A44B-659717F51FAD}"/>
    <cellStyle name="Normal 2 10 6 13" xfId="15076" xr:uid="{B7678DA4-CA69-4D30-8174-D58E15C6DA71}"/>
    <cellStyle name="Normal 2 10 6 14" xfId="15077" xr:uid="{821B5F03-5D10-490E-83A6-9821D1C6DDEA}"/>
    <cellStyle name="Normal 2 10 6 2" xfId="15078" xr:uid="{4436A0DF-9922-44D2-ABB0-AED45C808689}"/>
    <cellStyle name="Normál 2 10 6 2" xfId="15079" xr:uid="{E96D0EA0-D866-423A-8A36-069DC488553D}"/>
    <cellStyle name="Normal 2 10 6 2 2" xfId="15080" xr:uid="{D857DF2E-A065-4043-8544-95F2AB774257}"/>
    <cellStyle name="Normal 2 10 6 2 2 2" xfId="15081" xr:uid="{F16B1F99-A762-4EC0-B16E-0B6DD62AA76D}"/>
    <cellStyle name="Normal 2 10 6 2 3" xfId="15082" xr:uid="{08EF5DEA-53B2-4AA5-B1E1-5AAA21503861}"/>
    <cellStyle name="Normal 2 10 6 2 4" xfId="15083" xr:uid="{BD5BF04A-6945-43CC-9EC3-C4B6D98430A2}"/>
    <cellStyle name="Normal 2 10 6 2 5" xfId="15084" xr:uid="{41DEDF73-BE7D-4B2C-9A17-DCF4C270FE69}"/>
    <cellStyle name="Normal 2 10 6 3" xfId="15085" xr:uid="{8302B357-5E13-4CE2-9D08-F0FBAB48ADA1}"/>
    <cellStyle name="Normál 2 10 6 3" xfId="15086" xr:uid="{6C33271A-8451-4131-9209-03FB7C9946F9}"/>
    <cellStyle name="Normal 2 10 6 3 2" xfId="15087" xr:uid="{DA3896AB-D954-4824-850B-350F16E749A7}"/>
    <cellStyle name="Normal 2 10 6 4" xfId="15088" xr:uid="{E508B080-DB32-472B-BFF6-92331E9908CE}"/>
    <cellStyle name="Normal 2 10 6 4 2" xfId="15089" xr:uid="{BF7AF219-0D73-4FF7-AF69-9F0334477EDD}"/>
    <cellStyle name="Normal 2 10 6 5" xfId="15090" xr:uid="{90B573BD-4805-456F-A164-4CEFB73F7F7D}"/>
    <cellStyle name="Normal 2 10 6 5 2" xfId="15091" xr:uid="{25E83B6E-8A3D-4887-A091-A5C932FA0CEC}"/>
    <cellStyle name="Normal 2 10 6 6" xfId="15092" xr:uid="{EB4AADFF-E470-44B7-84B5-2D6CB5C0BED1}"/>
    <cellStyle name="Normal 2 10 6 6 2" xfId="15093" xr:uid="{308794F6-D4E4-4F92-962D-2FC46A38E51F}"/>
    <cellStyle name="Normal 2 10 6 7" xfId="15094" xr:uid="{F7749011-AB83-4C4A-9B0B-A27B47C34351}"/>
    <cellStyle name="Normal 2 10 6 7 2" xfId="15095" xr:uid="{2E4B4E01-4DDB-471D-98AC-EDFBDE39329C}"/>
    <cellStyle name="Normal 2 10 6 8" xfId="15096" xr:uid="{FB0B5CF1-8BF7-4E3F-8C32-9E70D333619A}"/>
    <cellStyle name="Normal 2 10 6 8 2" xfId="15097" xr:uid="{206423CE-0982-4707-B20A-BCCA59969692}"/>
    <cellStyle name="Normal 2 10 6 9" xfId="15098" xr:uid="{71E9F5F9-E524-4CF4-9673-FD567D4B32D8}"/>
    <cellStyle name="Normal 2 10 6 9 2" xfId="15099" xr:uid="{90020F61-7A63-48C5-A584-D661A7583A34}"/>
    <cellStyle name="Normal 2 10 7" xfId="15100" xr:uid="{D0CAD8AD-9C7B-48D5-819F-70D0BEB9E98D}"/>
    <cellStyle name="Normál 2 10 7" xfId="15101" xr:uid="{07A75FF5-356E-48F0-B10C-8FBF79718197}"/>
    <cellStyle name="Normál 2 10 7 2" xfId="15102" xr:uid="{5C7A9CB8-1AEB-48A9-94E6-5B78322796BB}"/>
    <cellStyle name="Normal 2 10 8" xfId="15103" xr:uid="{0F28C4FD-DCDE-4646-B8E5-820D88A9B0F3}"/>
    <cellStyle name="Normál 2 10 8" xfId="15104" xr:uid="{833317E9-C8FC-42D7-9C88-BA1559127178}"/>
    <cellStyle name="Normál 2 10 8 2" xfId="15105" xr:uid="{3C9125F4-47B6-44E3-BF6D-35CA327BCB40}"/>
    <cellStyle name="Normal 2 10 9" xfId="15106" xr:uid="{CA1DDB33-49EE-4429-9A9F-53E16956B732}"/>
    <cellStyle name="Normál 2 10 9" xfId="15107" xr:uid="{116E207F-8A6B-4A64-8038-812B5360D88D}"/>
    <cellStyle name="Normál 2 10 9 2" xfId="15108" xr:uid="{59148378-4054-4310-898C-D6FF6FD0519C}"/>
    <cellStyle name="Normal 2 100" xfId="15109" xr:uid="{3CD75F6A-8418-41ED-ADFE-3B1C65DD4A51}"/>
    <cellStyle name="Normal 2 101" xfId="15110" xr:uid="{AB3471B9-82F1-49EB-9EB8-B885761BF7DE}"/>
    <cellStyle name="Normal 2 102" xfId="15111" xr:uid="{F9E7438C-11DC-43A5-805B-F9C4E86674D2}"/>
    <cellStyle name="Normal 2 103" xfId="15112" xr:uid="{1E51576A-9ABB-478F-920D-CED392425232}"/>
    <cellStyle name="Normal 2 104" xfId="15113" xr:uid="{8F7069AF-38DD-4052-90BF-4B6DC90CFD41}"/>
    <cellStyle name="Normal 2 105" xfId="15114" xr:uid="{18D29473-E89F-4F82-AF98-01279836EEF2}"/>
    <cellStyle name="Normal 2 106" xfId="15115" xr:uid="{BC71B73D-013F-4ECB-B3D7-0189E8F386D6}"/>
    <cellStyle name="Normal 2 107" xfId="15116" xr:uid="{8EEBE1F7-BCAC-4B11-94F2-493CFB3781D3}"/>
    <cellStyle name="Normal 2 108" xfId="15117" xr:uid="{532FD15D-6C96-487E-8397-CE874E2CDEDA}"/>
    <cellStyle name="Normal 2 109" xfId="15118" xr:uid="{4BD6DFBD-9A45-4764-92AB-1AD384B16700}"/>
    <cellStyle name="Normal 2 11" xfId="113" xr:uid="{A8BB1F79-4F2C-4D5D-A763-D87EF7039188}"/>
    <cellStyle name="Normál 2 11" xfId="15119" xr:uid="{66D10EB0-7375-4796-8C87-E8400348F1DC}"/>
    <cellStyle name="Normal 2 11 10" xfId="15120" xr:uid="{99960D74-D1CF-4543-A748-E5837D1244A4}"/>
    <cellStyle name="Normál 2 11 10" xfId="15121" xr:uid="{25E0C6DE-E48E-4D84-B615-38CAE351B760}"/>
    <cellStyle name="Normál 2 11 10 2" xfId="15122" xr:uid="{1A92AF82-2DC7-42D0-8A4C-CCC25FE514D7}"/>
    <cellStyle name="Normal 2 11 11" xfId="15123" xr:uid="{42A080E7-AA46-4287-AD9D-728272AFCB22}"/>
    <cellStyle name="Normál 2 11 11" xfId="15124" xr:uid="{8527FA7C-1BCC-409D-9B7C-89549132080B}"/>
    <cellStyle name="Normal 2 11 12" xfId="15125" xr:uid="{F60406FA-A7B6-4536-8D05-F97ED1A2E49A}"/>
    <cellStyle name="Normál 2 11 12" xfId="15126" xr:uid="{632FCADC-95FB-4A9A-A9AD-41967A5C9267}"/>
    <cellStyle name="Normal 2 11 13" xfId="15127" xr:uid="{18F498A4-F1AC-4C61-8DF0-DB80DEC05728}"/>
    <cellStyle name="Normal 2 11 14" xfId="15128" xr:uid="{24B325BB-F3D0-4F4C-9199-5D3B8B0ADD6E}"/>
    <cellStyle name="Normal 2 11 15" xfId="15129" xr:uid="{63B6B0F0-1362-4C70-9BD6-AA43942368AF}"/>
    <cellStyle name="Normal 2 11 16" xfId="15130" xr:uid="{58EEFE5C-138D-4B64-A55F-93003541988B}"/>
    <cellStyle name="Normal 2 11 17" xfId="15131" xr:uid="{5B4516E6-5F3F-4A50-9662-B304C728093E}"/>
    <cellStyle name="Normal 2 11 18" xfId="15132" xr:uid="{7224970A-0C32-47EC-8474-C3FC25181038}"/>
    <cellStyle name="Normal 2 11 19" xfId="15133" xr:uid="{3995786C-5C7C-4FBB-B1E4-52DEBCC2043E}"/>
    <cellStyle name="Normal 2 11 2" xfId="215" xr:uid="{183D81CD-A3B4-47F3-95C8-D74A5BF4252C}"/>
    <cellStyle name="Normál 2 11 2" xfId="15134" xr:uid="{6F6100A7-164A-48C6-BBD7-DE97D7F75621}"/>
    <cellStyle name="Normál 2 11 2 10" xfId="15135" xr:uid="{F4313A6A-5D15-43C5-BFF7-DE2EFE199455}"/>
    <cellStyle name="Normál 2 11 2 10 2" xfId="15136" xr:uid="{33CC7430-5DA0-4504-98F7-22C09949822A}"/>
    <cellStyle name="Normál 2 11 2 11" xfId="15137" xr:uid="{B5F569A0-6932-46CC-A2C6-3B39049F59C7}"/>
    <cellStyle name="Normál 2 11 2 12" xfId="15138" xr:uid="{0FD8DCF0-B1F5-45B2-8767-476CAA54EAF3}"/>
    <cellStyle name="Normal 2 11 2 2" xfId="15139" xr:uid="{6141698E-0731-4637-8B11-2496F1F446C6}"/>
    <cellStyle name="Normál 2 11 2 2" xfId="15140" xr:uid="{BF56EC33-A8C2-486A-BA2D-AB0D4DC01A1C}"/>
    <cellStyle name="Normal 2 11 2 2 10" xfId="15141" xr:uid="{8526C017-0438-4BE0-8810-623F0F6D4EEC}"/>
    <cellStyle name="Normal 2 11 2 2 10 2" xfId="15142" xr:uid="{4CF32390-7A5E-4227-BD83-A3E13C3176B2}"/>
    <cellStyle name="Normal 2 11 2 2 11" xfId="15143" xr:uid="{EE104577-81C3-41DA-9945-22B787682754}"/>
    <cellStyle name="Normal 2 11 2 2 11 2" xfId="15144" xr:uid="{D2D59A14-B108-4425-8F7A-BA9626AEB38F}"/>
    <cellStyle name="Normal 2 11 2 2 12" xfId="15145" xr:uid="{77FE3A3E-33AE-49DF-BE32-0779F7584BFB}"/>
    <cellStyle name="Normal 2 11 2 2 13" xfId="15146" xr:uid="{DFCBDAB3-87FE-484B-962D-F18E13177E51}"/>
    <cellStyle name="Normal 2 11 2 2 14" xfId="15147" xr:uid="{59769B5E-8BE8-418F-B5D9-7732EB9F34EF}"/>
    <cellStyle name="Normal 2 11 2 2 15" xfId="15148" xr:uid="{C64817A0-B5A5-4F07-8532-685E6D4D5DD4}"/>
    <cellStyle name="Normal 2 11 2 2 2" xfId="15149" xr:uid="{E05C3868-C352-4EC3-A170-CCC3CA87028B}"/>
    <cellStyle name="Normál 2 11 2 2 2" xfId="15150" xr:uid="{2B3225EF-B1BA-4783-B78A-EBE92A2F6775}"/>
    <cellStyle name="Normal 2 11 2 2 2 2" xfId="15151" xr:uid="{9C715D18-EC83-448C-A4A6-A62834F2A57B}"/>
    <cellStyle name="Normal 2 11 2 2 2 2 2" xfId="15152" xr:uid="{402E9363-DFF0-4F3A-ADF4-E2BFEE4496A1}"/>
    <cellStyle name="Normal 2 11 2 2 2 3" xfId="15153" xr:uid="{8B7CF2F8-3218-484F-8303-F1C7D83059A3}"/>
    <cellStyle name="Normal 2 11 2 2 2 4" xfId="15154" xr:uid="{093FB266-63F8-44A7-8FA6-687B9A54F7A5}"/>
    <cellStyle name="Normal 2 11 2 2 2 5" xfId="15155" xr:uid="{23BAF5F4-BFD6-4042-9A02-31BF267565EB}"/>
    <cellStyle name="Normal 2 11 2 2 3" xfId="15156" xr:uid="{F6782C3E-F451-45ED-B409-AA12F2AAA904}"/>
    <cellStyle name="Normál 2 11 2 2 3" xfId="15157" xr:uid="{2E99CA50-E9DB-456E-95DA-EBCFF6CBC9F5}"/>
    <cellStyle name="Normal 2 11 2 2 3 2" xfId="15158" xr:uid="{9E21989B-E88C-4D70-A9AB-C7DE61BE06E6}"/>
    <cellStyle name="Normal 2 11 2 2 4" xfId="15159" xr:uid="{C56EAAF6-466C-4F19-A1F7-5A13652CE661}"/>
    <cellStyle name="Normal 2 11 2 2 4 2" xfId="15160" xr:uid="{842BAF76-2DC6-4E01-B3B9-15C83A225DAA}"/>
    <cellStyle name="Normal 2 11 2 2 5" xfId="15161" xr:uid="{0EEA0425-E19F-43E8-B5F9-92FFE40C003C}"/>
    <cellStyle name="Normal 2 11 2 2 5 2" xfId="15162" xr:uid="{E701F8FE-D4AD-4CAA-9C6D-30F007AB09D7}"/>
    <cellStyle name="Normal 2 11 2 2 6" xfId="15163" xr:uid="{6CFBD7CA-77BD-4884-BE65-EA818C706961}"/>
    <cellStyle name="Normal 2 11 2 2 6 2" xfId="15164" xr:uid="{DACD8C83-E74B-4C8A-8483-2F15E460C839}"/>
    <cellStyle name="Normal 2 11 2 2 7" xfId="15165" xr:uid="{5E9F7828-A2D1-4F12-8721-B75461DD0826}"/>
    <cellStyle name="Normal 2 11 2 2 7 2" xfId="15166" xr:uid="{25234F12-9E0D-4D92-A015-78C67AA0939F}"/>
    <cellStyle name="Normal 2 11 2 2 8" xfId="15167" xr:uid="{B321377D-5C2B-41A9-8A5A-FA662A5A1FFF}"/>
    <cellStyle name="Normal 2 11 2 2 8 2" xfId="15168" xr:uid="{E3A3C5F6-ADC4-402F-BC74-94888555365C}"/>
    <cellStyle name="Normal 2 11 2 2 9" xfId="15169" xr:uid="{AF94CD7E-80AB-488E-B9D4-537367760A73}"/>
    <cellStyle name="Normal 2 11 2 2 9 2" xfId="15170" xr:uid="{3FEA887B-4D00-4574-B06B-C91AF0D137A9}"/>
    <cellStyle name="Normál 2 11 2 3" xfId="15171" xr:uid="{9B8F8CD5-076A-4D66-A6F4-49BBF8D1CB26}"/>
    <cellStyle name="Normál 2 11 2 3 2" xfId="15172" xr:uid="{84CB6DD4-06D5-4E12-AC3E-40184DC31192}"/>
    <cellStyle name="Normál 2 11 2 4" xfId="15173" xr:uid="{514AAA5C-B368-4EDE-B020-BC98E985FFB6}"/>
    <cellStyle name="Normál 2 11 2 4 2" xfId="15174" xr:uid="{70876CC9-A8F6-4C8A-95C6-FA79F68E6D2D}"/>
    <cellStyle name="Normál 2 11 2 5" xfId="15175" xr:uid="{6796FD90-D343-4E07-866C-B6F1992165B7}"/>
    <cellStyle name="Normál 2 11 2 5 2" xfId="15176" xr:uid="{082A4DB0-256B-4038-A764-819330592B6F}"/>
    <cellStyle name="Normál 2 11 2 6" xfId="15177" xr:uid="{5F236379-C6CD-4421-87A6-F84E378AE106}"/>
    <cellStyle name="Normál 2 11 2 6 2" xfId="15178" xr:uid="{EAC2CFF7-27D4-431C-9D43-984DC6C77319}"/>
    <cellStyle name="Normál 2 11 2 7" xfId="15179" xr:uid="{F193AC1A-B4A0-4812-91AC-EB2C294F6E40}"/>
    <cellStyle name="Normál 2 11 2 7 2" xfId="15180" xr:uid="{6647001E-4F4D-4424-A722-3CBD55865CF4}"/>
    <cellStyle name="Normál 2 11 2 8" xfId="15181" xr:uid="{5AAE5001-83B1-4B3D-89C6-ABEE628A593E}"/>
    <cellStyle name="Normál 2 11 2 8 2" xfId="15182" xr:uid="{87935946-0AC4-4A69-B259-BF022A53F88F}"/>
    <cellStyle name="Normál 2 11 2 9" xfId="15183" xr:uid="{56FF8F27-D21D-4056-AC5A-3822C28CA956}"/>
    <cellStyle name="Normál 2 11 2 9 2" xfId="15184" xr:uid="{EA34FEB6-F27E-4C41-A00E-EA69448CE749}"/>
    <cellStyle name="Normal 2 11 20" xfId="15185" xr:uid="{D15ADE8B-8986-4976-8A38-83BA529DFE7F}"/>
    <cellStyle name="Normal 2 11 21" xfId="15186" xr:uid="{94D5668A-CF73-4B61-B3E0-4575845108EA}"/>
    <cellStyle name="Normal 2 11 22" xfId="15187" xr:uid="{679332B2-17AB-40B7-8246-F90177323330}"/>
    <cellStyle name="Normal 2 11 23" xfId="15188" xr:uid="{F1340D47-5AA1-4587-9F33-DA07700CAA79}"/>
    <cellStyle name="Normal 2 11 24" xfId="15189" xr:uid="{42811B10-390F-4F7E-9DF1-1F19B6540F46}"/>
    <cellStyle name="Normal 2 11 25" xfId="15190" xr:uid="{E80509A2-3777-4EB8-82EF-8B6982B4ECF5}"/>
    <cellStyle name="Normal 2 11 26" xfId="15191" xr:uid="{5E0EF09B-80A4-4540-94C3-95C904B66F60}"/>
    <cellStyle name="Normal 2 11 27" xfId="15192" xr:uid="{AF1B7AFF-BD1B-4F4D-829C-A3AC386FC389}"/>
    <cellStyle name="Normal 2 11 28" xfId="15193" xr:uid="{B69C8229-21B8-4AE9-9561-AF56CA1A00E9}"/>
    <cellStyle name="Normal 2 11 29" xfId="15194" xr:uid="{8AB7E026-D49E-4311-A9C8-2460D0CB47B4}"/>
    <cellStyle name="Normal 2 11 3" xfId="15195" xr:uid="{BA1D189C-2077-40A2-AC70-CE3BC4802797}"/>
    <cellStyle name="Normál 2 11 3" xfId="15196" xr:uid="{B37EEC9F-1744-47EC-9BA7-19BC18CB95DC}"/>
    <cellStyle name="Normál 2 11 3 10" xfId="15197" xr:uid="{2A3EDEC2-ED21-4BEE-8594-A6AA30F92F0B}"/>
    <cellStyle name="Normál 2 11 3 10 2" xfId="15198" xr:uid="{9E18FEDA-CE91-4981-B9FB-DE94EF3291BE}"/>
    <cellStyle name="Normál 2 11 3 11" xfId="15199" xr:uid="{31FCB35E-53CF-4765-B1AA-A881A04E6146}"/>
    <cellStyle name="Normál 2 11 3 12" xfId="15200" xr:uid="{123CADEC-7A4F-4F9E-A3F6-0D530CBC7EC3}"/>
    <cellStyle name="Normal 2 11 3 2" xfId="15201" xr:uid="{4D7740D8-4125-40C2-A2CC-2F3CCD2D5A4C}"/>
    <cellStyle name="Normál 2 11 3 2" xfId="15202" xr:uid="{B52878F8-32F9-42EC-B64E-44744F9532F7}"/>
    <cellStyle name="Normal 2 11 3 2 10" xfId="15203" xr:uid="{CB8D1432-B8EB-4C18-9B96-6A457A99B661}"/>
    <cellStyle name="Normal 2 11 3 2 10 2" xfId="15204" xr:uid="{99001F8D-72F5-423E-B9A5-21CA809E06B7}"/>
    <cellStyle name="Normal 2 11 3 2 11" xfId="15205" xr:uid="{6DB584F5-2292-4686-8102-7355336433B3}"/>
    <cellStyle name="Normal 2 11 3 2 11 2" xfId="15206" xr:uid="{F2E02CF6-DFED-4275-91CB-64ED61B063F3}"/>
    <cellStyle name="Normal 2 11 3 2 12" xfId="15207" xr:uid="{849F8A4F-E236-4BE7-9AE8-1B0668F8B5AE}"/>
    <cellStyle name="Normal 2 11 3 2 13" xfId="15208" xr:uid="{EA75523F-81D1-43DA-AC7B-D01952FBF827}"/>
    <cellStyle name="Normal 2 11 3 2 14" xfId="15209" xr:uid="{B71DB502-CDF8-486B-874B-3EF561D19C44}"/>
    <cellStyle name="Normal 2 11 3 2 2" xfId="15210" xr:uid="{11C087C0-AC60-42D3-BF97-CCD5E45EB36F}"/>
    <cellStyle name="Normál 2 11 3 2 2" xfId="15211" xr:uid="{1955AC06-EBC8-445C-B63E-AFE793B7DF74}"/>
    <cellStyle name="Normal 2 11 3 2 2 2" xfId="15212" xr:uid="{C803EA46-69F0-47DB-B23A-428D57F44AE8}"/>
    <cellStyle name="Normal 2 11 3 2 2 2 2" xfId="15213" xr:uid="{59E32081-89F2-4410-A4B3-A06328AD4C1A}"/>
    <cellStyle name="Normal 2 11 3 2 2 3" xfId="15214" xr:uid="{B54308E8-1018-4FD0-B797-6E3E6F285492}"/>
    <cellStyle name="Normal 2 11 3 2 2 4" xfId="15215" xr:uid="{4BC20FA4-4076-497B-AD1E-C43E32F52601}"/>
    <cellStyle name="Normal 2 11 3 2 2 5" xfId="15216" xr:uid="{40131E4D-96F1-495D-B2E8-ADBC2274CA5C}"/>
    <cellStyle name="Normal 2 11 3 2 3" xfId="15217" xr:uid="{3FC9443B-F341-4A50-96E4-613FEE1F512D}"/>
    <cellStyle name="Normál 2 11 3 2 3" xfId="15218" xr:uid="{85858C4E-FEA9-4134-8300-8624C8A11CC3}"/>
    <cellStyle name="Normal 2 11 3 2 3 2" xfId="15219" xr:uid="{B617B7F5-6AB0-423E-AF47-9AC4626D5BA1}"/>
    <cellStyle name="Normal 2 11 3 2 4" xfId="15220" xr:uid="{F19265C0-701F-4D3C-BAB6-6F2E4734B2B2}"/>
    <cellStyle name="Normal 2 11 3 2 4 2" xfId="15221" xr:uid="{0BC1FC4B-6D6A-4A2E-A5DF-E71BF57D86B2}"/>
    <cellStyle name="Normal 2 11 3 2 5" xfId="15222" xr:uid="{DA2B0B0C-411E-4478-A243-2BDA839B0B1E}"/>
    <cellStyle name="Normal 2 11 3 2 5 2" xfId="15223" xr:uid="{425763BB-1565-4699-8354-3AD08647BDE4}"/>
    <cellStyle name="Normal 2 11 3 2 6" xfId="15224" xr:uid="{651BA625-7FDC-4CEC-90F6-7785415B3D05}"/>
    <cellStyle name="Normal 2 11 3 2 6 2" xfId="15225" xr:uid="{910BE6AC-32A2-4009-AADC-0F0D5040C813}"/>
    <cellStyle name="Normal 2 11 3 2 7" xfId="15226" xr:uid="{51849C35-896E-4FB2-A4DE-93B3D89B0B5A}"/>
    <cellStyle name="Normal 2 11 3 2 7 2" xfId="15227" xr:uid="{0D9EF534-CEB5-4932-BEC1-20300823F309}"/>
    <cellStyle name="Normal 2 11 3 2 8" xfId="15228" xr:uid="{EA52D352-5394-4FA0-A2FB-377D6B2E3D5A}"/>
    <cellStyle name="Normal 2 11 3 2 8 2" xfId="15229" xr:uid="{5CB36BD6-C341-4A91-8E0C-B38BE5AF8F8C}"/>
    <cellStyle name="Normal 2 11 3 2 9" xfId="15230" xr:uid="{B337B75A-3E4F-496A-97E5-1A643B1806C5}"/>
    <cellStyle name="Normal 2 11 3 2 9 2" xfId="15231" xr:uid="{80AE5E28-A8E0-4C6B-8AB8-4CB2B3E27AFB}"/>
    <cellStyle name="Normál 2 11 3 3" xfId="15232" xr:uid="{D4E0E6B7-1085-44A4-B29D-082731111EF9}"/>
    <cellStyle name="Normál 2 11 3 3 2" xfId="15233" xr:uid="{31CDA368-A1E0-4234-A44B-0D7D77192AF7}"/>
    <cellStyle name="Normál 2 11 3 4" xfId="15234" xr:uid="{58B169CC-0DE1-45A7-A331-B2B0D9EA517C}"/>
    <cellStyle name="Normál 2 11 3 4 2" xfId="15235" xr:uid="{4EABF4AB-319C-4C0F-8DA9-4837F1CE4993}"/>
    <cellStyle name="Normál 2 11 3 5" xfId="15236" xr:uid="{C2D7AC40-9018-4FCA-8740-2D24FDEB598E}"/>
    <cellStyle name="Normál 2 11 3 5 2" xfId="15237" xr:uid="{2250DA18-563F-472C-880F-6D1FA15F79F2}"/>
    <cellStyle name="Normál 2 11 3 6" xfId="15238" xr:uid="{9D8529A0-2851-4AC2-8245-EFA8D78AC9F1}"/>
    <cellStyle name="Normál 2 11 3 6 2" xfId="15239" xr:uid="{E97F9A62-2696-4FB9-8658-F9B9B68EA251}"/>
    <cellStyle name="Normál 2 11 3 7" xfId="15240" xr:uid="{A38ACC0A-4C85-4DBB-9EBF-B75DF1C3D8CB}"/>
    <cellStyle name="Normál 2 11 3 7 2" xfId="15241" xr:uid="{D34117D0-5064-43AC-9F6B-CB72A567B768}"/>
    <cellStyle name="Normál 2 11 3 8" xfId="15242" xr:uid="{9B9EB5E0-E4B1-4495-BBD2-4F016B3A7099}"/>
    <cellStyle name="Normál 2 11 3 8 2" xfId="15243" xr:uid="{17627353-12F5-4100-A7A4-AE45F386DA76}"/>
    <cellStyle name="Normál 2 11 3 9" xfId="15244" xr:uid="{597A6625-E7B0-4239-8D02-A79D785FE816}"/>
    <cellStyle name="Normál 2 11 3 9 2" xfId="15245" xr:uid="{A7393651-5E08-4FCD-BE6E-629AFF6DC718}"/>
    <cellStyle name="Normal 2 11 30" xfId="15246" xr:uid="{91D1A89C-5B5D-44EF-B59D-B4F18709BA7F}"/>
    <cellStyle name="Normal 2 11 31" xfId="15247" xr:uid="{8395E0F1-EB0B-475A-9740-F2A52D9E7A43}"/>
    <cellStyle name="Normal 2 11 32" xfId="15248" xr:uid="{27134C74-95A1-4F70-91F1-5E6A84448D1C}"/>
    <cellStyle name="Normal 2 11 4" xfId="15249" xr:uid="{5CF98049-A805-4F84-A606-1F0355143431}"/>
    <cellStyle name="Normál 2 11 4" xfId="15250" xr:uid="{CAA366EF-2B11-4FC1-9656-C3AD35F71BA3}"/>
    <cellStyle name="Normal 2 11 4 10" xfId="15251" xr:uid="{86DA5C8C-9D79-4E24-829A-708EB82E3D8A}"/>
    <cellStyle name="Normál 2 11 4 10" xfId="15252" xr:uid="{39348CC2-C0B4-4D8C-9F4A-3CE9BAF8E994}"/>
    <cellStyle name="Normal 2 11 4 10 2" xfId="15253" xr:uid="{3641ED92-2D28-480F-9E92-90894653CA0A}"/>
    <cellStyle name="Normál 2 11 4 10 2" xfId="15254" xr:uid="{745C035B-69FF-4E9E-A7A6-487749F4DBB1}"/>
    <cellStyle name="Normal 2 11 4 10 3" xfId="15255" xr:uid="{416D4ADF-1142-4FF6-9E89-C1B204070831}"/>
    <cellStyle name="Normál 2 11 4 10 3" xfId="15256" xr:uid="{66527ADE-FE25-4D56-93DF-7603B9E242DD}"/>
    <cellStyle name="Normal 2 11 4 10 4" xfId="15257" xr:uid="{46C7424A-1771-491A-9F4B-1010C560537F}"/>
    <cellStyle name="Normal 2 11 4 11" xfId="15258" xr:uid="{F685B19A-5648-4B82-97F5-91807FB24594}"/>
    <cellStyle name="Normál 2 11 4 11" xfId="15259" xr:uid="{B5B3EACD-1898-4D7A-B298-99B358CECA6E}"/>
    <cellStyle name="Normal 2 11 4 11 2" xfId="15260" xr:uid="{5B5A8FB0-24F3-4A31-A5FB-721262119FFC}"/>
    <cellStyle name="Normal 2 11 4 11 3" xfId="15261" xr:uid="{0AE24402-FF4B-40EF-8F46-23948830EC7B}"/>
    <cellStyle name="Normal 2 11 4 11 4" xfId="15262" xr:uid="{1FFA2DA7-11B8-47DC-A12C-92E6E2B16C1D}"/>
    <cellStyle name="Normal 2 11 4 12" xfId="15263" xr:uid="{8C6564B2-4E9E-43A5-9B4C-EEBF83762C6C}"/>
    <cellStyle name="Normál 2 11 4 12" xfId="15264" xr:uid="{E3FD3475-4EA6-41E1-B8F7-6CC4CFBF6B13}"/>
    <cellStyle name="Normal 2 11 4 12 2" xfId="15265" xr:uid="{55B3285E-34B2-41B8-A98F-B856A3F2E029}"/>
    <cellStyle name="Normal 2 11 4 12 3" xfId="15266" xr:uid="{138DB424-793F-41B3-9D5E-2CB588F26777}"/>
    <cellStyle name="Normal 2 11 4 13" xfId="15267" xr:uid="{6F689086-14D7-4BEF-8DFF-B6FA7329BCEC}"/>
    <cellStyle name="Normál 2 11 4 13" xfId="15268" xr:uid="{338193AF-E362-4309-879E-8727DB8EC897}"/>
    <cellStyle name="Normal 2 11 4 13 2" xfId="15269" xr:uid="{3F333360-8FE2-4887-8364-3EE0069FA928}"/>
    <cellStyle name="Normal 2 11 4 14" xfId="15270" xr:uid="{91CD0A92-20E9-479E-B939-A2AE96262CAC}"/>
    <cellStyle name="Normal 2 11 4 14 2" xfId="15271" xr:uid="{1917CBCB-BC6E-4F3C-9701-C13B1BAAE108}"/>
    <cellStyle name="Normal 2 11 4 15" xfId="15272" xr:uid="{74E5A958-837C-46F6-8339-C9120BAA75C8}"/>
    <cellStyle name="Normal 2 11 4 2" xfId="15273" xr:uid="{7ADAC8AE-31EE-4981-9C2D-FF02D6D3CB70}"/>
    <cellStyle name="Normál 2 11 4 2" xfId="15274" xr:uid="{4CE85AC4-259B-44C9-A80D-4271879E9BC7}"/>
    <cellStyle name="Normal 2 11 4 2 10" xfId="15275" xr:uid="{5270EEFA-0BD3-4103-A60C-FE98359CD8CB}"/>
    <cellStyle name="Normal 2 11 4 2 10 2" xfId="15276" xr:uid="{51C1D95C-FAC9-4C68-8C02-8BC2CB5117E1}"/>
    <cellStyle name="Normal 2 11 4 2 11" xfId="15277" xr:uid="{9F224060-9723-4012-A9E5-896A099BF447}"/>
    <cellStyle name="Normal 2 11 4 2 12" xfId="15278" xr:uid="{CC6895E1-7679-48DE-9771-DD4ED7941ABC}"/>
    <cellStyle name="Normal 2 11 4 2 13" xfId="15279" xr:uid="{AB7D5DBA-2EAE-4263-9B4A-9A12E3917E51}"/>
    <cellStyle name="Normal 2 11 4 2 2" xfId="15280" xr:uid="{B4C76B6E-2595-4D6A-92FA-FB7AAC6E5499}"/>
    <cellStyle name="Normál 2 11 4 2 2" xfId="15281" xr:uid="{886448AC-1238-450D-9E53-153C24049FB3}"/>
    <cellStyle name="Normal 2 11 4 2 2 2" xfId="15282" xr:uid="{EE5E8EB7-C5AD-42F1-9810-02B4BAF3E51D}"/>
    <cellStyle name="Normal 2 11 4 2 2 3" xfId="15283" xr:uid="{0B153681-2070-435D-8D67-091307B91714}"/>
    <cellStyle name="Normal 2 11 4 2 3" xfId="15284" xr:uid="{BFC2E8B5-EE8C-4596-8CF9-BA99CB35F71F}"/>
    <cellStyle name="Normál 2 11 4 2 3" xfId="15285" xr:uid="{192E354E-4423-4AEA-8327-5715D53273EE}"/>
    <cellStyle name="Normal 2 11 4 2 3 2" xfId="15286" xr:uid="{F16345C8-66B2-4137-B2E4-0A9308265536}"/>
    <cellStyle name="Normal 2 11 4 2 4" xfId="15287" xr:uid="{FFD8DF7B-F434-411D-A2A0-1B2FBA82AE14}"/>
    <cellStyle name="Normal 2 11 4 2 4 2" xfId="15288" xr:uid="{44D7391F-79BD-4BD8-A023-6EC9A5D7B626}"/>
    <cellStyle name="Normal 2 11 4 2 5" xfId="15289" xr:uid="{EC822F94-C7C3-41C5-BE43-1B83A3F18A19}"/>
    <cellStyle name="Normal 2 11 4 2 5 2" xfId="15290" xr:uid="{B784D1A3-30D6-4A7D-9D98-A35C1D2C59E6}"/>
    <cellStyle name="Normal 2 11 4 2 6" xfId="15291" xr:uid="{9978816B-8594-4CC8-B480-F1D2EF506D88}"/>
    <cellStyle name="Normal 2 11 4 2 6 2" xfId="15292" xr:uid="{FDD2F1A1-B2A4-417D-8B71-5260360820B3}"/>
    <cellStyle name="Normal 2 11 4 2 7" xfId="15293" xr:uid="{8333B924-2112-427B-B696-F0652CFBC904}"/>
    <cellStyle name="Normal 2 11 4 2 7 2" xfId="15294" xr:uid="{B685DB26-A219-47A7-A41B-8B58F12F7C69}"/>
    <cellStyle name="Normal 2 11 4 2 8" xfId="15295" xr:uid="{0F505EF6-174B-4C4D-B002-5793A95E2607}"/>
    <cellStyle name="Normal 2 11 4 2 8 2" xfId="15296" xr:uid="{B740D158-1824-4CF0-A9B7-27ECA8EF52E5}"/>
    <cellStyle name="Normal 2 11 4 2 9" xfId="15297" xr:uid="{55CDB44B-7742-40A9-A9DC-A436B0895BB5}"/>
    <cellStyle name="Normal 2 11 4 2 9 2" xfId="15298" xr:uid="{56FDEC9E-6A05-45BD-BA49-25EC7D35522E}"/>
    <cellStyle name="Normal 2 11 4 3" xfId="15299" xr:uid="{B63DA967-B9DC-49C2-A487-85DE33BE272C}"/>
    <cellStyle name="Normál 2 11 4 3" xfId="15300" xr:uid="{5A193BBC-4270-42C6-9099-B537A19965D6}"/>
    <cellStyle name="Normal 2 11 4 3 10" xfId="15301" xr:uid="{13E3F8AF-3B21-43D5-812B-EAC1E9CCFE3A}"/>
    <cellStyle name="Normal 2 11 4 3 11" xfId="15302" xr:uid="{AB7190E9-8FF2-488F-9582-731B4702FCFE}"/>
    <cellStyle name="Normal 2 11 4 3 12" xfId="15303" xr:uid="{7BB21EDF-6225-43C8-A743-12A260F3AE1A}"/>
    <cellStyle name="Normal 2 11 4 3 2" xfId="15304" xr:uid="{F53E8BFD-90DB-4A6E-9B5A-1B027B559D0C}"/>
    <cellStyle name="Normál 2 11 4 3 2" xfId="15305" xr:uid="{58267319-7B45-452B-B8EB-3BDCDDF89F31}"/>
    <cellStyle name="Normal 2 11 4 3 2 2" xfId="15306" xr:uid="{F3BA45CA-A4E4-4485-AAF9-86E7ACF7C89B}"/>
    <cellStyle name="Normal 2 11 4 3 2 3" xfId="15307" xr:uid="{0DAB4ACE-E1F4-45AB-AF1A-5107D1A0F64E}"/>
    <cellStyle name="Normal 2 11 4 3 3" xfId="15308" xr:uid="{8DBEB794-BB38-4B32-9300-82E4DA72B366}"/>
    <cellStyle name="Normál 2 11 4 3 3" xfId="15309" xr:uid="{73C3DCE3-7046-4DE6-AD61-E2F0EF539414}"/>
    <cellStyle name="Normal 2 11 4 3 3 2" xfId="15310" xr:uid="{E45C7C54-FF5A-43DC-90A9-5B742E6D71DF}"/>
    <cellStyle name="Normal 2 11 4 3 4" xfId="15311" xr:uid="{0C62752D-9485-4F0B-B249-7E93C3114701}"/>
    <cellStyle name="Normal 2 11 4 3 4 2" xfId="15312" xr:uid="{5261E708-8621-4484-8BC1-9FD41232AAB5}"/>
    <cellStyle name="Normal 2 11 4 3 5" xfId="15313" xr:uid="{5939D38E-7F50-495B-A63F-A84D39A4CE4E}"/>
    <cellStyle name="Normal 2 11 4 3 5 2" xfId="15314" xr:uid="{1865D8F8-5958-4D7B-AA36-BB424C257707}"/>
    <cellStyle name="Normal 2 11 4 3 6" xfId="15315" xr:uid="{9B7408B8-0D8F-464A-8F86-1A1891352511}"/>
    <cellStyle name="Normal 2 11 4 3 6 2" xfId="15316" xr:uid="{0038F290-2F0A-496C-9C93-1405A1BA72DF}"/>
    <cellStyle name="Normal 2 11 4 3 7" xfId="15317" xr:uid="{54615046-9142-4705-BA62-D2FF67362268}"/>
    <cellStyle name="Normal 2 11 4 3 7 2" xfId="15318" xr:uid="{48BBAA9A-36F9-405C-B968-C765F725238F}"/>
    <cellStyle name="Normal 2 11 4 3 8" xfId="15319" xr:uid="{E54D4F21-2815-483E-B331-0405EBDB9416}"/>
    <cellStyle name="Normal 2 11 4 3 8 2" xfId="15320" xr:uid="{4C405FC4-BF4E-47FB-A960-B20AB40EC522}"/>
    <cellStyle name="Normal 2 11 4 3 9" xfId="15321" xr:uid="{7B608E5B-3906-44AB-A483-5E0900B04D54}"/>
    <cellStyle name="Normal 2 11 4 3 9 2" xfId="15322" xr:uid="{71827D81-0C63-4F6A-B021-4A105FC8DCDC}"/>
    <cellStyle name="Normal 2 11 4 4" xfId="15323" xr:uid="{CAAC602B-49CA-4D5E-8E6E-BDFDA602BD47}"/>
    <cellStyle name="Normál 2 11 4 4" xfId="15324" xr:uid="{E9AE86EE-87D0-4743-9823-51887D915A3F}"/>
    <cellStyle name="Normal 2 11 4 4 2" xfId="15325" xr:uid="{817B3EC3-0AAF-4D1E-B4F0-ED9B42BD7CBE}"/>
    <cellStyle name="Normál 2 11 4 4 2" xfId="15326" xr:uid="{8309D572-24D5-4042-B188-EF005A8FB275}"/>
    <cellStyle name="Normal 2 11 4 4 3" xfId="15327" xr:uid="{E4BD9742-805F-4D3D-B30A-9CA15C3EBC59}"/>
    <cellStyle name="Normál 2 11 4 4 3" xfId="15328" xr:uid="{645B663B-4D92-4739-AB7F-BFD6806071C6}"/>
    <cellStyle name="Normal 2 11 4 4 4" xfId="15329" xr:uid="{F83BD0B9-83B4-421C-A721-3FF46372D396}"/>
    <cellStyle name="Normal 2 11 4 5" xfId="15330" xr:uid="{254746CB-5890-491E-BC5D-F89D1D1069E6}"/>
    <cellStyle name="Normál 2 11 4 5" xfId="15331" xr:uid="{FD41AD59-27C6-4E6D-B711-7BD9C0430114}"/>
    <cellStyle name="Normal 2 11 4 5 2" xfId="15332" xr:uid="{1DB95B6F-FF72-440B-949F-701F59FC0B6D}"/>
    <cellStyle name="Normál 2 11 4 5 2" xfId="15333" xr:uid="{E34D3AC5-F73B-4B37-80CE-C0ADF0EAA95B}"/>
    <cellStyle name="Normal 2 11 4 5 3" xfId="15334" xr:uid="{0D5EDF0C-13EB-4D6F-996A-9E8FB0CF00B1}"/>
    <cellStyle name="Normál 2 11 4 5 3" xfId="15335" xr:uid="{4D96DB85-D816-411C-A77A-CE979E624F2C}"/>
    <cellStyle name="Normal 2 11 4 5 4" xfId="15336" xr:uid="{2318ACE9-145B-4628-92D8-5395E1B6E73F}"/>
    <cellStyle name="Normal 2 11 4 6" xfId="15337" xr:uid="{0403AA06-73ED-44CA-918B-30D9FDADF350}"/>
    <cellStyle name="Normál 2 11 4 6" xfId="15338" xr:uid="{E3B5D97D-E22A-44EE-9539-E68FE72BD66A}"/>
    <cellStyle name="Normal 2 11 4 6 2" xfId="15339" xr:uid="{C0C43D02-4419-4FC6-A795-5E069854F3A1}"/>
    <cellStyle name="Normál 2 11 4 6 2" xfId="15340" xr:uid="{81DD9AC7-8357-44F7-9693-656075497373}"/>
    <cellStyle name="Normal 2 11 4 6 3" xfId="15341" xr:uid="{4DC9D2F6-83B1-4D7B-AC78-E8652810F6F9}"/>
    <cellStyle name="Normál 2 11 4 6 3" xfId="15342" xr:uid="{05FC167D-3DE3-4893-9FAD-FB5AE72CB41E}"/>
    <cellStyle name="Normal 2 11 4 6 4" xfId="15343" xr:uid="{F01AF1F8-29FE-4991-8820-C2BEEE531FB0}"/>
    <cellStyle name="Normal 2 11 4 7" xfId="15344" xr:uid="{8CB54487-7F3B-4223-89E3-6CB443DEA4E0}"/>
    <cellStyle name="Normál 2 11 4 7" xfId="15345" xr:uid="{878A9968-DB11-4305-8CD6-0E52A22C62D8}"/>
    <cellStyle name="Normal 2 11 4 7 2" xfId="15346" xr:uid="{E47CC39F-1018-4704-806C-EDDBCA3A0D4F}"/>
    <cellStyle name="Normál 2 11 4 7 2" xfId="15347" xr:uid="{E238C0B3-A2C8-45C9-A1EF-4A0D17F71F64}"/>
    <cellStyle name="Normal 2 11 4 7 3" xfId="15348" xr:uid="{96F8229F-A1A1-4F46-BE8C-AE4FC8D18F68}"/>
    <cellStyle name="Normál 2 11 4 7 3" xfId="15349" xr:uid="{BDF2CB58-76CF-4D63-9AD0-2FAFF26E3F8D}"/>
    <cellStyle name="Normal 2 11 4 7 4" xfId="15350" xr:uid="{4BEC3BE8-7776-4D5F-A6DE-3A5C99330A3C}"/>
    <cellStyle name="Normal 2 11 4 8" xfId="15351" xr:uid="{54CFAFF5-0A90-4E06-9293-37153FCEF0A6}"/>
    <cellStyle name="Normál 2 11 4 8" xfId="15352" xr:uid="{326CA2B8-8774-48EE-B547-7822C0B7C4CB}"/>
    <cellStyle name="Normal 2 11 4 8 2" xfId="15353" xr:uid="{49BE7CCD-6161-41C2-99FF-4E33D67C2F90}"/>
    <cellStyle name="Normál 2 11 4 8 2" xfId="15354" xr:uid="{4182E61A-E119-4863-87DB-764567578D8E}"/>
    <cellStyle name="Normal 2 11 4 8 3" xfId="15355" xr:uid="{225093D7-2E4D-487E-8808-654FCB4B27BA}"/>
    <cellStyle name="Normál 2 11 4 8 3" xfId="15356" xr:uid="{70E45421-B41E-4B4C-B084-7566575260EB}"/>
    <cellStyle name="Normal 2 11 4 8 4" xfId="15357" xr:uid="{0DEED7BB-AE63-49B7-AF3C-4625F035207A}"/>
    <cellStyle name="Normal 2 11 4 9" xfId="15358" xr:uid="{D36F9E23-047F-4DF2-A97A-E76DA2760629}"/>
    <cellStyle name="Normál 2 11 4 9" xfId="15359" xr:uid="{B871D3D1-747D-4B8B-9E33-3F2A310669F5}"/>
    <cellStyle name="Normal 2 11 4 9 2" xfId="15360" xr:uid="{61A2C62B-1665-4AEE-A148-0296169F31B6}"/>
    <cellStyle name="Normál 2 11 4 9 2" xfId="15361" xr:uid="{191EF7D5-A35C-41D3-B931-AF800CB7795A}"/>
    <cellStyle name="Normal 2 11 4 9 3" xfId="15362" xr:uid="{4933D98C-9B34-423A-B90C-E23B48718DE6}"/>
    <cellStyle name="Normál 2 11 4 9 3" xfId="15363" xr:uid="{699BEBC8-CCA2-4E40-ADB1-9119453453A7}"/>
    <cellStyle name="Normal 2 11 4 9 4" xfId="15364" xr:uid="{04D04C89-858C-48FF-B9A5-85725D8F5AAF}"/>
    <cellStyle name="Normal 2 11 5" xfId="15365" xr:uid="{C18DCEC7-7143-4A3B-BC2B-FFA3611BB13C}"/>
    <cellStyle name="Normál 2 11 5" xfId="15366" xr:uid="{20DC48D8-3B57-4B25-B70B-7AB003C1F06F}"/>
    <cellStyle name="Normal 2 11 5 10" xfId="15367" xr:uid="{149212D4-8C0B-49DC-AE96-1EC03905AE37}"/>
    <cellStyle name="Normál 2 11 5 10" xfId="15368" xr:uid="{98E9ED1D-04DE-41A2-A9E1-DE3CF617B5E6}"/>
    <cellStyle name="Normal 2 11 5 10 2" xfId="15369" xr:uid="{AC5D1909-F7A5-459B-B414-400DACD0AEC8}"/>
    <cellStyle name="Normál 2 11 5 10 2" xfId="15370" xr:uid="{D97FB4FC-CE72-4F80-9111-AB6A327EE326}"/>
    <cellStyle name="Normal 2 11 5 10 3" xfId="15371" xr:uid="{D019950E-F1CB-414E-AA1B-77243618834F}"/>
    <cellStyle name="Normál 2 11 5 10 3" xfId="15372" xr:uid="{279F0F9F-326E-47E5-A58A-C39F9409AE70}"/>
    <cellStyle name="Normal 2 11 5 11" xfId="15373" xr:uid="{6B9944EC-601C-4316-BC60-4BED8D2FD1C7}"/>
    <cellStyle name="Normál 2 11 5 11" xfId="15374" xr:uid="{D7F02123-2EF9-4E62-9520-F9E9B6A6D500}"/>
    <cellStyle name="Normal 2 11 5 11 2" xfId="15375" xr:uid="{C7EDD882-FE95-46E8-8598-8E56CF3A241C}"/>
    <cellStyle name="Normal 2 11 5 11 3" xfId="15376" xr:uid="{3CC63E3E-0F0E-4ED1-8448-1584C9DC648A}"/>
    <cellStyle name="Normal 2 11 5 12" xfId="15377" xr:uid="{760ACB20-914C-46C8-AA66-E389683AF891}"/>
    <cellStyle name="Normál 2 11 5 12" xfId="15378" xr:uid="{FF9E83F0-7490-49E9-AD0D-0407686B1F5F}"/>
    <cellStyle name="Normal 2 11 5 13" xfId="15379" xr:uid="{9237C1AF-A861-47E9-B10E-245BC5A02FED}"/>
    <cellStyle name="Normál 2 11 5 13" xfId="15380" xr:uid="{C165DE4E-D88C-48BF-99F7-29BFF5E67250}"/>
    <cellStyle name="Normal 2 11 5 14" xfId="15381" xr:uid="{66F7EE8D-342E-4208-8600-817D68A973A5}"/>
    <cellStyle name="Normal 2 11 5 2" xfId="15382" xr:uid="{172AD4F2-E552-4ED6-B1A8-EA8AAAD94FE1}"/>
    <cellStyle name="Normál 2 11 5 2" xfId="15383" xr:uid="{47463EB2-DC3E-4280-B5A3-6E26413607A6}"/>
    <cellStyle name="Normal 2 11 5 2 10" xfId="15384" xr:uid="{990E59F7-033D-461E-9EC8-27FE6092D420}"/>
    <cellStyle name="Normal 2 11 5 2 10 2" xfId="15385" xr:uid="{5363CFD8-8741-4ABC-9179-99953E2F62D8}"/>
    <cellStyle name="Normal 2 11 5 2 11" xfId="15386" xr:uid="{3A145B17-1794-4E18-AC7C-D1D601F0331F}"/>
    <cellStyle name="Normal 2 11 5 2 12" xfId="15387" xr:uid="{860BE435-96F1-4056-9263-4F04C06A7A53}"/>
    <cellStyle name="Normal 2 11 5 2 13" xfId="15388" xr:uid="{B0BB7155-A78B-4AAB-8935-6A3CC4F30D37}"/>
    <cellStyle name="Normal 2 11 5 2 2" xfId="15389" xr:uid="{FDF29BFE-0AF6-4DA6-8C30-27B2E18EF6A0}"/>
    <cellStyle name="Normál 2 11 5 2 2" xfId="15390" xr:uid="{87AA6489-071B-41BF-9BF9-7D5A88D9A314}"/>
    <cellStyle name="Normal 2 11 5 2 2 2" xfId="15391" xr:uid="{5E8BCD5B-A085-4468-B2B6-49ED74ED098B}"/>
    <cellStyle name="Normal 2 11 5 2 2 3" xfId="15392" xr:uid="{A2F4DB16-332B-492F-8508-028E83FCBC98}"/>
    <cellStyle name="Normal 2 11 5 2 3" xfId="15393" xr:uid="{541F1A21-1BAC-4BA5-B5E4-EEF41751F0BA}"/>
    <cellStyle name="Normál 2 11 5 2 3" xfId="15394" xr:uid="{718D92D8-A9CB-495A-8FA6-2FEB7A6F72A0}"/>
    <cellStyle name="Normal 2 11 5 2 3 2" xfId="15395" xr:uid="{B912AB64-1EC3-42A0-8C33-FDF0351406CE}"/>
    <cellStyle name="Normal 2 11 5 2 4" xfId="15396" xr:uid="{0A8EB6C8-1199-4B08-9525-87034427916E}"/>
    <cellStyle name="Normal 2 11 5 2 4 2" xfId="15397" xr:uid="{C1D62A88-D7EE-4B8F-8022-5E21C9B10138}"/>
    <cellStyle name="Normal 2 11 5 2 5" xfId="15398" xr:uid="{FB11C763-A0A0-47FB-A452-26629A0F9A46}"/>
    <cellStyle name="Normal 2 11 5 2 5 2" xfId="15399" xr:uid="{A7B88AC5-2924-4219-8FBF-ECD4C0F076C0}"/>
    <cellStyle name="Normal 2 11 5 2 6" xfId="15400" xr:uid="{4ED8EF1C-6E96-4933-B4A0-88248CF0F9DD}"/>
    <cellStyle name="Normal 2 11 5 2 6 2" xfId="15401" xr:uid="{8108E230-63B8-4A5E-975E-6B7BA792A79E}"/>
    <cellStyle name="Normal 2 11 5 2 7" xfId="15402" xr:uid="{9F3ED9B7-5335-4498-B2FC-89CE6A25AFA1}"/>
    <cellStyle name="Normal 2 11 5 2 7 2" xfId="15403" xr:uid="{CF10027B-425F-4CDA-ACE0-D64934523D8A}"/>
    <cellStyle name="Normal 2 11 5 2 8" xfId="15404" xr:uid="{E246E3EA-CEB9-44D1-89AB-B61583DAC0B4}"/>
    <cellStyle name="Normal 2 11 5 2 8 2" xfId="15405" xr:uid="{30ECD7CA-FF7D-4084-B019-1E9B2DD327BB}"/>
    <cellStyle name="Normal 2 11 5 2 9" xfId="15406" xr:uid="{B7FA8BDD-02D6-4EB5-9B33-328EA1BA3978}"/>
    <cellStyle name="Normal 2 11 5 2 9 2" xfId="15407" xr:uid="{E1D86350-6346-400C-91B9-2CAEE939438F}"/>
    <cellStyle name="Normal 2 11 5 3" xfId="15408" xr:uid="{7B98CAEF-0BC8-48A7-BC53-5198961527E8}"/>
    <cellStyle name="Normál 2 11 5 3" xfId="15409" xr:uid="{EEEFBDF6-B205-47B1-AD55-1F4ABEC07221}"/>
    <cellStyle name="Normal 2 11 5 3 2" xfId="15410" xr:uid="{09B8F458-FB88-4DC8-BC09-3F0F0036486C}"/>
    <cellStyle name="Normál 2 11 5 3 2" xfId="15411" xr:uid="{50C694E8-EB24-4769-8231-4D4F02AB1762}"/>
    <cellStyle name="Normal 2 11 5 3 3" xfId="15412" xr:uid="{110C55BF-DCD7-44F6-BE1E-1D12535B21D9}"/>
    <cellStyle name="Normál 2 11 5 3 3" xfId="15413" xr:uid="{818D756F-FC00-4A5B-A24E-D1052B470B0B}"/>
    <cellStyle name="Normal 2 11 5 4" xfId="15414" xr:uid="{AFFB1F4A-4464-4750-889E-26ADD187F190}"/>
    <cellStyle name="Normál 2 11 5 4" xfId="15415" xr:uid="{CE7D1E45-BBF9-4534-B156-11E7FE8966B3}"/>
    <cellStyle name="Normal 2 11 5 4 2" xfId="15416" xr:uid="{1EADA35B-C0C8-42EB-82C3-CA0B2236F365}"/>
    <cellStyle name="Normál 2 11 5 4 2" xfId="15417" xr:uid="{D001DBD3-5921-447B-9F8A-918A7E3BD29A}"/>
    <cellStyle name="Normal 2 11 5 4 3" xfId="15418" xr:uid="{170599E6-F7E8-494F-9014-92E8B60AFF23}"/>
    <cellStyle name="Normál 2 11 5 4 3" xfId="15419" xr:uid="{E9272EFA-5C44-4802-A113-D981CC853B33}"/>
    <cellStyle name="Normal 2 11 5 5" xfId="15420" xr:uid="{1CE744C6-052B-48C8-9E4A-3147D0DBE1D8}"/>
    <cellStyle name="Normál 2 11 5 5" xfId="15421" xr:uid="{A8D96405-FA79-47FB-A5B3-273FCAB1B136}"/>
    <cellStyle name="Normal 2 11 5 5 2" xfId="15422" xr:uid="{C4F54EA7-38BE-4ACE-A78F-8ECC45095FAD}"/>
    <cellStyle name="Normál 2 11 5 5 2" xfId="15423" xr:uid="{93309B5C-9AB7-4371-A683-262D9910B600}"/>
    <cellStyle name="Normal 2 11 5 5 3" xfId="15424" xr:uid="{BC1FAE49-B258-408C-960F-57FC819D4199}"/>
    <cellStyle name="Normál 2 11 5 5 3" xfId="15425" xr:uid="{BC234748-A436-402B-9209-6A1917EE56A8}"/>
    <cellStyle name="Normal 2 11 5 6" xfId="15426" xr:uid="{CEDBCE9D-3303-45C7-9281-E6B9EE5B5923}"/>
    <cellStyle name="Normál 2 11 5 6" xfId="15427" xr:uid="{F4CE5850-D621-4B6C-AFAC-3DE0C2BBFE73}"/>
    <cellStyle name="Normal 2 11 5 6 2" xfId="15428" xr:uid="{0C5607B3-F257-473F-9E3B-5765DE5693EC}"/>
    <cellStyle name="Normál 2 11 5 6 2" xfId="15429" xr:uid="{F49D8920-E38D-4840-89CB-7DE42A711E78}"/>
    <cellStyle name="Normal 2 11 5 6 3" xfId="15430" xr:uid="{0D3A3F5E-1F85-4054-B8EB-26D55649478A}"/>
    <cellStyle name="Normál 2 11 5 6 3" xfId="15431" xr:uid="{A9A6E7EB-5246-44FF-B2FB-0BE7DEC2BB01}"/>
    <cellStyle name="Normal 2 11 5 7" xfId="15432" xr:uid="{6ACE566B-D7BC-48E2-B352-C57A2E4D3589}"/>
    <cellStyle name="Normál 2 11 5 7" xfId="15433" xr:uid="{0A7AE8F1-017E-4465-9E21-2A92B9B6BEE1}"/>
    <cellStyle name="Normal 2 11 5 7 2" xfId="15434" xr:uid="{174E9469-4E99-41B7-A187-C9152AF1663C}"/>
    <cellStyle name="Normál 2 11 5 7 2" xfId="15435" xr:uid="{F72B2375-E9D2-4D5F-A2EF-C2AC0BF9728F}"/>
    <cellStyle name="Normal 2 11 5 7 3" xfId="15436" xr:uid="{61F48857-BEBA-48D3-98B1-ACD61A89A6F9}"/>
    <cellStyle name="Normál 2 11 5 7 3" xfId="15437" xr:uid="{88BFB55F-FED5-4411-86A5-BEA3F5C20BD7}"/>
    <cellStyle name="Normal 2 11 5 8" xfId="15438" xr:uid="{1465C6E9-131A-4B89-8582-070298AE2368}"/>
    <cellStyle name="Normál 2 11 5 8" xfId="15439" xr:uid="{F6C0838C-3992-4F4C-BEDD-BD19BBE122D4}"/>
    <cellStyle name="Normal 2 11 5 8 2" xfId="15440" xr:uid="{43C28B4B-E5A1-4773-8B75-539807B58FC0}"/>
    <cellStyle name="Normál 2 11 5 8 2" xfId="15441" xr:uid="{C7DF2E89-316E-4D91-8F72-DDEB689C12F6}"/>
    <cellStyle name="Normal 2 11 5 8 3" xfId="15442" xr:uid="{99489499-15B0-42D7-A410-57D77278CD0F}"/>
    <cellStyle name="Normál 2 11 5 8 3" xfId="15443" xr:uid="{362C2225-EDFA-450D-A08C-6BE29F3D1EBC}"/>
    <cellStyle name="Normal 2 11 5 9" xfId="15444" xr:uid="{8BD927A2-7447-41D7-AA61-BF9DDED965EE}"/>
    <cellStyle name="Normál 2 11 5 9" xfId="15445" xr:uid="{791A29A5-E2C4-4C9C-97DF-0318785904A2}"/>
    <cellStyle name="Normal 2 11 5 9 2" xfId="15446" xr:uid="{1CA98272-ABCA-4DD7-B15E-086E2FC9338A}"/>
    <cellStyle name="Normál 2 11 5 9 2" xfId="15447" xr:uid="{2D8D91D6-9347-4A4C-9780-8BE541ADAB25}"/>
    <cellStyle name="Normal 2 11 5 9 3" xfId="15448" xr:uid="{5601351B-FB06-43D0-8163-ADAFFC0F25AD}"/>
    <cellStyle name="Normál 2 11 5 9 3" xfId="15449" xr:uid="{A3002192-47C1-4FB4-9CD0-4799B680DD64}"/>
    <cellStyle name="Normal 2 11 6" xfId="15450" xr:uid="{3EA172D5-6F71-4092-865F-8019DCFD6F70}"/>
    <cellStyle name="Normál 2 11 6" xfId="15451" xr:uid="{738B30E5-686A-48FD-8632-162DC6656328}"/>
    <cellStyle name="Normál 2 11 6 2" xfId="15452" xr:uid="{73EC9699-E58D-45FC-AE27-0EDA972DE59C}"/>
    <cellStyle name="Normal 2 11 7" xfId="15453" xr:uid="{5FC7D5A9-A469-4C3A-8A05-E1983E3D2B75}"/>
    <cellStyle name="Normál 2 11 7" xfId="15454" xr:uid="{770BF88C-3F03-447E-92E9-944485C51CF8}"/>
    <cellStyle name="Normál 2 11 7 2" xfId="15455" xr:uid="{DEE0F176-3E96-46C3-931F-F2E57139135B}"/>
    <cellStyle name="Normal 2 11 8" xfId="15456" xr:uid="{31A08C26-0932-4560-B695-D1D4296A511F}"/>
    <cellStyle name="Normál 2 11 8" xfId="15457" xr:uid="{AAA7C091-168D-40B6-848D-02B751C69B1C}"/>
    <cellStyle name="Normál 2 11 8 2" xfId="15458" xr:uid="{B9AF7F44-4F62-4C09-ADDE-D0E38495AF51}"/>
    <cellStyle name="Normal 2 11 9" xfId="15459" xr:uid="{45A009C2-7442-4A55-BE8C-ECB33EE1FAF4}"/>
    <cellStyle name="Normál 2 11 9" xfId="15460" xr:uid="{97DB94A0-B3E6-4ED2-89F6-10AABEA64950}"/>
    <cellStyle name="Normál 2 11 9 2" xfId="15461" xr:uid="{F3F5BDD8-5156-46EE-B926-855C4CF662CB}"/>
    <cellStyle name="Normal 2 110" xfId="15462" xr:uid="{F084E751-A6C6-43D5-8E7A-E9EEC9F91A5B}"/>
    <cellStyle name="Normal 2 111" xfId="15463" xr:uid="{13DDC534-B2A5-453C-A1D3-67ADECE7C100}"/>
    <cellStyle name="Normal 2 112" xfId="15464" xr:uid="{788B8F0A-2364-4071-B00B-4A22D9086964}"/>
    <cellStyle name="Normal 2 113" xfId="15465" xr:uid="{B46AEE79-C99E-41C4-9B40-649EE3E03870}"/>
    <cellStyle name="Normal 2 114" xfId="15466" xr:uid="{E7D0CFFD-563C-4DC2-A145-91F5B3CE278C}"/>
    <cellStyle name="Normal 2 12" xfId="114" xr:uid="{B1AF5FF8-8EB7-4B2C-A68A-EE4762553B73}"/>
    <cellStyle name="Normál 2 12" xfId="15467" xr:uid="{1F394753-6EE1-4C4F-BBA5-09ED945B979D}"/>
    <cellStyle name="Normal 2 12 10" xfId="15468" xr:uid="{AF1E5008-5EDF-4C52-8C81-EDF52170C744}"/>
    <cellStyle name="Normál 2 12 10" xfId="15469" xr:uid="{324DB290-1F47-4AFF-8DB4-C75F4BFE657C}"/>
    <cellStyle name="Normal 2 12 10 2" xfId="15470" xr:uid="{662D7102-94A9-4F47-9722-D37165375165}"/>
    <cellStyle name="Normál 2 12 10 2" xfId="15471" xr:uid="{FC960562-3CFD-42C1-92BE-339F57A16A69}"/>
    <cellStyle name="Normal 2 12 10 3" xfId="15472" xr:uid="{E36D4809-0DB3-4279-8FAE-5DE4A6FB0AB4}"/>
    <cellStyle name="Normál 2 12 10 3" xfId="15473" xr:uid="{9FCAD998-44FF-46BC-BF2C-1F3857048F46}"/>
    <cellStyle name="Normal 2 12 10 4" xfId="15474" xr:uid="{FEC227EC-74DE-4E31-B040-16A5B419939D}"/>
    <cellStyle name="Normal 2 12 11" xfId="15475" xr:uid="{A8C92215-F477-44F3-988B-7328FC79062B}"/>
    <cellStyle name="Normál 2 12 11" xfId="15476" xr:uid="{B4A4C587-78E6-45E9-93DF-BE746BC13289}"/>
    <cellStyle name="Normal 2 12 11 2" xfId="15477" xr:uid="{E373B7C8-2AC9-45CB-BD53-BE22F40F70F9}"/>
    <cellStyle name="Normal 2 12 11 3" xfId="15478" xr:uid="{BC0C9263-9570-4CF7-859A-D6C8927C5CE1}"/>
    <cellStyle name="Normal 2 12 11 4" xfId="15479" xr:uid="{0DBA0349-17D1-441C-865B-9D191F4F4F77}"/>
    <cellStyle name="Normal 2 12 12" xfId="15480" xr:uid="{456E0E5C-423D-407C-BAF5-6FF8C7A4C868}"/>
    <cellStyle name="Normál 2 12 12" xfId="15481" xr:uid="{795D1436-3B3A-4464-A150-3A2EC34492F2}"/>
    <cellStyle name="Normal 2 12 12 2" xfId="15482" xr:uid="{A19217EB-362A-4091-BEF9-FA9AEC96BD6D}"/>
    <cellStyle name="Normal 2 12 12 3" xfId="15483" xr:uid="{7F8EB055-AECA-4C6F-8727-49B249B5A8DC}"/>
    <cellStyle name="Normal 2 12 13" xfId="15484" xr:uid="{C905C6C1-0C74-449D-810B-0270F8444985}"/>
    <cellStyle name="Normál 2 12 13" xfId="15485" xr:uid="{F3A62D5E-A931-438E-97C2-C680DB5A8FEE}"/>
    <cellStyle name="Normal 2 12 13 2" xfId="15486" xr:uid="{5D34D1C9-4615-433F-AC41-3D767FA73241}"/>
    <cellStyle name="Normal 2 12 13 3" xfId="15487" xr:uid="{08815B8E-75D2-4E91-A62C-6BEE45E3B177}"/>
    <cellStyle name="Normal 2 12 14" xfId="15488" xr:uid="{917B7321-8080-4A64-9D74-88E2FFB9D537}"/>
    <cellStyle name="Normal 2 12 14 2" xfId="15489" xr:uid="{07B4070A-E22D-4F2F-A6C8-93F50F4CEF20}"/>
    <cellStyle name="Normal 2 12 14 3" xfId="15490" xr:uid="{28AB62F4-C3F7-4290-BF3B-209DE9C6D90F}"/>
    <cellStyle name="Normal 2 12 15" xfId="15491" xr:uid="{956FAA9C-9FF8-4627-A41E-78A740870D27}"/>
    <cellStyle name="Normal 2 12 15 2" xfId="15492" xr:uid="{DFD1F895-62E3-4F11-8D6B-E7C3BA689121}"/>
    <cellStyle name="Normal 2 12 15 3" xfId="15493" xr:uid="{3D7D3784-301B-4869-A2F7-01C91BB61A4E}"/>
    <cellStyle name="Normal 2 12 16" xfId="15494" xr:uid="{02D88212-CB2D-4BD2-99F0-0932A03B4CF8}"/>
    <cellStyle name="Normal 2 12 16 2" xfId="15495" xr:uid="{39E0FA76-AEAF-474C-BD99-AB31C9B42714}"/>
    <cellStyle name="Normal 2 12 16 3" xfId="15496" xr:uid="{9951E425-25D9-43B0-89C5-4DCE6E078C00}"/>
    <cellStyle name="Normal 2 12 17" xfId="15497" xr:uid="{C3925B43-CEF2-4AD0-B8CE-F89D7D3688C1}"/>
    <cellStyle name="Normal 2 12 17 2" xfId="15498" xr:uid="{DC83E4CE-2DED-4E67-9AE9-97E42782085C}"/>
    <cellStyle name="Normal 2 12 17 3" xfId="15499" xr:uid="{E13E9279-D002-4890-9171-582AE8ED2A04}"/>
    <cellStyle name="Normal 2 12 18" xfId="15500" xr:uid="{3D3982E6-AC3C-48FD-A6BB-BCF193BC7121}"/>
    <cellStyle name="Normal 2 12 18 2" xfId="15501" xr:uid="{83F0B047-280A-4470-A94D-74D0B0143290}"/>
    <cellStyle name="Normal 2 12 18 3" xfId="15502" xr:uid="{FE7C5269-8BEA-460E-9715-129B0EDAEFB9}"/>
    <cellStyle name="Normal 2 12 19" xfId="15503" xr:uid="{80B5E61D-670F-4A41-BE87-F7CCDF93EF3F}"/>
    <cellStyle name="Normal 2 12 19 2" xfId="15504" xr:uid="{DB471A72-DBE3-4CA3-99E0-590DF8CC705D}"/>
    <cellStyle name="Normal 2 12 19 3" xfId="15505" xr:uid="{8BAAC454-05B4-4644-92C5-6417B8218132}"/>
    <cellStyle name="Normal 2 12 2" xfId="15506" xr:uid="{05F45C0A-66BF-4F1F-A6E0-5E86544AF11F}"/>
    <cellStyle name="Normál 2 12 2" xfId="15507" xr:uid="{26F1CB07-ABD1-4887-A690-7434F5703C17}"/>
    <cellStyle name="Normal 2 12 2 10" xfId="15508" xr:uid="{9C36DFAD-A96E-41C1-BDA7-3BC08BBD7825}"/>
    <cellStyle name="Normál 2 12 2 10" xfId="15509" xr:uid="{69D40115-F9AE-442E-8404-0415D749ADBB}"/>
    <cellStyle name="Normal 2 12 2 10 2" xfId="15510" xr:uid="{CE1717F9-ADE1-450D-92E1-AD7FB50FAAE9}"/>
    <cellStyle name="Normál 2 12 2 10 2" xfId="15511" xr:uid="{840E3404-3149-4F52-ABB5-B290681B41DC}"/>
    <cellStyle name="Normal 2 12 2 10 3" xfId="15512" xr:uid="{F58D9A4A-9CE4-4B3E-8088-153DB29CB5DD}"/>
    <cellStyle name="Normal 2 12 2 11" xfId="15513" xr:uid="{1D6A42F5-CC33-429F-A79E-DAD48BD9503D}"/>
    <cellStyle name="Normál 2 12 2 11" xfId="15514" xr:uid="{299DE7D5-B152-4CAF-8B19-94CCC3CD3F46}"/>
    <cellStyle name="Normal 2 12 2 11 2" xfId="15515" xr:uid="{479EFC9B-16B4-43C1-8A6B-522F3A44DAD2}"/>
    <cellStyle name="Normal 2 12 2 12" xfId="15516" xr:uid="{D281AA4B-745D-46A7-8C8F-7A4333A2E8C0}"/>
    <cellStyle name="Normál 2 12 2 12" xfId="15517" xr:uid="{8D69501F-189D-4713-93B8-E0745CADC36D}"/>
    <cellStyle name="Normal 2 12 2 13" xfId="15518" xr:uid="{5CA254CE-D393-4E8B-93E4-A301DE620257}"/>
    <cellStyle name="Normal 2 12 2 2" xfId="15519" xr:uid="{C59FE26A-E1D2-41D0-BA0E-EE36F3D8B1A0}"/>
    <cellStyle name="Normál 2 12 2 2" xfId="15520" xr:uid="{9647F2F7-AAD1-4AE7-9E5F-FD1B26D3A87F}"/>
    <cellStyle name="Normal 2 12 2 2 10" xfId="15521" xr:uid="{7C2B83BE-0F2E-4165-96E0-9F267B7D2541}"/>
    <cellStyle name="Normal 2 12 2 2 10 2" xfId="15522" xr:uid="{69083FA2-8E34-4529-87E0-366CF75788AC}"/>
    <cellStyle name="Normal 2 12 2 2 11" xfId="15523" xr:uid="{BD9C8BEB-8C77-47F3-B4E4-C33D9FE84402}"/>
    <cellStyle name="Normal 2 12 2 2 11 2" xfId="15524" xr:uid="{A1F1ED66-6A02-4A69-BE79-D8A6F6B78AD1}"/>
    <cellStyle name="Normal 2 12 2 2 12" xfId="15525" xr:uid="{F9BAC5EC-6EDD-4F58-B864-1FA4C0C8D2EC}"/>
    <cellStyle name="Normal 2 12 2 2 13" xfId="15526" xr:uid="{6834C88A-2F6F-47CE-91CC-D24472F97708}"/>
    <cellStyle name="Normal 2 12 2 2 14" xfId="15527" xr:uid="{7484CB7A-BC7F-46C0-96AC-F0AB4ADC5AC0}"/>
    <cellStyle name="Normal 2 12 2 2 15" xfId="15528" xr:uid="{C8CB846D-6E34-47EF-94E1-F100DF77C6E4}"/>
    <cellStyle name="Normal 2 12 2 2 16" xfId="15529" xr:uid="{C439B22D-23A5-4A37-9AB8-5087CF037FF8}"/>
    <cellStyle name="Normal 2 12 2 2 17" xfId="15530" xr:uid="{B324E342-F62F-4F10-B709-54419B7780FF}"/>
    <cellStyle name="Normal 2 12 2 2 18" xfId="15531" xr:uid="{6EF96906-18FA-4448-A6AB-B28E97BB50D0}"/>
    <cellStyle name="Normal 2 12 2 2 2" xfId="15532" xr:uid="{A7B393B3-42BA-4815-9A9F-7F54164BE743}"/>
    <cellStyle name="Normál 2 12 2 2 2" xfId="15533" xr:uid="{64594C3E-8575-4FE9-A1E0-FC62AF6DFADD}"/>
    <cellStyle name="Normal 2 12 2 2 2 2" xfId="15534" xr:uid="{B195AC5F-2B6F-43AD-9F71-A4994AC45630}"/>
    <cellStyle name="Normal 2 12 2 2 2 2 2" xfId="15535" xr:uid="{59FE9B72-AEA7-4412-AC26-28CE03F170FD}"/>
    <cellStyle name="Normal 2 12 2 2 2 3" xfId="15536" xr:uid="{56475D60-46FE-4F31-873A-AEEAD56456FD}"/>
    <cellStyle name="Normal 2 12 2 2 2 4" xfId="15537" xr:uid="{9BD2320A-C3FB-47E4-8244-65D2C40B9D5E}"/>
    <cellStyle name="Normal 2 12 2 2 2 5" xfId="15538" xr:uid="{BB4E8D5E-5493-437E-B0FB-DAC2DEDED8DB}"/>
    <cellStyle name="Normal 2 12 2 2 2 6" xfId="15539" xr:uid="{63CE0FBC-9555-43A6-8A50-CBD71EAC02ED}"/>
    <cellStyle name="Normal 2 12 2 2 3" xfId="15540" xr:uid="{F6A09FD6-553E-4C29-9FDE-CB9DFB7ADBAF}"/>
    <cellStyle name="Normál 2 12 2 2 3" xfId="15541" xr:uid="{A91D0E94-9AA9-4F2F-A0E7-EFFFA96F9BA5}"/>
    <cellStyle name="Normal 2 12 2 2 3 2" xfId="15542" xr:uid="{62DB7AFC-D39E-4F74-BDBB-DC46F1831E1F}"/>
    <cellStyle name="Normal 2 12 2 2 3 3" xfId="15543" xr:uid="{C8B445A0-1817-4190-AC05-1FD690C686CB}"/>
    <cellStyle name="Normal 2 12 2 2 4" xfId="15544" xr:uid="{F9A8AB69-BBDF-4EEE-A56E-0799BBD2F589}"/>
    <cellStyle name="Normal 2 12 2 2 4 2" xfId="15545" xr:uid="{FCAFCAB5-5246-4894-8AA1-108374AAA479}"/>
    <cellStyle name="Normal 2 12 2 2 4 3" xfId="15546" xr:uid="{EC30E8FC-893F-4D4B-90A2-4FFD39E539AD}"/>
    <cellStyle name="Normal 2 12 2 2 5" xfId="15547" xr:uid="{6CF01ABC-7C8C-4253-873C-CC85B0164B5B}"/>
    <cellStyle name="Normal 2 12 2 2 5 2" xfId="15548" xr:uid="{513E05BF-7A7A-45BC-93D1-0B3BB221846B}"/>
    <cellStyle name="Normal 2 12 2 2 5 3" xfId="15549" xr:uid="{E7C156B0-84C1-4958-A023-6FE639BFD59B}"/>
    <cellStyle name="Normal 2 12 2 2 6" xfId="15550" xr:uid="{34288D53-D947-44C7-A121-E7CB6A99F3DD}"/>
    <cellStyle name="Normal 2 12 2 2 6 2" xfId="15551" xr:uid="{8796C7B8-BAB5-4EA6-9300-A2FCDD48059B}"/>
    <cellStyle name="Normal 2 12 2 2 6 3" xfId="15552" xr:uid="{B947783C-D3DD-415B-BF3F-FA98E73F1778}"/>
    <cellStyle name="Normal 2 12 2 2 7" xfId="15553" xr:uid="{5DEB7C07-A164-4B19-B719-F8A3BCF2BD1D}"/>
    <cellStyle name="Normal 2 12 2 2 7 2" xfId="15554" xr:uid="{AD1EEFFA-3363-4B61-BAA9-DA0D7BB33133}"/>
    <cellStyle name="Normal 2 12 2 2 8" xfId="15555" xr:uid="{DCBFFC3B-BD9A-4E8D-8AFF-65A3D07BCAEB}"/>
    <cellStyle name="Normal 2 12 2 2 8 2" xfId="15556" xr:uid="{8F545265-ED00-4327-B850-630345070903}"/>
    <cellStyle name="Normal 2 12 2 2 9" xfId="15557" xr:uid="{BE052603-EC64-41C2-9658-B88578F10220}"/>
    <cellStyle name="Normal 2 12 2 2 9 2" xfId="15558" xr:uid="{98552EFF-4C7D-4549-AA85-0D97DD143EC5}"/>
    <cellStyle name="Normal 2 12 2 3" xfId="15559" xr:uid="{F7A8FFF8-7900-462A-949B-5F6138DB50CA}"/>
    <cellStyle name="Normál 2 12 2 3" xfId="15560" xr:uid="{453CEE96-0357-40F9-8DCF-CE038ECD6E28}"/>
    <cellStyle name="Normal 2 12 2 3 2" xfId="15561" xr:uid="{CBCBB4BE-31EE-4C88-BCDC-CB0993C27783}"/>
    <cellStyle name="Normál 2 12 2 3 2" xfId="15562" xr:uid="{24580B4D-D9CD-4E9C-8BA0-1AAF231C7B83}"/>
    <cellStyle name="Normal 2 12 2 3 2 2" xfId="15563" xr:uid="{8BB8CFF6-EACE-47A5-8B69-F9CE99806341}"/>
    <cellStyle name="Normal 2 12 2 3 3" xfId="15564" xr:uid="{46B74B82-B8D6-43CF-90C5-813A19E1A636}"/>
    <cellStyle name="Normal 2 12 2 3 4" xfId="15565" xr:uid="{D34BACEC-D5F3-4AD2-B1E6-84AE18877AF2}"/>
    <cellStyle name="Normal 2 12 2 4" xfId="15566" xr:uid="{07481823-333D-46AD-BA74-A5C22E60695D}"/>
    <cellStyle name="Normál 2 12 2 4" xfId="15567" xr:uid="{1BF03141-BD37-4EB5-9B50-9FD42232354B}"/>
    <cellStyle name="Normal 2 12 2 4 2" xfId="15568" xr:uid="{4967061B-C731-461A-A54B-B6ACDE410DE1}"/>
    <cellStyle name="Normál 2 12 2 4 2" xfId="15569" xr:uid="{81748724-D54A-48C9-9F65-159E41DD49F0}"/>
    <cellStyle name="Normal 2 12 2 4 3" xfId="15570" xr:uid="{6647DD29-EE56-455D-A9B0-C743618D7A5F}"/>
    <cellStyle name="Normal 2 12 2 4 4" xfId="15571" xr:uid="{0D5B8BDD-61C3-4E90-B558-08CA65CE9659}"/>
    <cellStyle name="Normal 2 12 2 5" xfId="15572" xr:uid="{D915522B-43BE-4D90-985A-978CF469AF8E}"/>
    <cellStyle name="Normál 2 12 2 5" xfId="15573" xr:uid="{0131AC3C-3E95-444E-A866-0DBAFCE21F46}"/>
    <cellStyle name="Normal 2 12 2 5 2" xfId="15574" xr:uid="{A6BEFEC3-5E56-4C0D-9BCF-60365BAD1091}"/>
    <cellStyle name="Normál 2 12 2 5 2" xfId="15575" xr:uid="{CFB93248-6D5C-41E8-8268-5481F7C20FAD}"/>
    <cellStyle name="Normal 2 12 2 5 3" xfId="15576" xr:uid="{77178C13-789F-42BB-9456-AB9880BF8665}"/>
    <cellStyle name="Normal 2 12 2 5 4" xfId="15577" xr:uid="{EA8862E9-E0BA-4408-8405-57E910619C7C}"/>
    <cellStyle name="Normal 2 12 2 6" xfId="15578" xr:uid="{5A2B50DA-84F1-4C06-A70D-FF76C730C6C6}"/>
    <cellStyle name="Normál 2 12 2 6" xfId="15579" xr:uid="{49F1FCD1-6B3F-4B88-BA35-63282214D43C}"/>
    <cellStyle name="Normal 2 12 2 6 2" xfId="15580" xr:uid="{C572AE68-6E18-47A1-B63B-DB557D04C88A}"/>
    <cellStyle name="Normál 2 12 2 6 2" xfId="15581" xr:uid="{41305494-C816-4182-BCED-E40565EC31B9}"/>
    <cellStyle name="Normal 2 12 2 6 3" xfId="15582" xr:uid="{89B4B19D-10D0-4F4D-AC24-F27B84C41515}"/>
    <cellStyle name="Normal 2 12 2 6 4" xfId="15583" xr:uid="{0C755D6B-71C2-4370-9544-CDA5CBFD6449}"/>
    <cellStyle name="Normal 2 12 2 7" xfId="15584" xr:uid="{3331437D-9726-4FF6-A312-F96EA0B2F08B}"/>
    <cellStyle name="Normál 2 12 2 7" xfId="15585" xr:uid="{8384643C-DC61-48D9-A960-1BAF53D614D3}"/>
    <cellStyle name="Normal 2 12 2 7 2" xfId="15586" xr:uid="{0A965370-B9F4-448B-BC67-6DE39341F2C2}"/>
    <cellStyle name="Normál 2 12 2 7 2" xfId="15587" xr:uid="{120313B4-D83A-49DD-8C22-2CE58FDC595D}"/>
    <cellStyle name="Normal 2 12 2 7 3" xfId="15588" xr:uid="{26C6B53D-858A-4AD7-8712-5BD75C99DC4C}"/>
    <cellStyle name="Normal 2 12 2 7 4" xfId="15589" xr:uid="{DFFB1C8B-FAB6-477B-B925-B5BD07375E9B}"/>
    <cellStyle name="Normal 2 12 2 8" xfId="15590" xr:uid="{CFC4F901-3E9E-4932-8058-7FEC8E5508C8}"/>
    <cellStyle name="Normál 2 12 2 8" xfId="15591" xr:uid="{DFF11F93-3934-43CC-AA10-540EC1D245B2}"/>
    <cellStyle name="Normal 2 12 2 8 2" xfId="15592" xr:uid="{E837D7C8-E5C9-4E67-9733-B42EAB8ABFA0}"/>
    <cellStyle name="Normál 2 12 2 8 2" xfId="15593" xr:uid="{D296C677-7C1A-4674-B10F-1D1FA660579F}"/>
    <cellStyle name="Normal 2 12 2 8 3" xfId="15594" xr:uid="{F05442C2-41BC-4728-AF1A-366C37A586F6}"/>
    <cellStyle name="Normal 2 12 2 8 4" xfId="15595" xr:uid="{F1444FEF-6233-4380-918E-CA0B5CDBCE50}"/>
    <cellStyle name="Normal 2 12 2 9" xfId="15596" xr:uid="{3EADD7B6-614E-4655-9F08-5EA7904C3969}"/>
    <cellStyle name="Normál 2 12 2 9" xfId="15597" xr:uid="{2E561D11-72A6-4EDE-A40C-FB2979BFF0B2}"/>
    <cellStyle name="Normal 2 12 2 9 2" xfId="15598" xr:uid="{1A17EADB-60F7-413C-9F0D-328ED4196418}"/>
    <cellStyle name="Normál 2 12 2 9 2" xfId="15599" xr:uid="{B7D24914-D310-4643-ADEC-CC43C1C62554}"/>
    <cellStyle name="Normal 2 12 2 9 3" xfId="15600" xr:uid="{BDBB2FF7-95BE-4FFD-8978-BE4BA897460D}"/>
    <cellStyle name="Normal 2 12 2 9 4" xfId="15601" xr:uid="{976BA272-9DE5-41E5-A92A-0B2AC34D1CE2}"/>
    <cellStyle name="Normal 2 12 20" xfId="15602" xr:uid="{8A19B5C7-4858-4481-B027-90677698C272}"/>
    <cellStyle name="Normal 2 12 20 2" xfId="15603" xr:uid="{03BFA137-9A36-4601-8441-D0704A774EE8}"/>
    <cellStyle name="Normal 2 12 20 3" xfId="15604" xr:uid="{EA0D7CC8-5BBD-4F35-8711-F7FADD0C3D4B}"/>
    <cellStyle name="Normal 2 12 21" xfId="15605" xr:uid="{D6A036F0-4ACE-4BFB-BC4E-C6EF08BD2653}"/>
    <cellStyle name="Normal 2 12 21 2" xfId="15606" xr:uid="{97035814-E748-4643-A439-AD0876883B16}"/>
    <cellStyle name="Normal 2 12 22" xfId="15607" xr:uid="{1D715A45-33EC-4787-9315-7273DD7B4C9B}"/>
    <cellStyle name="Normal 2 12 22 2" xfId="15608" xr:uid="{5D371CF7-9647-450C-9358-8A659421D901}"/>
    <cellStyle name="Normal 2 12 23" xfId="15609" xr:uid="{D8956B37-9C28-46A0-A06A-844A1352E208}"/>
    <cellStyle name="Normal 2 12 23 2" xfId="15610" xr:uid="{E70AC22A-6C83-472E-946D-72B6EE966BE8}"/>
    <cellStyle name="Normal 2 12 24" xfId="15611" xr:uid="{694B1AF2-8BC1-4FF7-B7BC-E90A2D72A3ED}"/>
    <cellStyle name="Normal 2 12 24 2" xfId="15612" xr:uid="{BAF791DB-0914-489B-9002-27814B5D8BD7}"/>
    <cellStyle name="Normal 2 12 25" xfId="15613" xr:uid="{F99615A2-F1A1-48C6-941F-29603CEB06BB}"/>
    <cellStyle name="Normal 2 12 25 2" xfId="15614" xr:uid="{C8105DBB-B381-4E1E-8ED9-A86877339E12}"/>
    <cellStyle name="Normal 2 12 26" xfId="15615" xr:uid="{5E66D8EE-571D-42D4-9113-B6B975CB270A}"/>
    <cellStyle name="Normal 2 12 26 2" xfId="15616" xr:uid="{7F8F1025-2200-48FD-B6F7-E47E68EAFE5E}"/>
    <cellStyle name="Normal 2 12 27" xfId="15617" xr:uid="{32B8C6B0-19C9-467E-9F50-D989DCD27990}"/>
    <cellStyle name="Normal 2 12 27 2" xfId="15618" xr:uid="{23F5F2EF-C6F1-430F-98E5-D86AE094EA5F}"/>
    <cellStyle name="Normal 2 12 28" xfId="15619" xr:uid="{B1A6D780-17EF-45CA-9E7A-AE75414DA2BB}"/>
    <cellStyle name="Normal 2 12 28 2" xfId="15620" xr:uid="{0A4F6595-9329-48B5-B12B-633632A10BA5}"/>
    <cellStyle name="Normal 2 12 29" xfId="15621" xr:uid="{63420DD0-FDB2-442A-BC9B-6CE44A1C5C49}"/>
    <cellStyle name="Normal 2 12 3" xfId="15622" xr:uid="{94761DDA-7779-4231-BCE2-7177A48B79B0}"/>
    <cellStyle name="Normál 2 12 3" xfId="15623" xr:uid="{E17ECEA6-CD2C-4A4B-9DBC-D7CD9BA948CB}"/>
    <cellStyle name="Normal 2 12 3 10" xfId="15624" xr:uid="{543D32CD-8AE5-42C1-B51B-E8D6A591D0B9}"/>
    <cellStyle name="Normál 2 12 3 10" xfId="15625" xr:uid="{AB48DAB4-6274-448E-866E-98DF9BF6222B}"/>
    <cellStyle name="Normal 2 12 3 10 2" xfId="15626" xr:uid="{9456E02F-4428-4133-858F-CE18BB73928C}"/>
    <cellStyle name="Normál 2 12 3 10 2" xfId="15627" xr:uid="{B9C5E5A3-A61C-45EB-A2B6-13FFF2281CD3}"/>
    <cellStyle name="Normal 2 12 3 10 3" xfId="15628" xr:uid="{89A93F22-D0A0-48D5-A327-28E17DB79A27}"/>
    <cellStyle name="Normál 2 12 3 10 3" xfId="15629" xr:uid="{C344629E-0207-4498-BE07-AB9BD38BF0C8}"/>
    <cellStyle name="Normal 2 12 3 10 4" xfId="15630" xr:uid="{A6092449-6208-4C7A-B850-B9122A0B4F54}"/>
    <cellStyle name="Normal 2 12 3 11" xfId="15631" xr:uid="{465AF3D4-5B8F-4243-8550-45A19A59D727}"/>
    <cellStyle name="Normál 2 12 3 11" xfId="15632" xr:uid="{0CF20DA9-79A2-4655-BE13-0A63D3E2512B}"/>
    <cellStyle name="Normal 2 12 3 11 2" xfId="15633" xr:uid="{9FFC9E51-8E55-4D9E-B2D0-E81CFB0661AE}"/>
    <cellStyle name="Normal 2 12 3 11 3" xfId="15634" xr:uid="{8EB96397-395D-4BCD-A023-B2CD1D2E0256}"/>
    <cellStyle name="Normal 2 12 3 11 4" xfId="15635" xr:uid="{965E1C91-9E7E-42E9-A67D-BBB9E9840147}"/>
    <cellStyle name="Normal 2 12 3 12" xfId="15636" xr:uid="{C23DECF1-3D2D-4DC1-B838-E40961C0D8D7}"/>
    <cellStyle name="Normál 2 12 3 12" xfId="15637" xr:uid="{4B43D979-6D30-40B8-94DC-CAFAAE7FBEB4}"/>
    <cellStyle name="Normal 2 12 3 12 2" xfId="15638" xr:uid="{1F1D9138-CCCD-4C19-A0E4-86133D43B5DA}"/>
    <cellStyle name="Normal 2 12 3 12 3" xfId="15639" xr:uid="{BAD64FA3-D6F5-4260-8923-2A204272C727}"/>
    <cellStyle name="Normal 2 12 3 13" xfId="15640" xr:uid="{86608306-9DD7-46BA-9FCC-F6957E247A03}"/>
    <cellStyle name="Normál 2 12 3 13" xfId="15641" xr:uid="{ED61E27D-0118-4BA5-AA09-5A0AC376F812}"/>
    <cellStyle name="Normal 2 12 3 13 2" xfId="15642" xr:uid="{63D4DD27-2B8D-499B-81EA-515FD5E25107}"/>
    <cellStyle name="Normal 2 12 3 13 3" xfId="15643" xr:uid="{DFDEC4CA-9BE5-4FA9-953E-05F628E14315}"/>
    <cellStyle name="Normal 2 12 3 14" xfId="15644" xr:uid="{44F33CBD-27B7-49D2-9ED8-8B162D1627C0}"/>
    <cellStyle name="Normal 2 12 3 14 2" xfId="15645" xr:uid="{DE8267D3-87BE-4F5D-82E4-DDD026D6C6CF}"/>
    <cellStyle name="Normal 2 12 3 14 3" xfId="15646" xr:uid="{67698B8B-826A-4199-A009-622A267189BA}"/>
    <cellStyle name="Normal 2 12 3 15" xfId="15647" xr:uid="{C4E9A7A1-1F9E-41FF-BF9F-6BF8DEDD7FC4}"/>
    <cellStyle name="Normal 2 12 3 15 2" xfId="15648" xr:uid="{8847410B-F48B-4DBF-BD18-18FBB8441749}"/>
    <cellStyle name="Normal 2 12 3 15 3" xfId="15649" xr:uid="{52856B8A-78B0-42AC-B07B-E70E6CD60170}"/>
    <cellStyle name="Normal 2 12 3 16" xfId="15650" xr:uid="{D6D59E59-0DA9-402D-90CA-2458F4D0A274}"/>
    <cellStyle name="Normal 2 12 3 16 2" xfId="15651" xr:uid="{E666BDB3-EBF8-4C9D-AD1B-6F25D4610D08}"/>
    <cellStyle name="Normal 2 12 3 16 3" xfId="15652" xr:uid="{4784BAA9-B091-408F-BABE-628889CCFBC4}"/>
    <cellStyle name="Normal 2 12 3 17" xfId="15653" xr:uid="{8AE5932F-BD24-4C98-A27D-6D98507832AD}"/>
    <cellStyle name="Normal 2 12 3 17 2" xfId="15654" xr:uid="{0A0A611E-9C5A-4ABA-AAA2-FBBEF4849A50}"/>
    <cellStyle name="Normal 2 12 3 17 3" xfId="15655" xr:uid="{0FA02F6E-7EF7-4D28-8D0B-3A2C8B3F8977}"/>
    <cellStyle name="Normal 2 12 3 18" xfId="15656" xr:uid="{984890C6-4606-41BA-8E12-3D886FDFFFEB}"/>
    <cellStyle name="Normal 2 12 3 18 2" xfId="15657" xr:uid="{FE93A114-67DD-4206-993E-24828B995FD2}"/>
    <cellStyle name="Normal 2 12 3 18 3" xfId="15658" xr:uid="{25077DD5-487A-4E90-BEA6-0BEAED1A6ECF}"/>
    <cellStyle name="Normal 2 12 3 19" xfId="15659" xr:uid="{1ECB5DBB-64BF-4DAC-B770-3501ACB7746B}"/>
    <cellStyle name="Normal 2 12 3 19 2" xfId="15660" xr:uid="{A68CB267-6ECE-4777-8242-0423F62AA9EB}"/>
    <cellStyle name="Normal 2 12 3 19 3" xfId="15661" xr:uid="{0B01168F-A294-41CF-8C16-96C468462859}"/>
    <cellStyle name="Normal 2 12 3 2" xfId="15662" xr:uid="{7DF999CB-AE80-48D1-B8E5-E242F466B84E}"/>
    <cellStyle name="Normál 2 12 3 2" xfId="15663" xr:uid="{59EC1994-EAB6-49DF-AA26-599E780838C3}"/>
    <cellStyle name="Normal 2 12 3 2 10" xfId="15664" xr:uid="{30DC2BAD-EE30-4C5D-A049-424F402EB87A}"/>
    <cellStyle name="Normal 2 12 3 2 10 2" xfId="15665" xr:uid="{1C90E254-A74A-4520-BAF4-368058500E1B}"/>
    <cellStyle name="Normal 2 12 3 2 11" xfId="15666" xr:uid="{D4BE3DB6-7500-4BCA-A3A2-265CBAA17827}"/>
    <cellStyle name="Normal 2 12 3 2 12" xfId="15667" xr:uid="{7A5C08FB-7832-4589-9A28-000799D0A9DC}"/>
    <cellStyle name="Normal 2 12 3 2 13" xfId="15668" xr:uid="{BCDCF3B4-8026-4C3D-B391-ABDA150F490A}"/>
    <cellStyle name="Normal 2 12 3 2 14" xfId="15669" xr:uid="{A6A76193-D8D4-4D2C-B49A-7D9B3DA342D6}"/>
    <cellStyle name="Normal 2 12 3 2 15" xfId="15670" xr:uid="{564F2238-AB07-483D-927E-9D4E1C3E1720}"/>
    <cellStyle name="Normal 2 12 3 2 16" xfId="15671" xr:uid="{304E744B-805C-4AA1-87BA-EDE5D177A5EE}"/>
    <cellStyle name="Normal 2 12 3 2 2" xfId="15672" xr:uid="{657A84D3-B113-436B-8729-5E5DDE5E6591}"/>
    <cellStyle name="Normál 2 12 3 2 2" xfId="15673" xr:uid="{62621A56-C584-403D-B42E-DBE60265769D}"/>
    <cellStyle name="Normal 2 12 3 2 2 10" xfId="15674" xr:uid="{1BE1C518-A7AE-45C0-920F-1C7E3A45D97F}"/>
    <cellStyle name="Normal 2 12 3 2 2 2" xfId="15675" xr:uid="{A2D4477B-4D9B-42C5-BDF2-5210537308F5}"/>
    <cellStyle name="Normal 2 12 3 2 2 2 2" xfId="15676" xr:uid="{0574B1C0-1E4B-4A09-839D-B93BCCADA209}"/>
    <cellStyle name="Normal 2 12 3 2 2 2 3" xfId="15677" xr:uid="{3EB11FA3-0A17-4501-BB6E-102D32F1095D}"/>
    <cellStyle name="Normal 2 12 3 2 2 3" xfId="15678" xr:uid="{2F92218C-E0A2-45E0-9A53-FB4988F1D107}"/>
    <cellStyle name="Normal 2 12 3 2 2 3 2" xfId="15679" xr:uid="{94C3658A-92FD-4892-A967-4D29FCBB6BFF}"/>
    <cellStyle name="Normal 2 12 3 2 2 4" xfId="15680" xr:uid="{F4F646BF-47F8-4D05-9328-EDA0FCCCA67C}"/>
    <cellStyle name="Normal 2 12 3 2 2 5" xfId="15681" xr:uid="{7AA20180-A70B-46E8-8731-6AB32B571AEA}"/>
    <cellStyle name="Normal 2 12 3 2 2 6" xfId="15682" xr:uid="{95D460C6-40EA-40BB-A26C-EBEB451B7C40}"/>
    <cellStyle name="Normal 2 12 3 2 2 7" xfId="15683" xr:uid="{D64D6175-735F-4BC2-837C-CBABE2605074}"/>
    <cellStyle name="Normal 2 12 3 2 2 8" xfId="15684" xr:uid="{BCF5D8C3-A6A0-4E4D-B4A7-4DF5130F4748}"/>
    <cellStyle name="Normal 2 12 3 2 2 9" xfId="15685" xr:uid="{F95A5383-5866-4D4B-B904-3687DF7CB83D}"/>
    <cellStyle name="Normal 2 12 3 2 3" xfId="15686" xr:uid="{2499BBE0-378C-4603-BC01-6971CE3F947C}"/>
    <cellStyle name="Normál 2 12 3 2 3" xfId="15687" xr:uid="{12ACF4FB-A246-41DF-9324-046677C33CA8}"/>
    <cellStyle name="Normal 2 12 3 2 3 2" xfId="15688" xr:uid="{56993507-1D2E-4414-93B6-2EA9D850AB27}"/>
    <cellStyle name="Normal 2 12 3 2 3 3" xfId="15689" xr:uid="{468320FB-C36F-496C-9FC5-D1669DA853AB}"/>
    <cellStyle name="Normal 2 12 3 2 3 4" xfId="15690" xr:uid="{0A3E3EA7-9A3D-4E0C-82A5-92EF65DC9190}"/>
    <cellStyle name="Normal 2 12 3 2 4" xfId="15691" xr:uid="{7F31A9BD-DA7E-4758-9F52-4F6A64611305}"/>
    <cellStyle name="Normal 2 12 3 2 4 2" xfId="15692" xr:uid="{5E261EC0-FF68-4ABD-AE69-293F4B4B20FD}"/>
    <cellStyle name="Normal 2 12 3 2 4 3" xfId="15693" xr:uid="{AA5A9131-77E0-4036-9424-AEB3F3C092D0}"/>
    <cellStyle name="Normal 2 12 3 2 4 4" xfId="15694" xr:uid="{55E4F5D9-FFB1-456A-8165-E5181A2E230E}"/>
    <cellStyle name="Normal 2 12 3 2 5" xfId="15695" xr:uid="{E6B1427D-765A-4032-B685-DD17A5F7EF03}"/>
    <cellStyle name="Normal 2 12 3 2 5 2" xfId="15696" xr:uid="{C37EC0EA-33FC-44CC-95CD-5AA5A155504A}"/>
    <cellStyle name="Normal 2 12 3 2 5 3" xfId="15697" xr:uid="{6F4B02B8-81DF-4336-B544-8D075F4ADB13}"/>
    <cellStyle name="Normal 2 12 3 2 5 4" xfId="15698" xr:uid="{ACAA2B05-25E3-432F-80AA-F1600EB82E62}"/>
    <cellStyle name="Normal 2 12 3 2 6" xfId="15699" xr:uid="{0ADCD066-8007-4DE8-88C7-92C46AFDD4EE}"/>
    <cellStyle name="Normal 2 12 3 2 6 2" xfId="15700" xr:uid="{494FD247-7A88-43A2-ADC9-DB89CE985773}"/>
    <cellStyle name="Normal 2 12 3 2 6 3" xfId="15701" xr:uid="{45A0CC87-9905-4944-85C7-5C6A7708822F}"/>
    <cellStyle name="Normal 2 12 3 2 7" xfId="15702" xr:uid="{5EBD03FF-B1FA-4395-A9A0-F76B6F6E14FF}"/>
    <cellStyle name="Normal 2 12 3 2 7 2" xfId="15703" xr:uid="{38D8797A-1A31-414A-909D-E597F6B73666}"/>
    <cellStyle name="Normal 2 12 3 2 7 3" xfId="15704" xr:uid="{314EFCD4-6D00-4122-848E-0FB3137834D3}"/>
    <cellStyle name="Normal 2 12 3 2 8" xfId="15705" xr:uid="{E15D7B52-28F0-40CE-8034-D645C0C29B6E}"/>
    <cellStyle name="Normal 2 12 3 2 8 2" xfId="15706" xr:uid="{596452B9-666B-4029-AE71-BCC73F60A6F9}"/>
    <cellStyle name="Normal 2 12 3 2 9" xfId="15707" xr:uid="{FF79765C-E2F1-43F8-8D51-5D3726ED2FA9}"/>
    <cellStyle name="Normal 2 12 3 2 9 2" xfId="15708" xr:uid="{3AE92ED9-0C16-4C97-A45D-786480ED5D9F}"/>
    <cellStyle name="Normal 2 12 3 20" xfId="15709" xr:uid="{9C503454-701C-442A-A81C-BCE8FF3F8597}"/>
    <cellStyle name="Normal 2 12 3 20 2" xfId="15710" xr:uid="{F51DE464-A315-4E64-9F62-2B52ADFE8EB5}"/>
    <cellStyle name="Normal 2 12 3 20 3" xfId="15711" xr:uid="{A05979DE-D940-4D3B-80C9-878FF1B5431B}"/>
    <cellStyle name="Normal 2 12 3 21" xfId="15712" xr:uid="{9232F0F9-880D-4BF5-9239-DFB94E86BE21}"/>
    <cellStyle name="Normal 2 12 3 21 2" xfId="15713" xr:uid="{3D1A0F8F-6998-471A-B0BE-8E3F89AD6AAA}"/>
    <cellStyle name="Normal 2 12 3 21 3" xfId="15714" xr:uid="{C3B8E5DB-EB19-4C57-BFDD-855BDC6B9115}"/>
    <cellStyle name="Normal 2 12 3 22" xfId="15715" xr:uid="{3FF51D30-6915-4F61-89F1-489C5A9053E3}"/>
    <cellStyle name="Normal 2 12 3 22 2" xfId="15716" xr:uid="{78350774-9B8E-4208-8C80-4500E3AAA82F}"/>
    <cellStyle name="Normal 2 12 3 23" xfId="15717" xr:uid="{799AE8AB-A875-4EDA-93E8-9381F0BF3E5C}"/>
    <cellStyle name="Normal 2 12 3 23 2" xfId="15718" xr:uid="{5A28AAAD-4602-4B68-AC01-85913487FC32}"/>
    <cellStyle name="Normal 2 12 3 24" xfId="15719" xr:uid="{57170905-254D-460B-8688-0AC5749DB297}"/>
    <cellStyle name="Normal 2 12 3 24 2" xfId="15720" xr:uid="{5D2AE0CD-BB42-48F3-A4C0-315CBAF368DE}"/>
    <cellStyle name="Normal 2 12 3 25" xfId="15721" xr:uid="{AC7F09B4-0D83-4C69-AE97-64507693E26D}"/>
    <cellStyle name="Normal 2 12 3 25 2" xfId="15722" xr:uid="{FD775208-A882-493B-A825-A24567B7B8D0}"/>
    <cellStyle name="Normal 2 12 3 26" xfId="15723" xr:uid="{7BF3A9C0-907B-4D8A-8CEB-4EED9CC86F3E}"/>
    <cellStyle name="Normal 2 12 3 26 2" xfId="15724" xr:uid="{7C3667E5-A38F-405C-8119-0DE7AF5EF1A8}"/>
    <cellStyle name="Normal 2 12 3 27" xfId="15725" xr:uid="{7E0FBF75-ADE6-4E51-B139-D6E7D5F0F13B}"/>
    <cellStyle name="Normal 2 12 3 27 2" xfId="15726" xr:uid="{BAC48BFA-EA82-4C22-81D1-87DDDB2BD5A4}"/>
    <cellStyle name="Normal 2 12 3 28" xfId="15727" xr:uid="{AE8167CA-D4F8-4E0D-8D3C-4CC12161752D}"/>
    <cellStyle name="Normal 2 12 3 28 2" xfId="15728" xr:uid="{850BBDCC-1BE9-4EB1-BE5E-A032D6D550EA}"/>
    <cellStyle name="Normal 2 12 3 29" xfId="15729" xr:uid="{44B71451-7188-43D1-8682-895764133D9B}"/>
    <cellStyle name="Normal 2 12 3 29 2" xfId="15730" xr:uid="{C6500EF9-7D5A-4AC4-B41E-2F2CA3E860CC}"/>
    <cellStyle name="Normal 2 12 3 3" xfId="15731" xr:uid="{098E07B2-62F0-4D7B-A092-20E83547FA56}"/>
    <cellStyle name="Normál 2 12 3 3" xfId="15732" xr:uid="{B927E067-3441-48A8-94F8-1449032228B0}"/>
    <cellStyle name="Normal 2 12 3 3 10" xfId="15733" xr:uid="{EF03C075-146E-4FAD-B455-4CB7568D3DB7}"/>
    <cellStyle name="Normal 2 12 3 3 11" xfId="15734" xr:uid="{81DEB525-3048-458D-B890-642959BB2835}"/>
    <cellStyle name="Normal 2 12 3 3 12" xfId="15735" xr:uid="{67B43FB5-0C42-4AB3-A9EC-08D7AC8B64F0}"/>
    <cellStyle name="Normal 2 12 3 3 13" xfId="15736" xr:uid="{7EF88075-631F-4ED0-9176-736CD00DA7E4}"/>
    <cellStyle name="Normal 2 12 3 3 14" xfId="15737" xr:uid="{FEA74619-4594-457C-A931-22E2C0F43346}"/>
    <cellStyle name="Normal 2 12 3 3 15" xfId="15738" xr:uid="{FBF45849-468A-4F64-BDB8-A67984C09786}"/>
    <cellStyle name="Normal 2 12 3 3 2" xfId="15739" xr:uid="{F49B5BCC-94CB-498D-8FAF-E99642C70D11}"/>
    <cellStyle name="Normál 2 12 3 3 2" xfId="15740" xr:uid="{4F65A0B8-37D6-4FB4-8D54-8EDF6083EAA8}"/>
    <cellStyle name="Normal 2 12 3 3 2 2" xfId="15741" xr:uid="{6D40AF3E-A5D7-4043-B32F-EBC674D522B4}"/>
    <cellStyle name="Normal 2 12 3 3 2 3" xfId="15742" xr:uid="{505DCCA2-9C07-419F-84B7-A652CB83A8A7}"/>
    <cellStyle name="Normal 2 12 3 3 2 4" xfId="15743" xr:uid="{23C3C8C4-6551-44A2-B9BE-165967546C1B}"/>
    <cellStyle name="Normal 2 12 3 3 2 5" xfId="15744" xr:uid="{6C805B2F-484B-46A0-92C1-B16C829E7301}"/>
    <cellStyle name="Normal 2 12 3 3 3" xfId="15745" xr:uid="{13005B71-0C10-4359-9ACB-D577D784847B}"/>
    <cellStyle name="Normál 2 12 3 3 3" xfId="15746" xr:uid="{B672DAB4-C083-4175-BD2D-36E12D9AC45F}"/>
    <cellStyle name="Normal 2 12 3 3 3 2" xfId="15747" xr:uid="{6C9560F0-71D6-434B-BC45-5A0A30AF48D8}"/>
    <cellStyle name="Normal 2 12 3 3 3 3" xfId="15748" xr:uid="{6BC944BD-FD8F-46AA-B66C-7399304678B8}"/>
    <cellStyle name="Normal 2 12 3 3 4" xfId="15749" xr:uid="{D586D241-31E4-4102-9381-7464EC8032C0}"/>
    <cellStyle name="Normal 2 12 3 3 4 2" xfId="15750" xr:uid="{FFBCE149-5AA9-4D0A-855B-FAEDB9C6BDFA}"/>
    <cellStyle name="Normal 2 12 3 3 4 3" xfId="15751" xr:uid="{D87B0CEE-3E7D-40DB-9CC9-3D10C93DB98D}"/>
    <cellStyle name="Normal 2 12 3 3 5" xfId="15752" xr:uid="{733EFBE0-4C4F-4F28-90F9-6658488EB5AF}"/>
    <cellStyle name="Normal 2 12 3 3 5 2" xfId="15753" xr:uid="{E63BEADB-A8B2-436A-9A14-1C6167087DC9}"/>
    <cellStyle name="Normal 2 12 3 3 5 3" xfId="15754" xr:uid="{4C6A1788-DEAE-4BC0-8D68-7E25C63023B5}"/>
    <cellStyle name="Normal 2 12 3 3 6" xfId="15755" xr:uid="{4DEE7887-6AC5-4C1C-A120-2EA4A380D255}"/>
    <cellStyle name="Normal 2 12 3 3 6 2" xfId="15756" xr:uid="{C9F34109-730E-4E2B-BF5C-89364781EB67}"/>
    <cellStyle name="Normal 2 12 3 3 7" xfId="15757" xr:uid="{5EABF260-6141-480B-B693-C211B3BF0CB5}"/>
    <cellStyle name="Normal 2 12 3 3 7 2" xfId="15758" xr:uid="{576CA51F-6AF5-4ABB-A9CE-580A0049832D}"/>
    <cellStyle name="Normal 2 12 3 3 8" xfId="15759" xr:uid="{77984F06-4C78-4801-8EC3-088FCE147A05}"/>
    <cellStyle name="Normal 2 12 3 3 8 2" xfId="15760" xr:uid="{9A542C31-5476-40A7-85E4-D5B0974A3AFC}"/>
    <cellStyle name="Normal 2 12 3 3 9" xfId="15761" xr:uid="{EEBE7C94-BAB4-4C3D-9A4B-CC4353FFA7F4}"/>
    <cellStyle name="Normal 2 12 3 3 9 2" xfId="15762" xr:uid="{B9C7C7C5-148D-4428-AFBB-508BB3316642}"/>
    <cellStyle name="Normal 2 12 3 30" xfId="15763" xr:uid="{D2772690-F3EA-49CA-8C55-182BB6633AA4}"/>
    <cellStyle name="Normal 2 12 3 31" xfId="15764" xr:uid="{95CF3092-47F0-42A1-AE30-CC9F1AE3D9D6}"/>
    <cellStyle name="Normal 2 12 3 32" xfId="15765" xr:uid="{AD1DBE7F-2D5B-4939-A852-AFDB228F0C86}"/>
    <cellStyle name="Normal 2 12 3 33" xfId="15766" xr:uid="{C48C20E1-8169-4A19-ADEC-D7FD46B6E975}"/>
    <cellStyle name="Normal 2 12 3 34" xfId="15767" xr:uid="{0F21A50C-AB7B-471C-A9EF-41AE51C9E6EA}"/>
    <cellStyle name="Normal 2 12 3 4" xfId="15768" xr:uid="{A94088A4-1457-4F4E-9B20-11281E474B03}"/>
    <cellStyle name="Normál 2 12 3 4" xfId="15769" xr:uid="{962D1C38-B888-4E9B-8337-97B6916BF9F5}"/>
    <cellStyle name="Normal 2 12 3 4 10" xfId="15770" xr:uid="{F6809726-DC58-4E43-924D-D1C31E523287}"/>
    <cellStyle name="Normal 2 12 3 4 11" xfId="15771" xr:uid="{B3BCDBA1-4F7D-4046-ABE3-E2275481F40F}"/>
    <cellStyle name="Normal 2 12 3 4 12" xfId="15772" xr:uid="{B1B6E863-82C3-4798-A68F-76DB133F9EA2}"/>
    <cellStyle name="Normal 2 12 3 4 13" xfId="15773" xr:uid="{E3892047-6FD7-40F1-AC33-95DD0941AC1F}"/>
    <cellStyle name="Normal 2 12 3 4 14" xfId="15774" xr:uid="{2A22C76E-E004-4DC4-973F-55E478300C51}"/>
    <cellStyle name="Normal 2 12 3 4 2" xfId="15775" xr:uid="{6620E66E-038C-4C16-A6DD-16DF27294C2C}"/>
    <cellStyle name="Normál 2 12 3 4 2" xfId="15776" xr:uid="{3AAF7064-8E4E-48FC-A476-DACCCB8C48F7}"/>
    <cellStyle name="Normal 2 12 3 4 2 2" xfId="15777" xr:uid="{FB96DFEC-5092-4C12-BD99-C1A36262F409}"/>
    <cellStyle name="Normal 2 12 3 4 2 3" xfId="15778" xr:uid="{74ED2CBC-0EF8-434E-BDE3-80EBECE683D1}"/>
    <cellStyle name="Normal 2 12 3 4 2 4" xfId="15779" xr:uid="{891E050D-A4CD-4844-B53B-442441B0A042}"/>
    <cellStyle name="Normal 2 12 3 4 3" xfId="15780" xr:uid="{D42307EF-104E-4039-BEED-F7B09AD0F1CD}"/>
    <cellStyle name="Normál 2 12 3 4 3" xfId="15781" xr:uid="{892AEA8D-44ED-4E1A-981D-7C0F6AF90B32}"/>
    <cellStyle name="Normal 2 12 3 4 3 2" xfId="15782" xr:uid="{5BDD3E68-A065-48C2-8A25-81F95CC66F10}"/>
    <cellStyle name="Normal 2 12 3 4 3 3" xfId="15783" xr:uid="{EBC4B439-A892-4D9E-A1D0-3D786FE27EDB}"/>
    <cellStyle name="Normal 2 12 3 4 4" xfId="15784" xr:uid="{A1FB2EA6-0207-4FD4-87D5-12E5F4B016D6}"/>
    <cellStyle name="Normal 2 12 3 4 4 2" xfId="15785" xr:uid="{7FB19739-E89B-42EE-A043-D16E32AEC35D}"/>
    <cellStyle name="Normal 2 12 3 4 4 3" xfId="15786" xr:uid="{3874A4D3-78D6-4EF5-8479-D36FDBADB652}"/>
    <cellStyle name="Normal 2 12 3 4 5" xfId="15787" xr:uid="{111BF53C-E6E0-47BD-95B7-F78331FA1E76}"/>
    <cellStyle name="Normal 2 12 3 4 5 2" xfId="15788" xr:uid="{9A27DFFC-6E04-4768-BBCA-77223D92FCB0}"/>
    <cellStyle name="Normal 2 12 3 4 6" xfId="15789" xr:uid="{ED22DBE2-D344-4961-91EA-252F2E80F040}"/>
    <cellStyle name="Normal 2 12 3 4 6 2" xfId="15790" xr:uid="{9A5E229B-9D12-4E4D-B2E4-284AE38F73B7}"/>
    <cellStyle name="Normal 2 12 3 4 7" xfId="15791" xr:uid="{465294C3-3779-464B-94AD-5877DD7400BE}"/>
    <cellStyle name="Normal 2 12 3 4 7 2" xfId="15792" xr:uid="{4E4CE120-740B-4AB7-A688-1F3F407BBB4D}"/>
    <cellStyle name="Normal 2 12 3 4 8" xfId="15793" xr:uid="{C0CCE395-B3AC-4DC8-ADCD-FFE3221CAF56}"/>
    <cellStyle name="Normal 2 12 3 4 8 2" xfId="15794" xr:uid="{87260F63-CE51-436D-B3E1-420977741DE0}"/>
    <cellStyle name="Normal 2 12 3 4 9" xfId="15795" xr:uid="{A89E7C98-FD4C-4552-B9F9-5E8D93061938}"/>
    <cellStyle name="Normal 2 12 3 5" xfId="15796" xr:uid="{410B9C43-2257-497C-8020-F32D46D6C8C0}"/>
    <cellStyle name="Normál 2 12 3 5" xfId="15797" xr:uid="{FF911B6B-5B27-4322-B034-E3F9DEEC8235}"/>
    <cellStyle name="Normal 2 12 3 5 10" xfId="15798" xr:uid="{7B8B08EF-C79F-4EF6-9C69-B11CD43AD3BF}"/>
    <cellStyle name="Normal 2 12 3 5 11" xfId="15799" xr:uid="{7D05B6CD-7175-4E5E-9E45-E784BE415BF5}"/>
    <cellStyle name="Normal 2 12 3 5 2" xfId="15800" xr:uid="{6E9B98E3-4ECA-46AD-90B4-E2322C5460BD}"/>
    <cellStyle name="Normál 2 12 3 5 2" xfId="15801" xr:uid="{1489C037-4565-4182-A463-1E71BEC8480B}"/>
    <cellStyle name="Normal 2 12 3 5 2 2" xfId="15802" xr:uid="{AEECB3D2-C5D2-47FA-AB29-E17DA78548CE}"/>
    <cellStyle name="Normal 2 12 3 5 2 3" xfId="15803" xr:uid="{295AFBDF-EE5D-459C-A499-B989A27D9CB5}"/>
    <cellStyle name="Normal 2 12 3 5 3" xfId="15804" xr:uid="{E60B774C-7889-4FD5-BDBB-D6A6D607CDCE}"/>
    <cellStyle name="Normál 2 12 3 5 3" xfId="15805" xr:uid="{BFFC0664-B234-4AFE-A585-C5CAE9D96A36}"/>
    <cellStyle name="Normal 2 12 3 5 3 2" xfId="15806" xr:uid="{E11A8815-C4F8-4C56-B0C8-554DBE359715}"/>
    <cellStyle name="Normal 2 12 3 5 4" xfId="15807" xr:uid="{239DB25F-4A85-4D66-BDC2-1BB6A41AD3B1}"/>
    <cellStyle name="Normal 2 12 3 5 4 2" xfId="15808" xr:uid="{87C86D50-B4D4-4ED0-8AB7-7E6EC302412A}"/>
    <cellStyle name="Normal 2 12 3 5 5" xfId="15809" xr:uid="{50E4E2AA-3607-4C47-82FC-E06F241386B6}"/>
    <cellStyle name="Normal 2 12 3 5 5 2" xfId="15810" xr:uid="{BF1EEFB5-9CA5-4A26-BE97-B9828273B271}"/>
    <cellStyle name="Normal 2 12 3 5 6" xfId="15811" xr:uid="{0852BC1C-D870-4CF1-8B69-7FB1D381CA3B}"/>
    <cellStyle name="Normal 2 12 3 5 6 2" xfId="15812" xr:uid="{252BBF06-7D73-4967-87E3-D8EE4E0B0B05}"/>
    <cellStyle name="Normal 2 12 3 5 7" xfId="15813" xr:uid="{BD33B9BF-1B62-4CD1-90AA-2F789FD76A29}"/>
    <cellStyle name="Normal 2 12 3 5 7 2" xfId="15814" xr:uid="{39E68B1E-1381-473A-A064-8075A0150537}"/>
    <cellStyle name="Normal 2 12 3 5 8" xfId="15815" xr:uid="{2B7AD37F-426C-4566-9359-A140106B5601}"/>
    <cellStyle name="Normal 2 12 3 5 9" xfId="15816" xr:uid="{DED5F4DE-002E-4511-88E7-D3D5FD6D50AF}"/>
    <cellStyle name="Normal 2 12 3 6" xfId="15817" xr:uid="{1A815356-D892-46FE-A8D0-396C58C07DC3}"/>
    <cellStyle name="Normál 2 12 3 6" xfId="15818" xr:uid="{56EC6512-F198-41D4-8E76-321BB6435132}"/>
    <cellStyle name="Normal 2 12 3 6 2" xfId="15819" xr:uid="{CA1686C0-DF0D-4C0C-A9CE-DFD2BFD53D6A}"/>
    <cellStyle name="Normál 2 12 3 6 2" xfId="15820" xr:uid="{5FC0E76F-33E3-4967-94A4-AE9C29017426}"/>
    <cellStyle name="Normal 2 12 3 6 3" xfId="15821" xr:uid="{7F608B15-C4EB-4DF6-B26F-EB0E9EF8F096}"/>
    <cellStyle name="Normál 2 12 3 6 3" xfId="15822" xr:uid="{D1E70FEF-4C70-4C9B-931E-8B0FB63FB8DC}"/>
    <cellStyle name="Normal 2 12 3 6 4" xfId="15823" xr:uid="{46A358E1-635F-47C7-812D-05311BC08CB1}"/>
    <cellStyle name="Normal 2 12 3 6 5" xfId="15824" xr:uid="{B287C08D-0001-4571-BD30-F501E813F8B3}"/>
    <cellStyle name="Normal 2 12 3 7" xfId="15825" xr:uid="{84C79CD8-C33B-4EE4-B294-EE4A90098250}"/>
    <cellStyle name="Normál 2 12 3 7" xfId="15826" xr:uid="{AFED7D21-8FB3-4697-903C-B6851D777D67}"/>
    <cellStyle name="Normal 2 12 3 7 2" xfId="15827" xr:uid="{CC25EFCA-BE7E-4D5B-81F8-0407C49C1928}"/>
    <cellStyle name="Normál 2 12 3 7 2" xfId="15828" xr:uid="{3E829F28-8D2A-43A5-B9B3-9BA411B58EF3}"/>
    <cellStyle name="Normal 2 12 3 7 3" xfId="15829" xr:uid="{8ED7B4AD-81C6-4C0B-AB61-444F92B55F76}"/>
    <cellStyle name="Normál 2 12 3 7 3" xfId="15830" xr:uid="{24E69582-2B20-42AE-9021-35D2AF95F401}"/>
    <cellStyle name="Normal 2 12 3 7 4" xfId="15831" xr:uid="{FB195685-FB41-4A58-BC9C-755418D3D81E}"/>
    <cellStyle name="Normal 2 12 3 8" xfId="15832" xr:uid="{DBA5F5DD-D62A-40FD-A7AF-F63F47002DCF}"/>
    <cellStyle name="Normál 2 12 3 8" xfId="15833" xr:uid="{1B36F1DB-DF41-476E-8CC9-B5AA2828F88F}"/>
    <cellStyle name="Normal 2 12 3 8 2" xfId="15834" xr:uid="{5FED3E92-4112-43E2-91B8-CB9B7197181F}"/>
    <cellStyle name="Normál 2 12 3 8 2" xfId="15835" xr:uid="{E03F7EBE-AE84-4CD5-9E4F-312BAF2FA3FE}"/>
    <cellStyle name="Normal 2 12 3 8 3" xfId="15836" xr:uid="{C7BEB3B8-8B24-4B77-A57C-3CB871FF5EC5}"/>
    <cellStyle name="Normál 2 12 3 8 3" xfId="15837" xr:uid="{007CE37B-D246-40E4-B6FA-10B3431FE37C}"/>
    <cellStyle name="Normal 2 12 3 8 4" xfId="15838" xr:uid="{2C9FB7CD-50E7-4FB2-A4D8-36607CE8DC5E}"/>
    <cellStyle name="Normal 2 12 3 9" xfId="15839" xr:uid="{CBD70120-4D9F-46B9-9BB0-F3A1B5620EDC}"/>
    <cellStyle name="Normál 2 12 3 9" xfId="15840" xr:uid="{7A828E54-41EF-4850-ADE5-39FBE0224E76}"/>
    <cellStyle name="Normal 2 12 3 9 2" xfId="15841" xr:uid="{4B606B46-E2D0-4ADC-8AEB-A5D8077D225B}"/>
    <cellStyle name="Normál 2 12 3 9 2" xfId="15842" xr:uid="{CB6B44DD-DFBF-4923-8723-673C52168BB9}"/>
    <cellStyle name="Normal 2 12 3 9 3" xfId="15843" xr:uid="{F2E31617-E8E5-432B-AD07-5CA3D19AFC99}"/>
    <cellStyle name="Normál 2 12 3 9 3" xfId="15844" xr:uid="{D7AD74C5-4D0E-45EB-9697-EAB1233D0828}"/>
    <cellStyle name="Normal 2 12 3 9 4" xfId="15845" xr:uid="{FD98CCF2-881D-42DE-8F59-A30169DED483}"/>
    <cellStyle name="Normal 2 12 4" xfId="15846" xr:uid="{DA3EF022-9B0A-4FC8-BFED-48FA8FFF70A6}"/>
    <cellStyle name="Normál 2 12 4" xfId="15847" xr:uid="{88B7BD95-BEC2-4A6B-BF7E-79EA6E775F13}"/>
    <cellStyle name="Normal 2 12 4 10" xfId="15848" xr:uid="{673D7FE0-1E5F-4ED1-A243-37548E22BDF9}"/>
    <cellStyle name="Normal 2 12 4 11" xfId="15849" xr:uid="{DDF0B817-77FB-42FA-85E6-4DE4EBF7A8A8}"/>
    <cellStyle name="Normal 2 12 4 12" xfId="15850" xr:uid="{9C47500F-611F-46ED-A387-0882FE968976}"/>
    <cellStyle name="Normal 2 12 4 13" xfId="15851" xr:uid="{C3F2F830-2AF4-43CD-B6BD-B0367057D2CA}"/>
    <cellStyle name="Normal 2 12 4 14" xfId="15852" xr:uid="{BBDD7F19-4C40-425B-9BCC-6DCA4EF1B275}"/>
    <cellStyle name="Normal 2 12 4 15" xfId="15853" xr:uid="{E4A5B153-A177-4CA9-B6DD-FDB9544B40B2}"/>
    <cellStyle name="Normal 2 12 4 16" xfId="15854" xr:uid="{4939BC69-554C-46B6-8F21-23557DA582D5}"/>
    <cellStyle name="Normal 2 12 4 17" xfId="15855" xr:uid="{456EAFED-D755-4356-8C49-9B2BF9F01F31}"/>
    <cellStyle name="Normal 2 12 4 18" xfId="15856" xr:uid="{DE2F1B4F-A580-4705-82E3-189E55B62D2A}"/>
    <cellStyle name="Normal 2 12 4 19" xfId="15857" xr:uid="{E9C596A8-1ECA-4A45-BBD6-7DCC83D56F3A}"/>
    <cellStyle name="Normal 2 12 4 2" xfId="15858" xr:uid="{9A2A2AC3-0A75-4B56-80A9-7EAD7A4D8DEA}"/>
    <cellStyle name="Normál 2 12 4 2" xfId="15859" xr:uid="{0734308C-E1CB-4077-8790-54603255E7BA}"/>
    <cellStyle name="Normal 2 12 4 2 10" xfId="15860" xr:uid="{4C2DBFB5-0093-483A-A890-BD70B5DFF538}"/>
    <cellStyle name="Normal 2 12 4 2 2" xfId="15861" xr:uid="{2A527B56-F530-40C4-9ECB-9940CD2A3ED9}"/>
    <cellStyle name="Normál 2 12 4 2 2" xfId="15862" xr:uid="{7DCCFDDC-7089-4565-89BF-EF72909EF7C1}"/>
    <cellStyle name="Normal 2 12 4 2 2 2" xfId="15863" xr:uid="{50C3C493-D08B-496A-9C28-CB6BEC18BE2D}"/>
    <cellStyle name="Normal 2 12 4 2 3" xfId="15864" xr:uid="{9F44BE21-22DD-4E71-80AB-3557D20EE32E}"/>
    <cellStyle name="Normal 2 12 4 2 4" xfId="15865" xr:uid="{0A8F66D2-023C-4530-8388-85B87E8DA4D8}"/>
    <cellStyle name="Normal 2 12 4 2 5" xfId="15866" xr:uid="{1537E705-1279-4655-84C7-D8FB466C492C}"/>
    <cellStyle name="Normal 2 12 4 2 6" xfId="15867" xr:uid="{DF56557A-B0B1-41E7-BA4A-A1C0B0257636}"/>
    <cellStyle name="Normal 2 12 4 2 7" xfId="15868" xr:uid="{66B8D9AF-C57F-4A48-8FD6-D97474F9FEB6}"/>
    <cellStyle name="Normal 2 12 4 2 8" xfId="15869" xr:uid="{0FEECEE6-78B3-4DC3-9B54-050E6154EFF9}"/>
    <cellStyle name="Normal 2 12 4 2 9" xfId="15870" xr:uid="{A7E61D98-2A6B-48A7-B26F-72C0EA735EE7}"/>
    <cellStyle name="Normal 2 12 4 20" xfId="15871" xr:uid="{A3B09410-222E-4588-8FF5-F3CFA14FDE7E}"/>
    <cellStyle name="Normal 2 12 4 21" xfId="15872" xr:uid="{4DA2DD42-161D-467A-85F2-65422E4FB542}"/>
    <cellStyle name="Normal 2 12 4 22" xfId="15873" xr:uid="{F1D20504-6FCA-480D-9B7F-8EFFB0F696D7}"/>
    <cellStyle name="Normal 2 12 4 23" xfId="15874" xr:uid="{6D05F4E7-EBA1-4D0B-9985-0C6D85CA7235}"/>
    <cellStyle name="Normal 2 12 4 24" xfId="15875" xr:uid="{263BBE3D-82E7-4511-8E00-95B10F54C932}"/>
    <cellStyle name="Normal 2 12 4 3" xfId="15876" xr:uid="{A510DB53-4CA6-4570-89C2-9671DDC6DFF4}"/>
    <cellStyle name="Normál 2 12 4 3" xfId="15877" xr:uid="{2FBE0A59-50E5-47CB-9AFB-D9EDCB94D2BD}"/>
    <cellStyle name="Normal 2 12 4 3 2" xfId="15878" xr:uid="{57E53415-AE04-4BC1-94C6-28962A424311}"/>
    <cellStyle name="Normal 2 12 4 4" xfId="15879" xr:uid="{54953344-EFC8-46F8-B681-542827FEF35F}"/>
    <cellStyle name="Normál 2 12 4 4" xfId="15880" xr:uid="{6FD4B412-6A70-443A-A182-ABCB2080E52B}"/>
    <cellStyle name="Normal 2 12 4 4 2" xfId="15881" xr:uid="{5EF76066-5BA9-4E3F-9B77-8AB51626EE4B}"/>
    <cellStyle name="Normal 2 12 4 5" xfId="15882" xr:uid="{97DF744D-97E1-412A-8C7A-93ACC3D52C37}"/>
    <cellStyle name="Normal 2 12 4 5 2" xfId="15883" xr:uid="{D953B204-2DF0-42D7-9DF4-A68A0CD9BBC8}"/>
    <cellStyle name="Normal 2 12 4 6" xfId="15884" xr:uid="{34D88E51-C63C-4125-B22F-CCD9A301F8E1}"/>
    <cellStyle name="Normal 2 12 4 7" xfId="15885" xr:uid="{96D2447B-3CC8-4B75-813F-DA37E9B136E2}"/>
    <cellStyle name="Normal 2 12 4 8" xfId="15886" xr:uid="{58692116-9B9B-4C74-8D03-C7C88DC49829}"/>
    <cellStyle name="Normal 2 12 4 9" xfId="15887" xr:uid="{A59421D1-06FB-4F84-B767-2566DB9340FF}"/>
    <cellStyle name="Normal 2 12 5" xfId="15888" xr:uid="{C395942C-1775-4F09-BE73-88A71B80BE8B}"/>
    <cellStyle name="Normál 2 12 5" xfId="15889" xr:uid="{5A7F4AF8-C6E0-4D4D-98F2-F0B99B1AC880}"/>
    <cellStyle name="Normal 2 12 5 10" xfId="15890" xr:uid="{BAB41175-118F-4696-9469-A308DBBADE98}"/>
    <cellStyle name="Normal 2 12 5 11" xfId="15891" xr:uid="{99A2F426-708A-47E5-9E4A-48BFD43B26E5}"/>
    <cellStyle name="Normal 2 12 5 12" xfId="15892" xr:uid="{0B70550A-6252-48A3-9B13-7B2C90EDBF1E}"/>
    <cellStyle name="Normal 2 12 5 13" xfId="15893" xr:uid="{05C5436E-79DC-4352-9ED1-393A8537ABB0}"/>
    <cellStyle name="Normal 2 12 5 14" xfId="15894" xr:uid="{39271D89-C07B-4E97-8633-DA264E782E10}"/>
    <cellStyle name="Normal 2 12 5 15" xfId="15895" xr:uid="{9FA0736B-039D-426D-8F07-A9CC6D017A7C}"/>
    <cellStyle name="Normal 2 12 5 16" xfId="15896" xr:uid="{DC9FECCA-52E8-48C7-9C80-0824F31CABC3}"/>
    <cellStyle name="Normal 2 12 5 17" xfId="15897" xr:uid="{7DE45292-DAFB-446E-9A71-3039D6B5DACE}"/>
    <cellStyle name="Normal 2 12 5 18" xfId="15898" xr:uid="{2AB22FD8-0D66-4EFB-9606-F4AEB747A8F5}"/>
    <cellStyle name="Normal 2 12 5 19" xfId="15899" xr:uid="{EAF54920-61D3-4969-B110-501E92177998}"/>
    <cellStyle name="Normal 2 12 5 2" xfId="15900" xr:uid="{921D9CC1-FA21-42C2-A4AF-F99FB7E89945}"/>
    <cellStyle name="Normál 2 12 5 2" xfId="15901" xr:uid="{A8BC72E9-0FB5-45B1-9E1B-5D4EB7B1D33A}"/>
    <cellStyle name="Normal 2 12 5 2 2" xfId="15902" xr:uid="{6B974B8C-91DA-46E2-9C72-E4A277E7BAA6}"/>
    <cellStyle name="Normál 2 12 5 2 2" xfId="15903" xr:uid="{F10B8A7E-0567-47BD-8178-FA0A4B7DD732}"/>
    <cellStyle name="Normal 2 12 5 2 3" xfId="15904" xr:uid="{66897C10-6FE9-40B9-B498-8DAFC4BA03EB}"/>
    <cellStyle name="Normal 2 12 5 20" xfId="15905" xr:uid="{5CF77F72-AE4D-4213-AE91-559E3380DC9D}"/>
    <cellStyle name="Normal 2 12 5 3" xfId="15906" xr:uid="{088D50FE-F889-448C-AA23-806156E6D10A}"/>
    <cellStyle name="Normál 2 12 5 3" xfId="15907" xr:uid="{B6EE5FA4-F58E-4CCC-95FA-01FE9312D9EC}"/>
    <cellStyle name="Normal 2 12 5 3 2" xfId="15908" xr:uid="{B7D1C7E0-E443-4386-8C2A-FDC8DC1D3FA6}"/>
    <cellStyle name="Normál 2 12 5 3 2" xfId="15909" xr:uid="{A97BFB77-7BB9-4BA0-9379-BED4D9F35826}"/>
    <cellStyle name="Normal 2 12 5 4" xfId="15910" xr:uid="{25E5B4EE-7072-41BD-8712-A2E30F11FC6C}"/>
    <cellStyle name="Normál 2 12 5 4" xfId="15911" xr:uid="{94A0689D-446E-462A-952B-82AD06E2E481}"/>
    <cellStyle name="Normal 2 12 5 5" xfId="15912" xr:uid="{F4F12003-5CF1-4F37-A430-C821ED985A25}"/>
    <cellStyle name="Normál 2 12 5 5" xfId="15913" xr:uid="{8B894C20-11EC-4CC9-B47F-9420DD61A945}"/>
    <cellStyle name="Normal 2 12 5 6" xfId="15914" xr:uid="{AC76A9A3-59D5-4238-BCFB-99F692140D36}"/>
    <cellStyle name="Normál 2 12 5 6" xfId="15915" xr:uid="{D45EBDC0-3F21-4B4D-98BC-E48EEADF2148}"/>
    <cellStyle name="Normal 2 12 5 7" xfId="15916" xr:uid="{0BA70FCD-5155-41B0-9C2F-499A8DF1381F}"/>
    <cellStyle name="Normal 2 12 5 8" xfId="15917" xr:uid="{F7C3B605-DB5B-4CC9-85BA-01423DAF8041}"/>
    <cellStyle name="Normal 2 12 5 9" xfId="15918" xr:uid="{BD62749A-0BEC-4011-9ADE-BEB6E83905F1}"/>
    <cellStyle name="Normal 2 12 6" xfId="15919" xr:uid="{CBC119C9-7BA2-48E1-84B9-F5B2460CC3E6}"/>
    <cellStyle name="Normál 2 12 6" xfId="15920" xr:uid="{6B74A3FD-7498-4033-8000-78B35AE6D550}"/>
    <cellStyle name="Normal 2 12 6 2" xfId="15921" xr:uid="{E13CBE7B-D26F-4F20-AC81-CCC9E634F651}"/>
    <cellStyle name="Normál 2 12 6 2" xfId="15922" xr:uid="{FEB4B332-B502-43AB-A66D-4D56EA66BA1A}"/>
    <cellStyle name="Normal 2 12 6 2 2" xfId="15923" xr:uid="{A73A9D4B-962A-47E2-98E8-DC0CBE561C34}"/>
    <cellStyle name="Normal 2 12 6 2 3" xfId="15924" xr:uid="{5803C6C3-73CE-430E-B39C-03086FC0FEBB}"/>
    <cellStyle name="Normal 2 12 6 3" xfId="15925" xr:uid="{F37E96F8-A992-4704-B464-A502DD20A3DD}"/>
    <cellStyle name="Normál 2 12 6 3" xfId="15926" xr:uid="{ABAE98B4-A01A-4D1D-8192-E8C375FD8D61}"/>
    <cellStyle name="Normal 2 12 6 4" xfId="15927" xr:uid="{157B66E8-1A91-49FC-AA1B-9608B0A922AC}"/>
    <cellStyle name="Normal 2 12 6 5" xfId="15928" xr:uid="{3AE96DFD-5D36-4BFD-82AB-6CCC4278AFF3}"/>
    <cellStyle name="Normal 2 12 6 6" xfId="15929" xr:uid="{A4195482-89B8-4654-ACD6-983BB2E177CB}"/>
    <cellStyle name="Normal 2 12 7" xfId="15930" xr:uid="{D948BD76-0326-43BA-AD62-852F46DD4C77}"/>
    <cellStyle name="Normál 2 12 7" xfId="15931" xr:uid="{A5601D8E-0445-4FE7-8EBA-9C8DF8D6A0D6}"/>
    <cellStyle name="Normal 2 12 7 2" xfId="15932" xr:uid="{F0383884-A4BF-4652-A872-681B16702CC3}"/>
    <cellStyle name="Normál 2 12 7 2" xfId="15933" xr:uid="{C0EB70C8-F47A-45CC-A8CC-9DE57BB15FB4}"/>
    <cellStyle name="Normal 2 12 7 3" xfId="15934" xr:uid="{0D3264D7-417D-4C9E-8BDD-0163C6DFC7B4}"/>
    <cellStyle name="Normál 2 12 7 3" xfId="15935" xr:uid="{2DC99C05-EF1D-404D-9537-C00BAB2B191A}"/>
    <cellStyle name="Normal 2 12 7 4" xfId="15936" xr:uid="{020FFF99-E9F5-46D9-A1E0-3B5852054D1E}"/>
    <cellStyle name="Normal 2 12 7 5" xfId="15937" xr:uid="{B2ED0D83-42C5-4990-A9FB-3496904231FB}"/>
    <cellStyle name="Normal 2 12 8" xfId="15938" xr:uid="{0EA72391-3FDF-4974-99D6-4180D6E5B50A}"/>
    <cellStyle name="Normál 2 12 8" xfId="15939" xr:uid="{7C234BBF-E066-4D06-92C0-7EE8116CA71F}"/>
    <cellStyle name="Normal 2 12 8 2" xfId="15940" xr:uid="{B3AB7F27-7E16-408E-B344-CA7B05D1383D}"/>
    <cellStyle name="Normál 2 12 8 2" xfId="15941" xr:uid="{AAF2EB46-376E-45B9-AF68-C19848C1E4D1}"/>
    <cellStyle name="Normal 2 12 8 3" xfId="15942" xr:uid="{7C129FDC-5894-4D34-9025-64DCEB1ABC39}"/>
    <cellStyle name="Normál 2 12 8 3" xfId="15943" xr:uid="{8CE7D109-5717-4D0A-9704-7F5E35226BFD}"/>
    <cellStyle name="Normal 2 12 8 4" xfId="15944" xr:uid="{011868A2-652C-45BA-9718-9A000D4C8FED}"/>
    <cellStyle name="Normal 2 12 9" xfId="15945" xr:uid="{539B3CFD-7DFD-49BE-A5D6-097A884D3A00}"/>
    <cellStyle name="Normál 2 12 9" xfId="15946" xr:uid="{85A52D5D-8B77-420D-A927-2CDEC81D8130}"/>
    <cellStyle name="Normal 2 12 9 2" xfId="15947" xr:uid="{E49812B1-5099-47C1-AAF6-3C68D4D6A560}"/>
    <cellStyle name="Normál 2 12 9 2" xfId="15948" xr:uid="{10242C00-BA2E-42E7-91FF-D88B793301A6}"/>
    <cellStyle name="Normal 2 12 9 3" xfId="15949" xr:uid="{7A42343D-2EC0-4AB1-8243-991D67354A2F}"/>
    <cellStyle name="Normál 2 12 9 3" xfId="15950" xr:uid="{299F8C36-DFCF-4D16-9DC9-5DE7165FC2DA}"/>
    <cellStyle name="Normal 2 12 9 4" xfId="15951" xr:uid="{A62D2C83-B809-4D0A-9DFA-8FD32A6BB994}"/>
    <cellStyle name="Normal 2 13" xfId="111" xr:uid="{8B80860B-77E6-4252-8032-8B32C8D61AA8}"/>
    <cellStyle name="Normal 2 13 2" xfId="15953" xr:uid="{C1EA3C1F-F97C-4E3B-AEB5-09E8E1476F59}"/>
    <cellStyle name="Normal 2 13 2 2" xfId="15954" xr:uid="{27655988-0822-4FC9-BE1E-64AE263C60D8}"/>
    <cellStyle name="Normal 2 13 2 2 2" xfId="15955" xr:uid="{AA2D9C31-AF51-4A2F-8CA5-EABB79B2C517}"/>
    <cellStyle name="Normal 2 13 2 2 2 2" xfId="15956" xr:uid="{EFFD9C9A-38A9-4A48-9EE4-23E5AC678803}"/>
    <cellStyle name="Normal 2 13 2 2 2 2 2" xfId="15957" xr:uid="{46502AF7-E95A-49F3-905D-79574660C9BC}"/>
    <cellStyle name="Normal 2 13 2 2 2 3" xfId="15958" xr:uid="{AE95F912-880F-458E-8C7E-703718C75FE5}"/>
    <cellStyle name="Normal 2 13 2 2 2 4" xfId="15959" xr:uid="{244EF5F7-2D53-425A-9461-9ECE707DD028}"/>
    <cellStyle name="Normal 2 13 2 2 3" xfId="15960" xr:uid="{A0B407E2-9C07-4688-8265-9BEDC1D3FEDF}"/>
    <cellStyle name="Normal 2 13 2 2 3 2" xfId="15961" xr:uid="{7984614C-EFA1-4CD1-B3FE-FC07126CAA31}"/>
    <cellStyle name="Normal 2 13 2 2 3 3" xfId="15962" xr:uid="{87002242-89AC-4AE5-83F2-CE47DBEEC897}"/>
    <cellStyle name="Normal 2 13 2 2 4" xfId="15963" xr:uid="{5FA1E369-A950-4872-ABC9-351CB0891597}"/>
    <cellStyle name="Normal 2 13 2 2 4 2" xfId="15964" xr:uid="{30347B70-DFFF-45A0-B9EA-31579556299B}"/>
    <cellStyle name="Normal 2 13 2 2 5" xfId="15965" xr:uid="{29FA62C4-CD8E-47F6-8FB2-024CB5A22818}"/>
    <cellStyle name="Normal 2 13 2 3" xfId="15966" xr:uid="{DA208F7A-0644-4A8A-8F2C-72E43DDAF0D9}"/>
    <cellStyle name="Normal 2 13 3" xfId="15967" xr:uid="{C103D842-4848-473C-BBBA-06FC23429E7D}"/>
    <cellStyle name="Normal 2 13 3 2" xfId="15968" xr:uid="{35781CB2-C542-4C61-BB1B-538AF50A7584}"/>
    <cellStyle name="Normal 2 13 3 2 2" xfId="15969" xr:uid="{890CFDB2-5BF6-4155-9900-1B1152CF530C}"/>
    <cellStyle name="Normal 2 13 3 2 2 2" xfId="15970" xr:uid="{B4BB1AF2-D41A-493B-A577-62E0CF35249C}"/>
    <cellStyle name="Normal 2 13 3 2 2 2 2" xfId="15971" xr:uid="{33657885-7027-4A47-9924-F95ABEBD26A6}"/>
    <cellStyle name="Normal 2 13 3 2 2 3" xfId="15972" xr:uid="{B491CE45-03BB-4FE9-B917-198582DF340D}"/>
    <cellStyle name="Normal 2 13 3 2 2 4" xfId="15973" xr:uid="{2C70E0BB-B2D4-479B-AA6E-5297DEC301A9}"/>
    <cellStyle name="Normal 2 13 3 2 3" xfId="15974" xr:uid="{CE5F40DC-6CE1-4FBF-B50A-B9BF933F81B6}"/>
    <cellStyle name="Normal 2 13 3 2 3 2" xfId="15975" xr:uid="{27B9A68A-2FF4-43D1-B25D-FC3119A41A19}"/>
    <cellStyle name="Normal 2 13 3 2 4" xfId="15976" xr:uid="{B6EC4798-EE38-4D72-BCB6-53581014DEF7}"/>
    <cellStyle name="Normal 2 13 3 2 5" xfId="15977" xr:uid="{139D54DA-CB1D-47D7-AE78-597FB20F3881}"/>
    <cellStyle name="Normal 2 13 3 3" xfId="15978" xr:uid="{124E4B86-D0EC-4018-909F-00260FF8BF2D}"/>
    <cellStyle name="Normal 2 13 4" xfId="15979" xr:uid="{31BB8539-724E-4E47-B654-F8DA8AE669B0}"/>
    <cellStyle name="Normal 2 13 4 2" xfId="15980" xr:uid="{C3BC0A56-86CD-451D-94AF-031BE5EED161}"/>
    <cellStyle name="Normal 2 13 4 2 2" xfId="15981" xr:uid="{52142DD0-52F2-48C1-88AE-A006D240C41F}"/>
    <cellStyle name="Normal 2 13 4 2 2 2" xfId="15982" xr:uid="{1D597935-E9CF-47D7-A294-C6352C7391DA}"/>
    <cellStyle name="Normal 2 13 4 2 3" xfId="15983" xr:uid="{C6A93A28-5D31-408B-A397-82388EF8D570}"/>
    <cellStyle name="Normal 2 13 4 2 4" xfId="15984" xr:uid="{D130D3DB-ECE6-498C-8CC6-48607E655E17}"/>
    <cellStyle name="Normal 2 13 4 3" xfId="15985" xr:uid="{94AD63E3-DC9A-4022-A6BA-496A9069B71C}"/>
    <cellStyle name="Normal 2 13 4 3 2" xfId="15986" xr:uid="{EEAE43D4-5623-43CE-B053-1900BD06B6D9}"/>
    <cellStyle name="Normal 2 13 4 3 3" xfId="15987" xr:uid="{6F6CA59B-9761-43EA-A612-8586AD0688D8}"/>
    <cellStyle name="Normal 2 13 4 4" xfId="15988" xr:uid="{9D645377-B233-4630-86D2-ED600A5D3063}"/>
    <cellStyle name="Normal 2 13 4 4 2" xfId="15989" xr:uid="{E3687191-748E-47F9-8D4D-A936CFB02ABF}"/>
    <cellStyle name="Normal 2 13 4 5" xfId="15990" xr:uid="{673CD42A-8E5D-4B67-848A-E97AE1630CF2}"/>
    <cellStyle name="Normal 2 13 4 6" xfId="15991" xr:uid="{A0DEC725-0FD4-4CDA-B53B-1CCA6BA2B4E3}"/>
    <cellStyle name="Normal 2 13 5" xfId="15952" xr:uid="{41C5F5AA-7BD6-4F35-9E05-CBDB22E7E85F}"/>
    <cellStyle name="Normal 2 14" xfId="15992" xr:uid="{02FC4E7E-2BD1-4548-8029-8C36ED2C0706}"/>
    <cellStyle name="Normal 2 14 2" xfId="15993" xr:uid="{0D7F8256-07AF-4A5D-84BF-88FA13A819F2}"/>
    <cellStyle name="Normal 2 14 2 2" xfId="15994" xr:uid="{4B9D0A32-87F0-46B9-A453-A4FE645C5D7F}"/>
    <cellStyle name="Normal 2 14 2 2 2" xfId="15995" xr:uid="{7F154427-5429-4A45-8446-4C8BBA03936D}"/>
    <cellStyle name="Normal 2 14 2 2 2 2" xfId="15996" xr:uid="{34B15DD1-E8B4-4BD5-A4A9-961971CB286E}"/>
    <cellStyle name="Normal 2 14 2 2 2 2 2" xfId="15997" xr:uid="{89156305-7F18-48BA-BD3F-8335C2E08ADA}"/>
    <cellStyle name="Normal 2 14 2 2 2 3" xfId="15998" xr:uid="{A8554DA7-615D-4A0B-96BA-EEBD84739021}"/>
    <cellStyle name="Normal 2 14 2 2 2 4" xfId="15999" xr:uid="{E0830860-9468-4FDB-B1B6-E472EB19FD7F}"/>
    <cellStyle name="Normal 2 14 2 2 3" xfId="16000" xr:uid="{17D10B4D-3987-49A8-BB7C-E042D7EC0B4D}"/>
    <cellStyle name="Normal 2 14 2 2 3 2" xfId="16001" xr:uid="{55E11743-9973-4AAD-AF29-ECFE0C169DBC}"/>
    <cellStyle name="Normal 2 14 2 2 4" xfId="16002" xr:uid="{5D47DE3A-9C68-432C-B7F8-596CC67B40C2}"/>
    <cellStyle name="Normal 2 14 2 2 5" xfId="16003" xr:uid="{F606773C-3B83-4DD7-A77C-E4F69C202605}"/>
    <cellStyle name="Normal 2 14 2 3" xfId="16004" xr:uid="{76CD17AA-4D5A-4E2D-B5D4-B1382F0B66E8}"/>
    <cellStyle name="Normal 2 14 3" xfId="16005" xr:uid="{691212FC-9AB4-4787-A367-E79A7DC89954}"/>
    <cellStyle name="Normal 2 14 3 2" xfId="16006" xr:uid="{522096E3-27DA-4C91-840C-17B8119A21D5}"/>
    <cellStyle name="Normal 2 14 3 2 2" xfId="16007" xr:uid="{E5DB56FB-BE95-4942-AA76-8593EF90C1D7}"/>
    <cellStyle name="Normal 2 14 3 2 2 2" xfId="16008" xr:uid="{C0512D83-FED9-44D6-8146-6F2A8CCD192F}"/>
    <cellStyle name="Normal 2 14 3 2 2 2 2" xfId="16009" xr:uid="{F418EC87-9E90-4714-8A6E-F00C221522B3}"/>
    <cellStyle name="Normal 2 14 3 2 2 3" xfId="16010" xr:uid="{961BE0A1-3261-4F16-ABC4-9493E88ABD10}"/>
    <cellStyle name="Normal 2 14 3 2 2 4" xfId="16011" xr:uid="{38817793-88A3-456A-96E2-A49D6F8D8964}"/>
    <cellStyle name="Normal 2 14 3 2 3" xfId="16012" xr:uid="{7AA48E4A-E428-4128-A660-D0CD89BDA617}"/>
    <cellStyle name="Normal 2 14 3 2 3 2" xfId="16013" xr:uid="{C3C8AEC8-FF3E-4D71-8CC9-5C9FBCF648C2}"/>
    <cellStyle name="Normal 2 14 3 2 4" xfId="16014" xr:uid="{AAA7B216-F945-4D0F-8CB8-F192C7C80AD7}"/>
    <cellStyle name="Normal 2 14 3 2 5" xfId="16015" xr:uid="{62792368-C8CD-4209-B6D2-BBF143A3F156}"/>
    <cellStyle name="Normal 2 14 4" xfId="16016" xr:uid="{298E095B-B7CA-4D29-A4F4-EF8B4B5CD7ED}"/>
    <cellStyle name="Normal 2 14 4 2" xfId="16017" xr:uid="{49C0A64B-888A-46CA-B0B7-0435CDC0A05F}"/>
    <cellStyle name="Normal 2 14 4 2 2" xfId="16018" xr:uid="{123DAC80-DA6A-489C-961A-0AFBF53EC7DB}"/>
    <cellStyle name="Normal 2 14 4 2 2 2" xfId="16019" xr:uid="{2D80B3D3-D38C-4E4B-A783-F92FD469EF4E}"/>
    <cellStyle name="Normal 2 14 4 2 3" xfId="16020" xr:uid="{A41665B3-7B02-46D4-B4BF-1D8C4DB6C470}"/>
    <cellStyle name="Normal 2 14 4 2 4" xfId="16021" xr:uid="{5CD17535-DB6E-4046-BC09-781B05957294}"/>
    <cellStyle name="Normal 2 14 4 3" xfId="16022" xr:uid="{A18FDF78-7670-4189-A482-2AE4A71B9508}"/>
    <cellStyle name="Normal 2 14 4 3 2" xfId="16023" xr:uid="{B41B1E18-B051-4643-BA26-1D6C0CD2AFBA}"/>
    <cellStyle name="Normal 2 14 4 4" xfId="16024" xr:uid="{63D7B302-EAA3-4BEF-80D2-9CFC6A121F36}"/>
    <cellStyle name="Normal 2 14 4 5" xfId="16025" xr:uid="{3A9B91F8-90ED-49B5-B40E-CA87DA54EC3A}"/>
    <cellStyle name="Normal 2 15" xfId="16026" xr:uid="{86A68097-B1E4-42F1-A8BF-2FFFA873D1A8}"/>
    <cellStyle name="Normal 2 15 2" xfId="16027" xr:uid="{FF1280DB-94A3-4456-9E3A-D1F6733547DE}"/>
    <cellStyle name="Normal 2 15 2 2" xfId="16028" xr:uid="{59D4471E-F5A5-42EF-82D0-03C7A5651792}"/>
    <cellStyle name="Normal 2 15 2 2 2" xfId="16029" xr:uid="{A074B9C2-8730-4953-96F9-4619D45974F6}"/>
    <cellStyle name="Normal 2 15 2 2 2 2" xfId="16030" xr:uid="{33A4E095-2224-4A23-B552-A4DF591BFE35}"/>
    <cellStyle name="Normal 2 15 2 2 2 2 2" xfId="16031" xr:uid="{A89E5448-EAC3-47F1-AFBB-1C534729609A}"/>
    <cellStyle name="Normal 2 15 2 2 2 3" xfId="16032" xr:uid="{3C64D27D-1A31-43A9-9832-5F95283A80A7}"/>
    <cellStyle name="Normal 2 15 2 2 2 4" xfId="16033" xr:uid="{8AD25E72-4B72-418B-8713-CF1FC412A768}"/>
    <cellStyle name="Normal 2 15 2 2 3" xfId="16034" xr:uid="{21DE2ADC-B887-447F-B1FE-B771BF04C3EF}"/>
    <cellStyle name="Normal 2 15 2 2 3 2" xfId="16035" xr:uid="{B677EAE9-F8F8-484D-A159-4F2D7E57767B}"/>
    <cellStyle name="Normal 2 15 2 2 4" xfId="16036" xr:uid="{77149D07-74EB-4C65-83B9-931581F1D790}"/>
    <cellStyle name="Normal 2 15 2 2 5" xfId="16037" xr:uid="{6A84DB4D-C667-44C4-B798-9A3C27D7A486}"/>
    <cellStyle name="Normal 2 15 3" xfId="16038" xr:uid="{EC458789-E45B-4A74-9007-64A6E43053DC}"/>
    <cellStyle name="Normal 2 15 3 2" xfId="16039" xr:uid="{0F1085EB-AA2A-412F-929A-F3F6A6848371}"/>
    <cellStyle name="Normal 2 15 3 2 2" xfId="16040" xr:uid="{EC19EBE4-FDD4-4B4C-B675-949684800222}"/>
    <cellStyle name="Normal 2 15 3 2 2 2" xfId="16041" xr:uid="{7875FB0A-727A-4994-A181-75A922D7FD3F}"/>
    <cellStyle name="Normal 2 15 3 2 2 2 2" xfId="16042" xr:uid="{6F13847E-7ABB-4E02-A900-2397EB6C75C6}"/>
    <cellStyle name="Normal 2 15 3 2 2 3" xfId="16043" xr:uid="{D69ED462-E4C0-40BB-8730-CCF0B133285D}"/>
    <cellStyle name="Normal 2 15 3 2 2 4" xfId="16044" xr:uid="{84FE04C9-1146-45D1-8351-A0258809ED89}"/>
    <cellStyle name="Normal 2 15 3 2 3" xfId="16045" xr:uid="{DDE76D5E-83FC-4A10-BFAD-EC153C1808C3}"/>
    <cellStyle name="Normal 2 15 3 2 3 2" xfId="16046" xr:uid="{3385C173-1337-404F-B93A-170116A434C5}"/>
    <cellStyle name="Normal 2 15 3 2 4" xfId="16047" xr:uid="{F908A0EA-70BF-4807-8406-E7474A93CF6A}"/>
    <cellStyle name="Normal 2 15 3 2 5" xfId="16048" xr:uid="{B0FD29B5-5416-4FFF-ACD5-E675473C91D9}"/>
    <cellStyle name="Normal 2 15 4" xfId="16049" xr:uid="{EBEC91E9-BC2F-420E-AD22-AFCB904B75E2}"/>
    <cellStyle name="Normal 2 15 4 2" xfId="16050" xr:uid="{2C7E28D9-522B-4A4E-90FE-C873C7AE9357}"/>
    <cellStyle name="Normal 2 15 4 2 2" xfId="16051" xr:uid="{77B01BF0-912E-4E9B-90BF-0BF267D465DB}"/>
    <cellStyle name="Normal 2 15 4 2 2 2" xfId="16052" xr:uid="{5D8AD9A4-8C17-4259-BE36-956993BB9210}"/>
    <cellStyle name="Normal 2 15 4 2 2 2 2" xfId="16053" xr:uid="{8E7AC435-9AA3-439F-8833-278693F11DBA}"/>
    <cellStyle name="Normal 2 15 4 2 2 3" xfId="16054" xr:uid="{CE9759CD-F788-4354-828E-31229A55E4C8}"/>
    <cellStyle name="Normal 2 15 4 2 2 4" xfId="16055" xr:uid="{FCD136AE-D4B0-4521-A239-9B150DE64F52}"/>
    <cellStyle name="Normal 2 15 4 2 3" xfId="16056" xr:uid="{9EE9019B-A5B4-4EBD-8DCE-EECB8DA2C8B3}"/>
    <cellStyle name="Normal 2 15 4 2 3 2" xfId="16057" xr:uid="{BF47E32E-A0AA-41F8-B56A-10CF1DA52BD6}"/>
    <cellStyle name="Normal 2 15 4 2 4" xfId="16058" xr:uid="{09BA8304-6486-49F2-96F5-570C79D1A7D4}"/>
    <cellStyle name="Normal 2 15 4 2 5" xfId="16059" xr:uid="{B9239981-2F0C-4D71-B8C3-79729F103686}"/>
    <cellStyle name="Normal 2 15 5" xfId="16060" xr:uid="{AB03C8DE-4A46-40EC-85A3-A9562879F019}"/>
    <cellStyle name="Normal 2 15 5 2" xfId="16061" xr:uid="{45EF5074-60A9-4B0E-8869-51BAF02EDFDA}"/>
    <cellStyle name="Normal 2 15 5 2 2" xfId="16062" xr:uid="{0F97DF4B-1C6A-466D-BC50-C75AFF6F251A}"/>
    <cellStyle name="Normal 2 15 5 2 2 2" xfId="16063" xr:uid="{3FEFDB0A-3365-4007-97ED-537C47A426FC}"/>
    <cellStyle name="Normal 2 15 5 2 3" xfId="16064" xr:uid="{ACC4BED4-0EF9-4E1F-9348-B020BFB78668}"/>
    <cellStyle name="Normal 2 15 5 2 4" xfId="16065" xr:uid="{FB991C33-6EC0-4A97-9DAC-16D2EAB8B76C}"/>
    <cellStyle name="Normal 2 15 5 3" xfId="16066" xr:uid="{C54E3207-DAE7-4A8B-A7F0-8DD91CB5D623}"/>
    <cellStyle name="Normal 2 15 5 3 2" xfId="16067" xr:uid="{3F6C47B8-1424-407B-A347-D30295E96A09}"/>
    <cellStyle name="Normal 2 15 5 4" xfId="16068" xr:uid="{37021327-1370-4FC0-91EE-F6198A8298A0}"/>
    <cellStyle name="Normal 2 15 5 5" xfId="16069" xr:uid="{79DB8288-A763-46C7-BB69-517D1AB7A6E4}"/>
    <cellStyle name="Normal 2 16" xfId="16070" xr:uid="{6FAF3A62-3D0C-41D6-99E0-66C7C7F42E4B}"/>
    <cellStyle name="Normal 2 16 2" xfId="16071" xr:uid="{4C8906DC-7B5D-4B87-AAFB-B0E42FCE8AC5}"/>
    <cellStyle name="Normal 2 16 2 2" xfId="16072" xr:uid="{CEE48A62-6DD0-431F-BAC1-BC63136EAD7B}"/>
    <cellStyle name="Normal 2 16 2 2 2" xfId="16073" xr:uid="{D72748CC-CAE3-4999-8B0D-A7ED70E7BD20}"/>
    <cellStyle name="Normal 2 16 2 2 2 2" xfId="16074" xr:uid="{8B427C30-13A0-42E8-8A5D-56A55A18E1EB}"/>
    <cellStyle name="Normal 2 16 2 2 2 2 2" xfId="16075" xr:uid="{2269D28B-D84C-4EF5-B034-FEA2354526D2}"/>
    <cellStyle name="Normal 2 16 2 2 2 3" xfId="16076" xr:uid="{0A593A9A-DFEF-4E8A-BFED-63AF922A0F58}"/>
    <cellStyle name="Normal 2 16 2 2 2 4" xfId="16077" xr:uid="{90179E34-6344-492F-97B3-1C0633E2112C}"/>
    <cellStyle name="Normal 2 16 2 2 3" xfId="16078" xr:uid="{C97EDE0A-1663-4C57-9A9F-82253F97D919}"/>
    <cellStyle name="Normal 2 16 2 2 3 2" xfId="16079" xr:uid="{F48C8DE8-E698-45E2-8099-CD576467ABB9}"/>
    <cellStyle name="Normal 2 16 2 2 4" xfId="16080" xr:uid="{69854DFB-A389-4362-A531-42D3AFD558AB}"/>
    <cellStyle name="Normal 2 16 2 2 5" xfId="16081" xr:uid="{2C24CDCE-86D8-4CE4-A407-52BDDA28D2A2}"/>
    <cellStyle name="Normal 2 16 3" xfId="16082" xr:uid="{288E9324-C8A7-4FD3-903A-7506A60468AC}"/>
    <cellStyle name="Normal 2 16 3 2" xfId="16083" xr:uid="{DE53FD40-0EDD-489C-8D22-DD727B73CAED}"/>
    <cellStyle name="Normal 2 16 3 2 2" xfId="16084" xr:uid="{F8A7C0F4-C7DF-45C5-8A64-9E7078F79838}"/>
    <cellStyle name="Normal 2 16 3 2 2 2" xfId="16085" xr:uid="{94EEE4F8-A6D9-47B9-B9B2-C5E7BE2CC693}"/>
    <cellStyle name="Normal 2 16 3 2 2 2 2" xfId="16086" xr:uid="{27852655-930D-4616-BDE8-BE30240A3C3B}"/>
    <cellStyle name="Normal 2 16 3 2 2 3" xfId="16087" xr:uid="{EFF8C9A5-DC59-4109-B991-FBBF7D68214F}"/>
    <cellStyle name="Normal 2 16 3 2 2 4" xfId="16088" xr:uid="{49A19A52-AE99-42B5-960E-00559FABC7EB}"/>
    <cellStyle name="Normal 2 16 3 2 3" xfId="16089" xr:uid="{81491459-42F8-4933-A12C-3564E2EC00E9}"/>
    <cellStyle name="Normal 2 16 3 2 3 2" xfId="16090" xr:uid="{49539593-7915-4334-A153-F08420F24B93}"/>
    <cellStyle name="Normal 2 16 3 2 4" xfId="16091" xr:uid="{91D11E57-108B-40FC-A975-74D242EA99AB}"/>
    <cellStyle name="Normal 2 16 3 2 5" xfId="16092" xr:uid="{F137617F-1858-41B1-80AF-72DE3799D181}"/>
    <cellStyle name="Normal 2 16 4" xfId="16093" xr:uid="{A59AB901-F615-4B2F-9337-591665CCD990}"/>
    <cellStyle name="Normal 2 16 4 2" xfId="16094" xr:uid="{8DEE4175-6E9D-4D94-B1BB-C654A7C85DB2}"/>
    <cellStyle name="Normal 2 16 4 2 2" xfId="16095" xr:uid="{A2D7C8A4-FD60-4973-8895-75846F8A4927}"/>
    <cellStyle name="Normal 2 16 4 2 2 2" xfId="16096" xr:uid="{0B7F5296-5426-4384-81C8-0690ED821CE5}"/>
    <cellStyle name="Normal 2 16 4 2 3" xfId="16097" xr:uid="{A2E322DE-7361-45B3-A4D2-C8A4F288073E}"/>
    <cellStyle name="Normal 2 16 4 2 4" xfId="16098" xr:uid="{81751B62-22FE-46FB-9F9C-7E074C3F1C43}"/>
    <cellStyle name="Normal 2 16 4 3" xfId="16099" xr:uid="{2DA4D702-2DA0-4824-AF15-D61A2CFC5A2C}"/>
    <cellStyle name="Normal 2 16 4 3 2" xfId="16100" xr:uid="{A4BCD35D-6DA0-4E06-82EC-94F27C847280}"/>
    <cellStyle name="Normal 2 16 4 4" xfId="16101" xr:uid="{D14D5C01-BF96-4652-9CD2-22BF6323D44F}"/>
    <cellStyle name="Normal 2 16 4 5" xfId="16102" xr:uid="{1597ACCF-A264-4FAB-BB93-51E9FBCBD76F}"/>
    <cellStyle name="Normal 2 17" xfId="16103" xr:uid="{43CB0533-8B0E-4378-AE00-9AA7E942DEA6}"/>
    <cellStyle name="Normal 2 17 2" xfId="16104" xr:uid="{93060D5F-87F8-4D8B-84A2-9C332736C124}"/>
    <cellStyle name="Normal 2 17 2 2" xfId="16105" xr:uid="{9BA9DD66-F315-41BE-95CE-5161D4F987C2}"/>
    <cellStyle name="Normal 2 17 2 2 2" xfId="16106" xr:uid="{691BF10C-6106-4CFA-AC51-CE9D1498E41D}"/>
    <cellStyle name="Normal 2 17 2 2 2 2" xfId="16107" xr:uid="{FBA41998-AD4E-4B6D-9374-75F1D9B4DF6E}"/>
    <cellStyle name="Normal 2 17 2 2 2 2 2" xfId="16108" xr:uid="{88761D2F-7E8F-440C-B8E9-D065EEA676CF}"/>
    <cellStyle name="Normal 2 17 2 2 2 3" xfId="16109" xr:uid="{9E6FFFC5-F026-48A3-9DD8-6731D074BF54}"/>
    <cellStyle name="Normal 2 17 2 2 2 4" xfId="16110" xr:uid="{97A4BD04-F6DB-4F0C-9EDA-617830CB2830}"/>
    <cellStyle name="Normal 2 17 2 2 3" xfId="16111" xr:uid="{51626092-CFC3-47E5-AAF9-A652B32F6436}"/>
    <cellStyle name="Normal 2 17 2 2 3 2" xfId="16112" xr:uid="{9750E5C8-4D07-4AF1-82FF-CCC440AA3BEC}"/>
    <cellStyle name="Normal 2 17 2 2 4" xfId="16113" xr:uid="{FECDDD1D-847F-457C-90D3-A4B2DCA382D4}"/>
    <cellStyle name="Normal 2 17 2 2 5" xfId="16114" xr:uid="{9196D2EA-1AD2-4183-8CC6-C24DA3721DE5}"/>
    <cellStyle name="Normal 2 17 3" xfId="16115" xr:uid="{53B44D88-8820-4FB8-A3DB-4B86C562D7CD}"/>
    <cellStyle name="Normal 2 17 3 2" xfId="16116" xr:uid="{FD2D8FEE-B7BA-4D3C-A3F3-B723B0DA3A3F}"/>
    <cellStyle name="Normal 2 17 3 2 2" xfId="16117" xr:uid="{F6552416-8862-43B7-87FE-56DB7CD123D5}"/>
    <cellStyle name="Normal 2 17 3 2 2 2" xfId="16118" xr:uid="{6C15B679-D309-4385-BD8F-0D65E986C260}"/>
    <cellStyle name="Normal 2 17 3 2 2 2 2" xfId="16119" xr:uid="{DE8604EF-7D22-4BB2-8140-163BE59AAD99}"/>
    <cellStyle name="Normal 2 17 3 2 2 3" xfId="16120" xr:uid="{3EED3F46-8243-46D6-A934-DB67B44472FA}"/>
    <cellStyle name="Normal 2 17 3 2 2 4" xfId="16121" xr:uid="{077794B8-50F2-47B8-9059-3BB891985952}"/>
    <cellStyle name="Normal 2 17 3 2 3" xfId="16122" xr:uid="{DAA851CA-A987-4A9E-B8FE-79EF2C76E23E}"/>
    <cellStyle name="Normal 2 17 3 2 3 2" xfId="16123" xr:uid="{56CA959E-99D6-4F2D-8CBD-7C75343032A4}"/>
    <cellStyle name="Normal 2 17 3 2 4" xfId="16124" xr:uid="{0D777A60-594C-403D-B927-7ED3CAC538E3}"/>
    <cellStyle name="Normal 2 17 3 2 5" xfId="16125" xr:uid="{AA5F9FA7-5E59-4873-BEA2-48FBAA98E840}"/>
    <cellStyle name="Normal 2 17 4" xfId="16126" xr:uid="{7547075D-01D6-41EC-AED6-4C013D49E262}"/>
    <cellStyle name="Normal 2 17 4 2" xfId="16127" xr:uid="{98CB7433-47DD-41AC-A17C-DE1E6C750FB1}"/>
    <cellStyle name="Normal 2 17 4 2 2" xfId="16128" xr:uid="{5E671799-9EAC-467E-A1FB-4DA05688DE9E}"/>
    <cellStyle name="Normal 2 17 4 2 2 2" xfId="16129" xr:uid="{72CBCD61-7853-43A4-AE6E-7632A8BCCA92}"/>
    <cellStyle name="Normal 2 17 4 2 3" xfId="16130" xr:uid="{FA756A94-56F6-48C3-A490-879A8826F5F9}"/>
    <cellStyle name="Normal 2 17 4 2 4" xfId="16131" xr:uid="{D5D1415B-DF95-4D7F-9F06-8B4C3B3B78ED}"/>
    <cellStyle name="Normal 2 17 4 3" xfId="16132" xr:uid="{5C4B31CD-A1B6-46AC-A66B-6A8335BED4C9}"/>
    <cellStyle name="Normal 2 17 4 3 2" xfId="16133" xr:uid="{885378BB-CBD8-4D60-9B2E-F86F1F03D7C4}"/>
    <cellStyle name="Normal 2 17 4 4" xfId="16134" xr:uid="{262E1D8B-5C92-4DF7-963B-54CF7903C15B}"/>
    <cellStyle name="Normal 2 17 4 5" xfId="16135" xr:uid="{CC93A163-4BA5-4A88-92D1-3A7BA59DBAA3}"/>
    <cellStyle name="Normal 2 18" xfId="16136" xr:uid="{4DF357AC-EB41-4D4E-A1C7-9AAD85EEE7F3}"/>
    <cellStyle name="Normal 2 18 2" xfId="16137" xr:uid="{0A4A1EB9-5726-4B22-82CA-DC267CD50BA5}"/>
    <cellStyle name="Normal 2 18 2 2" xfId="16138" xr:uid="{347F3C87-B6CB-407D-8FFC-DD143D39D4EE}"/>
    <cellStyle name="Normal 2 18 2 2 2" xfId="16139" xr:uid="{838A328A-1481-40C0-B231-846CDC544CDD}"/>
    <cellStyle name="Normal 2 18 2 2 2 2" xfId="16140" xr:uid="{99E6DF4C-99C5-4C7F-AE88-809FC9A82295}"/>
    <cellStyle name="Normal 2 18 2 2 2 2 2" xfId="16141" xr:uid="{EBFAA7A1-C08A-4A77-BDFA-E0144D59EA00}"/>
    <cellStyle name="Normal 2 18 2 2 2 3" xfId="16142" xr:uid="{6EE04259-AE0B-401D-851E-9735CA08FC46}"/>
    <cellStyle name="Normal 2 18 2 2 2 4" xfId="16143" xr:uid="{45FAB0E1-20FD-4786-BF7E-9DE1F26C29DC}"/>
    <cellStyle name="Normal 2 18 2 2 3" xfId="16144" xr:uid="{56A2F1F5-5A6C-490C-BA05-625F5448F83F}"/>
    <cellStyle name="Normal 2 18 2 2 3 2" xfId="16145" xr:uid="{7CEC0A5A-269B-4381-B21F-4E631584872D}"/>
    <cellStyle name="Normal 2 18 2 2 4" xfId="16146" xr:uid="{FCD63B01-C4E2-4477-8FF3-C4DB8C3522E3}"/>
    <cellStyle name="Normal 2 18 2 2 5" xfId="16147" xr:uid="{6AA94C5E-5430-4853-BA55-78F19618E61E}"/>
    <cellStyle name="Normal 2 18 3" xfId="16148" xr:uid="{2FE7684B-5003-474F-B374-09967D61B31D}"/>
    <cellStyle name="Normal 2 18 3 2" xfId="16149" xr:uid="{95E5285D-BCC6-4F19-91B2-FAFA434D738D}"/>
    <cellStyle name="Normal 2 18 3 2 2" xfId="16150" xr:uid="{C6F051AD-F4BE-43A6-8184-E8756C2D1180}"/>
    <cellStyle name="Normal 2 18 3 2 2 2" xfId="16151" xr:uid="{A2323117-1D6E-429E-A236-EE8BB729491E}"/>
    <cellStyle name="Normal 2 18 3 2 2 2 2" xfId="16152" xr:uid="{D25CB27C-2DAF-4990-8F22-BB866469414C}"/>
    <cellStyle name="Normal 2 18 3 2 2 3" xfId="16153" xr:uid="{B7E44A73-1BA2-405B-919B-02A75C7DF66C}"/>
    <cellStyle name="Normal 2 18 3 2 2 4" xfId="16154" xr:uid="{E173B4BB-D129-49D8-95AA-61A74ECB769A}"/>
    <cellStyle name="Normal 2 18 3 2 3" xfId="16155" xr:uid="{3B3AC127-D72E-4582-99F6-9525B319AD95}"/>
    <cellStyle name="Normal 2 18 3 2 3 2" xfId="16156" xr:uid="{521FBB72-18CB-498B-AD02-1F68CDA79263}"/>
    <cellStyle name="Normal 2 18 3 2 4" xfId="16157" xr:uid="{FA4DB269-5E10-480F-9159-96398C51883B}"/>
    <cellStyle name="Normal 2 18 3 2 5" xfId="16158" xr:uid="{03FCD580-744C-4760-9B65-E0F906B7D8BF}"/>
    <cellStyle name="Normal 2 18 4" xfId="16159" xr:uid="{1BAA4015-A297-48FE-853B-47466D878420}"/>
    <cellStyle name="Normal 2 18 4 2" xfId="16160" xr:uid="{AAC812BD-6DD7-4757-B764-8E802501D665}"/>
    <cellStyle name="Normal 2 18 4 2 2" xfId="16161" xr:uid="{C5CD1E28-F834-4D13-A395-CB5E03E7CC00}"/>
    <cellStyle name="Normal 2 18 4 2 2 2" xfId="16162" xr:uid="{A039A1E4-8367-47C5-98EA-8B369D255B75}"/>
    <cellStyle name="Normal 2 18 4 2 3" xfId="16163" xr:uid="{DB5E0788-68BE-4493-896C-EF9D918D26EA}"/>
    <cellStyle name="Normal 2 18 4 2 4" xfId="16164" xr:uid="{C7D7E061-B1DD-4E7A-909C-0AE6CFAD35EC}"/>
    <cellStyle name="Normal 2 18 4 3" xfId="16165" xr:uid="{F0F383C1-7EA9-48D4-A402-8253642CC4C3}"/>
    <cellStyle name="Normal 2 18 4 3 2" xfId="16166" xr:uid="{B80B875E-6C63-4F3D-A721-DC4156FFAECF}"/>
    <cellStyle name="Normal 2 18 4 4" xfId="16167" xr:uid="{64B4B1FF-E888-49B9-BA25-93D2ED005B2F}"/>
    <cellStyle name="Normal 2 18 4 5" xfId="16168" xr:uid="{8BB9F149-E0D1-4739-B741-B11AEEF9A28C}"/>
    <cellStyle name="Normal 2 19" xfId="16169" xr:uid="{58F74559-0D69-4741-B3CB-CF2608801528}"/>
    <cellStyle name="Normal 2 19 2" xfId="16170" xr:uid="{DC3499E3-3913-40FD-9B64-A02127D16010}"/>
    <cellStyle name="Normal 2 19 2 2" xfId="16171" xr:uid="{BA8CA3BE-BD37-4716-9B03-D5B8F44E36D0}"/>
    <cellStyle name="Normal 2 19 2 2 2" xfId="16172" xr:uid="{1F8259DE-FC5F-4E15-A862-53678359CA04}"/>
    <cellStyle name="Normal 2 19 2 2 2 2" xfId="16173" xr:uid="{7B698758-A66F-43B1-AA4D-853BFB86A867}"/>
    <cellStyle name="Normal 2 19 2 2 2 2 2" xfId="16174" xr:uid="{26FD98C1-671C-4470-84B9-4F4375CB7BC5}"/>
    <cellStyle name="Normal 2 19 2 2 2 3" xfId="16175" xr:uid="{614776DC-9E48-4B53-B61A-CAC0279FD776}"/>
    <cellStyle name="Normal 2 19 2 2 2 4" xfId="16176" xr:uid="{2BDD4216-DCC0-4B55-9395-E3624E963BE9}"/>
    <cellStyle name="Normal 2 19 2 2 3" xfId="16177" xr:uid="{013C1862-6359-4356-A1D3-FAE49768BEA0}"/>
    <cellStyle name="Normal 2 19 2 2 3 2" xfId="16178" xr:uid="{BC877AE0-1611-41CB-BDE9-476429F1E71D}"/>
    <cellStyle name="Normal 2 19 2 2 4" xfId="16179" xr:uid="{7F4CDF9B-A188-415E-855C-BE79D202663A}"/>
    <cellStyle name="Normal 2 19 2 2 5" xfId="16180" xr:uid="{996EB83F-F94F-4411-B645-CC0BB71E92A9}"/>
    <cellStyle name="Normal 2 19 3" xfId="16181" xr:uid="{DFD0E1EF-7FDF-49CD-BA22-BE213BCB5640}"/>
    <cellStyle name="Normal 2 19 3 2" xfId="16182" xr:uid="{98981821-126C-4BB4-A88B-5B6307860622}"/>
    <cellStyle name="Normal 2 19 3 2 2" xfId="16183" xr:uid="{9F1A0E49-A7A2-47CD-9C0A-1FAAD0D01860}"/>
    <cellStyle name="Normal 2 19 3 2 2 2" xfId="16184" xr:uid="{0E7F3041-7956-4F56-AF4A-4B23A9D4714A}"/>
    <cellStyle name="Normal 2 19 3 2 2 2 2" xfId="16185" xr:uid="{3074EA26-41BF-4837-8D14-D8C120F19C6D}"/>
    <cellStyle name="Normal 2 19 3 2 2 3" xfId="16186" xr:uid="{83ACCAD3-70A2-41B3-ACB4-F7F04BD423CA}"/>
    <cellStyle name="Normal 2 19 3 2 2 4" xfId="16187" xr:uid="{412EC62E-5F56-4CD2-9E64-BF1237FCE91D}"/>
    <cellStyle name="Normal 2 19 3 2 3" xfId="16188" xr:uid="{B267801B-8E64-4C40-97C8-F7835EB69F3C}"/>
    <cellStyle name="Normal 2 19 3 2 3 2" xfId="16189" xr:uid="{1CD9FD38-EC2D-4ABA-889E-2906A8584A32}"/>
    <cellStyle name="Normal 2 19 3 2 4" xfId="16190" xr:uid="{555DD273-A869-4DC2-92B5-781463D78AA6}"/>
    <cellStyle name="Normal 2 19 3 2 5" xfId="16191" xr:uid="{C705495A-0EE6-4BA2-B0FE-01E50409F4A5}"/>
    <cellStyle name="Normal 2 19 4" xfId="16192" xr:uid="{E03CF379-F567-4619-8139-3B0B8F90B25C}"/>
    <cellStyle name="Normal 2 19 4 2" xfId="16193" xr:uid="{3226B5BD-6846-4CDF-B88F-680E57149FB9}"/>
    <cellStyle name="Normal 2 19 4 2 2" xfId="16194" xr:uid="{0E629AE3-095C-4A3A-8D92-C78869E9D2B3}"/>
    <cellStyle name="Normal 2 19 4 2 2 2" xfId="16195" xr:uid="{FDF1A2B8-0FDC-4200-A336-B732BA9817D9}"/>
    <cellStyle name="Normal 2 19 4 2 3" xfId="16196" xr:uid="{4FB1E0A4-5838-4B6C-AE74-3A89EA95AC82}"/>
    <cellStyle name="Normal 2 19 4 2 4" xfId="16197" xr:uid="{BBAFAF4B-0C64-484B-8CDE-2E70E99763C2}"/>
    <cellStyle name="Normal 2 19 4 3" xfId="16198" xr:uid="{44CEA109-5096-4F3C-9ECD-266185D87EA0}"/>
    <cellStyle name="Normal 2 19 4 3 2" xfId="16199" xr:uid="{9BC2D1EF-BB7B-4680-B166-15455D9B8FBD}"/>
    <cellStyle name="Normal 2 19 4 4" xfId="16200" xr:uid="{76C4E467-543D-44D2-B0CC-1696CCE4D170}"/>
    <cellStyle name="Normal 2 19 4 5" xfId="16201" xr:uid="{C1742344-C050-4373-9717-0D0EC51551A8}"/>
    <cellStyle name="Normal 2 2" xfId="115" xr:uid="{59D9B811-2DFD-4236-9991-A8DF26E335C7}"/>
    <cellStyle name="Normál 2 2" xfId="16202" xr:uid="{0F30CFCE-71DA-48D5-B074-2E7E0DC89EE8}"/>
    <cellStyle name="Normal 2 2 10" xfId="16203" xr:uid="{758C329E-F4F6-401E-BFAD-09EF93185372}"/>
    <cellStyle name="Normál 2 2 10" xfId="16204" xr:uid="{585AC96F-267A-41E4-AACD-9B61AB73B6D2}"/>
    <cellStyle name="Normal 2 2 10 2" xfId="16205" xr:uid="{C51CFE41-DC1A-4D07-B4FB-064F9F8A29F9}"/>
    <cellStyle name="Normál 2 2 10 2" xfId="16206" xr:uid="{B9A4B75D-A4F0-47A2-B48A-3A073EE5EA91}"/>
    <cellStyle name="Normal 2 2 10 2 2" xfId="16207" xr:uid="{CD2B5B1D-54C9-488D-92F2-B5127794314A}"/>
    <cellStyle name="Normal 2 2 10 2 2 2" xfId="16208" xr:uid="{459675AC-4F3B-48DA-ABD0-D2EB310254E8}"/>
    <cellStyle name="Normal 2 2 10 2 2 2 2" xfId="16209" xr:uid="{1A3E7208-E7E7-45E8-B88B-80D94F49B45B}"/>
    <cellStyle name="Normal 2 2 10 2 2 3" xfId="16210" xr:uid="{D2092ABC-8C54-419C-B2AF-E66C9215B067}"/>
    <cellStyle name="Normal 2 2 10 2 2 4" xfId="16211" xr:uid="{DC870577-5C76-4FB5-B5E6-DCFD6B10DB39}"/>
    <cellStyle name="Normal 2 2 10 2 3" xfId="16212" xr:uid="{F4AE27BB-0C1E-4FE4-837A-31C83D48E2A6}"/>
    <cellStyle name="Normal 2 2 10 2 3 2" xfId="16213" xr:uid="{5E241440-D336-4AE7-A690-4DBE28B6D4AE}"/>
    <cellStyle name="Normal 2 2 10 2 4" xfId="16214" xr:uid="{16403A4C-8DC1-4E5F-B343-B4A4BE61C7C6}"/>
    <cellStyle name="Normal 2 2 10 2 5" xfId="16215" xr:uid="{FAC9666C-4E06-4DF5-9686-E82FBCF2D997}"/>
    <cellStyle name="Normal 2 2 10 2 6" xfId="16216" xr:uid="{B4AFE964-F6AA-4DF8-BEB6-705A525D5678}"/>
    <cellStyle name="Normal 2 2 10 2 7" xfId="16217" xr:uid="{8138E33C-5A8F-47ED-89CC-1844A6CD55E1}"/>
    <cellStyle name="Normál 2 2 10 3" xfId="16218" xr:uid="{4742120A-47E2-4BA9-8323-90C1F34AB5B6}"/>
    <cellStyle name="Normal 2 2 11" xfId="16219" xr:uid="{D6B70A37-139D-418C-832B-F5FAC7D99801}"/>
    <cellStyle name="Normál 2 2 11" xfId="16220" xr:uid="{BBDFB13A-771A-4133-AEF3-ACECC9C6073F}"/>
    <cellStyle name="Normal 2 2 11 2" xfId="16221" xr:uid="{9B194B04-E471-4278-BCF5-6F2CC9ED5248}"/>
    <cellStyle name="Normál 2 2 11 2" xfId="16222" xr:uid="{B9C42FCF-2AF1-4DE5-AB9F-47D87A9EA258}"/>
    <cellStyle name="Normal 2 2 11 2 2" xfId="16223" xr:uid="{3DFC864A-C01F-457D-B745-48FC6D6050F6}"/>
    <cellStyle name="Normal 2 2 11 2 2 2" xfId="16224" xr:uid="{41AB65DB-02D9-497C-A166-0C65B11D46F6}"/>
    <cellStyle name="Normal 2 2 11 2 2 2 2" xfId="16225" xr:uid="{1C46275C-F58C-4867-8232-04738B973FF2}"/>
    <cellStyle name="Normal 2 2 11 2 2 3" xfId="16226" xr:uid="{FFD3BD79-5CE5-45E8-8692-F38018B1E273}"/>
    <cellStyle name="Normal 2 2 11 2 2 4" xfId="16227" xr:uid="{CF4AB076-8326-4745-9812-DA43E58F03D5}"/>
    <cellStyle name="Normal 2 2 11 2 3" xfId="16228" xr:uid="{3CAB7E77-975F-4CF1-A4D4-61074F3E8EB5}"/>
    <cellStyle name="Normal 2 2 11 2 3 2" xfId="16229" xr:uid="{0F80D191-0313-4713-9CC1-E50F838F4496}"/>
    <cellStyle name="Normal 2 2 11 2 4" xfId="16230" xr:uid="{10CEC4B5-ECFA-4773-9A8B-A25EC4D8A096}"/>
    <cellStyle name="Normal 2 2 11 2 5" xfId="16231" xr:uid="{B487494C-E570-4330-AB10-14FB24B2BD13}"/>
    <cellStyle name="Normal 2 2 11 2 6" xfId="16232" xr:uid="{684B0D59-B3FC-4AC8-A40B-6DA853096481}"/>
    <cellStyle name="Normal 2 2 11 2 7" xfId="16233" xr:uid="{75E83148-7C2B-4144-AC17-D27FC0EC9FFC}"/>
    <cellStyle name="Normál 2 2 11 3" xfId="16234" xr:uid="{1EDD12DA-7959-4E03-9415-1E6B55D610BD}"/>
    <cellStyle name="Normal 2 2 12" xfId="16235" xr:uid="{C0F43BA8-A413-4711-8EB8-4761EA29BB91}"/>
    <cellStyle name="Normál 2 2 12" xfId="16236" xr:uid="{530AAFBE-9DB3-4006-A10A-016C75012E75}"/>
    <cellStyle name="Normal 2 2 12 2" xfId="16237" xr:uid="{D67EBD76-2068-4964-B885-D7DE7A88FCED}"/>
    <cellStyle name="Normál 2 2 12 2" xfId="16238" xr:uid="{7BC965DF-7CAA-48E6-A079-81B6523FEAA2}"/>
    <cellStyle name="Normal 2 2 12 2 2" xfId="16239" xr:uid="{6C8F9A85-6E1B-4638-B7CB-8D2C9E235A6D}"/>
    <cellStyle name="Normal 2 2 12 2 2 2" xfId="16240" xr:uid="{A264474A-04CB-40F4-9193-AE5CADAC12DE}"/>
    <cellStyle name="Normal 2 2 12 2 2 2 2" xfId="16241" xr:uid="{BC430A31-77EF-4A24-B7A0-4E95D0F5F007}"/>
    <cellStyle name="Normal 2 2 12 2 2 3" xfId="16242" xr:uid="{2E9A698D-467E-4EAF-AC78-16B48C3001E5}"/>
    <cellStyle name="Normal 2 2 12 2 2 4" xfId="16243" xr:uid="{D9B92676-0E27-49AF-9DD3-202D094665D5}"/>
    <cellStyle name="Normal 2 2 12 2 3" xfId="16244" xr:uid="{0C5BA0F6-6BEC-40A4-95BA-D874AE15CBB0}"/>
    <cellStyle name="Normal 2 2 12 2 3 2" xfId="16245" xr:uid="{A6CF17FE-582C-4C7B-9B5B-293DF0ECCBB7}"/>
    <cellStyle name="Normal 2 2 12 2 4" xfId="16246" xr:uid="{7502A25F-2707-4E79-A332-04917215C55E}"/>
    <cellStyle name="Normal 2 2 12 2 5" xfId="16247" xr:uid="{06CBCE6A-2A59-4806-A385-12F02B740656}"/>
    <cellStyle name="Normal 2 2 12 2 6" xfId="16248" xr:uid="{A1A2DD9E-21A9-4FD6-80ED-653EF06C91FB}"/>
    <cellStyle name="Normal 2 2 12 2 7" xfId="16249" xr:uid="{08473E4A-3A7B-4938-86A6-91EFC3D50F1D}"/>
    <cellStyle name="Normál 2 2 12 3" xfId="16250" xr:uid="{11A526E7-7E95-497C-8598-3917B6A4C3E2}"/>
    <cellStyle name="Normal 2 2 13" xfId="16251" xr:uid="{CE90D902-3D59-4A37-8E48-686E6CE655EA}"/>
    <cellStyle name="Normál 2 2 13" xfId="16252" xr:uid="{0001BD7F-4374-4504-9757-2AA9A7FF6710}"/>
    <cellStyle name="Normal 2 2 13 2" xfId="16253" xr:uid="{94A8AB7D-85F2-4B3A-B59B-DD3DF4C8550C}"/>
    <cellStyle name="Normál 2 2 13 2" xfId="16254" xr:uid="{288C3B21-753E-4577-AB08-9833A4925C35}"/>
    <cellStyle name="Normal 2 2 13 2 2" xfId="16255" xr:uid="{5FEDDC5E-4EDA-4573-A975-BE9F6CB5A068}"/>
    <cellStyle name="Normal 2 2 13 2 2 2" xfId="16256" xr:uid="{A883ABC6-D409-41C2-A9E6-8C56B3F0953B}"/>
    <cellStyle name="Normal 2 2 13 2 2 2 2" xfId="16257" xr:uid="{A50CA70B-8930-4017-97A8-0C740A1C967F}"/>
    <cellStyle name="Normal 2 2 13 2 2 3" xfId="16258" xr:uid="{CC8B8F4C-4DD1-48D8-8E53-AC93639185BE}"/>
    <cellStyle name="Normal 2 2 13 2 2 4" xfId="16259" xr:uid="{C64CE6CF-607C-4B83-9AF2-7D5E7B40EA70}"/>
    <cellStyle name="Normal 2 2 13 2 3" xfId="16260" xr:uid="{60334A96-8BEE-4702-90B8-95F34918EC7C}"/>
    <cellStyle name="Normal 2 2 13 2 3 2" xfId="16261" xr:uid="{E7D220A5-A546-429A-8F6C-566C37BE5817}"/>
    <cellStyle name="Normal 2 2 13 2 4" xfId="16262" xr:uid="{1F55F9B7-6E76-4BCC-93C6-10BE9264788D}"/>
    <cellStyle name="Normal 2 2 13 2 5" xfId="16263" xr:uid="{6A3B4BC4-7B0A-4513-B2A3-EEDB25C0CCF5}"/>
    <cellStyle name="Normal 2 2 13 2 6" xfId="16264" xr:uid="{746A5361-487C-4C2A-89FB-B693DB19E43D}"/>
    <cellStyle name="Normal 2 2 13 2 7" xfId="16265" xr:uid="{D30C5A21-CCAC-4511-8AA0-5FCB014A565D}"/>
    <cellStyle name="Normál 2 2 13 3" xfId="16266" xr:uid="{38707C2E-EA90-48E4-AD90-D415FE6CEE51}"/>
    <cellStyle name="Normal 2 2 14" xfId="16267" xr:uid="{F185E32F-6E47-49DC-BE20-F0D6C881198C}"/>
    <cellStyle name="Normál 2 2 14" xfId="16268" xr:uid="{26F2D5BB-719E-4CC8-A766-6ED5B148A576}"/>
    <cellStyle name="Normal 2 2 14 2" xfId="16269" xr:uid="{07BC5074-92B2-45B1-843B-650E01D2C06C}"/>
    <cellStyle name="Normál 2 2 14 2" xfId="16270" xr:uid="{5D915B20-FAB1-42C0-9F09-8BED4EF75556}"/>
    <cellStyle name="Normal 2 2 14 2 2" xfId="16271" xr:uid="{E96AC68D-7153-443C-90AB-3A5E8AE33A01}"/>
    <cellStyle name="Normal 2 2 14 2 2 2" xfId="16272" xr:uid="{BEB8416F-DDE3-422E-8BD9-B01615264BE8}"/>
    <cellStyle name="Normal 2 2 14 2 2 2 2" xfId="16273" xr:uid="{5F58FA40-0471-4FDE-A735-04424284CE5E}"/>
    <cellStyle name="Normal 2 2 14 2 2 3" xfId="16274" xr:uid="{8474B3CF-3ED7-4734-B441-67066B3B1168}"/>
    <cellStyle name="Normal 2 2 14 2 2 4" xfId="16275" xr:uid="{BE591F8E-9E00-4248-919D-964686CB580D}"/>
    <cellStyle name="Normal 2 2 14 2 3" xfId="16276" xr:uid="{493ADBA0-9DF1-4238-B589-A0F2E3571022}"/>
    <cellStyle name="Normal 2 2 14 2 3 2" xfId="16277" xr:uid="{33E451D9-3ACC-4E84-9068-3390C63F7C1B}"/>
    <cellStyle name="Normal 2 2 14 2 4" xfId="16278" xr:uid="{980C4934-A5F2-433D-8403-FD5893CE15EC}"/>
    <cellStyle name="Normal 2 2 14 2 5" xfId="16279" xr:uid="{20316091-EB08-4EE5-B8B5-C0099C4D8C5E}"/>
    <cellStyle name="Normal 2 2 14 2 6" xfId="16280" xr:uid="{20631936-C0A1-4E02-8FB8-C80FD4A36885}"/>
    <cellStyle name="Normal 2 2 14 2 7" xfId="16281" xr:uid="{1F5F2228-C6E8-400E-899A-F7011EE7075D}"/>
    <cellStyle name="Normál 2 2 14 3" xfId="16282" xr:uid="{F3C68DAF-FF27-416E-9583-FB2E8E8A7F6A}"/>
    <cellStyle name="Normal 2 2 15" xfId="16283" xr:uid="{62902967-4B2B-4EF8-B9FA-606AF71DC261}"/>
    <cellStyle name="Normál 2 2 15" xfId="16284" xr:uid="{7FC602FF-2309-4580-9AB3-6D6F173364E8}"/>
    <cellStyle name="Normal 2 2 15 2" xfId="16285" xr:uid="{69A37B59-2C74-40F3-93A0-C29FF4D9F215}"/>
    <cellStyle name="Normal 2 2 15 2 2" xfId="16286" xr:uid="{7F56E46E-967F-430E-A96E-762FEA7D4991}"/>
    <cellStyle name="Normal 2 2 15 2 2 2" xfId="16287" xr:uid="{631E0D93-CD43-44CF-B4F6-BFF42414E064}"/>
    <cellStyle name="Normal 2 2 15 2 3" xfId="16288" xr:uid="{47DE9903-43A9-41BB-8D49-356254DC882D}"/>
    <cellStyle name="Normal 2 2 15 2 4" xfId="16289" xr:uid="{0891B8C4-0E30-46FB-853E-53C3A3A340A6}"/>
    <cellStyle name="Normal 2 2 15 3" xfId="16290" xr:uid="{FF4D5F09-85D2-417F-91D5-68D29208F8E1}"/>
    <cellStyle name="Normal 2 2 15 3 2" xfId="16291" xr:uid="{7B76AC58-9B5B-4D4C-928D-95E5A23194CC}"/>
    <cellStyle name="Normal 2 2 15 4" xfId="16292" xr:uid="{2AA0DA21-ACA3-4559-AB51-927EB545BBAA}"/>
    <cellStyle name="Normal 2 2 15 5" xfId="16293" xr:uid="{192FD3BE-FD22-4040-AD0C-8772B261FBA3}"/>
    <cellStyle name="Normal 2 2 15 6" xfId="16294" xr:uid="{D3EF2406-C30F-4625-9B3C-AE00EE06628E}"/>
    <cellStyle name="Normal 2 2 15 7" xfId="16295" xr:uid="{28D5C8CB-3D7F-4235-AA4E-8D68BF38285F}"/>
    <cellStyle name="Normal 2 2 16" xfId="16296" xr:uid="{C42410B6-0142-4818-9917-9F992E11A414}"/>
    <cellStyle name="Normál 2 2 16" xfId="16297" xr:uid="{B6BB7F32-71DE-42F7-911B-3180E6BF0332}"/>
    <cellStyle name="Normal 2 2 16 2" xfId="16298" xr:uid="{F3440513-C98F-4A27-807E-DBC0CC61C441}"/>
    <cellStyle name="Normal 2 2 16 2 2" xfId="16299" xr:uid="{CC681604-6B29-430F-8D2D-DB8D63E40A71}"/>
    <cellStyle name="Normal 2 2 16 2 2 2" xfId="16300" xr:uid="{096A3849-36E5-4D30-8193-CD56CF48A8DA}"/>
    <cellStyle name="Normal 2 2 16 2 3" xfId="16301" xr:uid="{DEDABD1D-9D7B-4225-BBF2-F967867FDDEE}"/>
    <cellStyle name="Normal 2 2 16 2 4" xfId="16302" xr:uid="{B3789B89-E63B-4108-9056-24E1204F19C1}"/>
    <cellStyle name="Normal 2 2 16 3" xfId="16303" xr:uid="{CFC6ACF0-513F-4C93-8372-4CFA1A3B0053}"/>
    <cellStyle name="Normal 2 2 16 3 2" xfId="16304" xr:uid="{D025EECB-8250-409C-9E69-20C80B276370}"/>
    <cellStyle name="Normal 2 2 16 4" xfId="16305" xr:uid="{67E08D60-460E-4324-9F8E-853BEF72C82F}"/>
    <cellStyle name="Normal 2 2 16 5" xfId="16306" xr:uid="{F5F9DE86-F31B-42C3-BA89-48853AC65942}"/>
    <cellStyle name="Normal 2 2 17" xfId="16307" xr:uid="{79152134-26AB-478D-96A0-6021A693C40B}"/>
    <cellStyle name="Normál 2 2 17" xfId="16308" xr:uid="{7AC2C57D-C371-4615-842A-2E51D4F9FB15}"/>
    <cellStyle name="Normal 2 2 17 2" xfId="16309" xr:uid="{957CC404-B9DD-4615-AD1B-AC25AEB3A4C9}"/>
    <cellStyle name="Normal 2 2 17 2 2" xfId="16310" xr:uid="{0AC6B1D8-F350-4E7A-B68C-D5402D7E8469}"/>
    <cellStyle name="Normal 2 2 17 2 2 2" xfId="16311" xr:uid="{304BC6C2-E7E1-4EA8-9B98-0E18F33296FB}"/>
    <cellStyle name="Normal 2 2 17 2 3" xfId="16312" xr:uid="{F766A63D-7806-4B7A-8220-F1DADFA6E033}"/>
    <cellStyle name="Normal 2 2 17 2 4" xfId="16313" xr:uid="{B9337386-F858-44BD-B7F7-CDB3F6DF92CA}"/>
    <cellStyle name="Normal 2 2 17 3" xfId="16314" xr:uid="{08F5606C-9209-4CF4-9531-5AC1E0C651C5}"/>
    <cellStyle name="Normal 2 2 17 3 2" xfId="16315" xr:uid="{B8BAF8DB-3E06-4474-B727-6518007BDADE}"/>
    <cellStyle name="Normal 2 2 17 4" xfId="16316" xr:uid="{D39922E6-25FA-4D4E-98E4-86571636AE51}"/>
    <cellStyle name="Normal 2 2 17 5" xfId="16317" xr:uid="{DCB5EA65-7725-4C32-B328-4721D54C5655}"/>
    <cellStyle name="Normal 2 2 18" xfId="16318" xr:uid="{066258EF-CF5F-4BA3-B4E5-757B74D03BD2}"/>
    <cellStyle name="Normal 2 2 18 2" xfId="16319" xr:uid="{ABFB2615-0521-4A97-BA36-9F13D3C7AE44}"/>
    <cellStyle name="Normal 2 2 18 2 2" xfId="16320" xr:uid="{7AF4C3EF-E070-4ED9-996B-EBDB838449BC}"/>
    <cellStyle name="Normal 2 2 18 2 2 2" xfId="16321" xr:uid="{F2B0D9FA-6B51-4019-80FE-1B95D03B4954}"/>
    <cellStyle name="Normal 2 2 18 2 3" xfId="16322" xr:uid="{852CBD29-9F22-4491-AF2F-ADFCBDDED843}"/>
    <cellStyle name="Normal 2 2 18 2 4" xfId="16323" xr:uid="{DF598D0D-1487-4B01-A12B-141219DB7919}"/>
    <cellStyle name="Normal 2 2 18 3" xfId="16324" xr:uid="{5D884F1B-C052-4453-BEE9-04E43C865E8C}"/>
    <cellStyle name="Normal 2 2 18 3 2" xfId="16325" xr:uid="{54F63B16-B2C3-481E-BC77-A4F405256CEF}"/>
    <cellStyle name="Normal 2 2 18 4" xfId="16326" xr:uid="{97C4EB55-A220-4366-BB3E-BBD4D5711E2B}"/>
    <cellStyle name="Normal 2 2 18 5" xfId="16327" xr:uid="{7B58784C-44AD-4D07-B1CC-6CA4859EB304}"/>
    <cellStyle name="Normal 2 2 19" xfId="16328" xr:uid="{6A4AE64C-FE15-4EE4-A16E-BDB1E90B5BC4}"/>
    <cellStyle name="Normal 2 2 19 2" xfId="16329" xr:uid="{B8654B67-C445-44C2-9E59-5DE856A099BF}"/>
    <cellStyle name="Normal 2 2 19 2 2" xfId="16330" xr:uid="{1CDB17F9-EBE1-4358-AEFE-A53DDF73104F}"/>
    <cellStyle name="Normal 2 2 19 2 2 2" xfId="16331" xr:uid="{4E401FE4-A135-4CA5-A422-2EF5E515141C}"/>
    <cellStyle name="Normal 2 2 19 2 3" xfId="16332" xr:uid="{F0ED8249-44B2-4E27-9BF0-75AAABEE0D5D}"/>
    <cellStyle name="Normal 2 2 19 2 4" xfId="16333" xr:uid="{E10F548A-DD7D-4D42-B21B-FE02A1C54AF3}"/>
    <cellStyle name="Normal 2 2 19 3" xfId="16334" xr:uid="{A68D0BC7-96EA-425C-A9F5-5EEE688A8013}"/>
    <cellStyle name="Normal 2 2 19 3 2" xfId="16335" xr:uid="{D8B33887-F254-4787-8A46-CE3AB915C95C}"/>
    <cellStyle name="Normal 2 2 19 4" xfId="16336" xr:uid="{74A5C51E-A434-45D2-9690-DECAD0DF9D31}"/>
    <cellStyle name="Normal 2 2 19 5" xfId="16337" xr:uid="{0C82FE43-C896-42CC-9402-FDA370692C87}"/>
    <cellStyle name="Normal 2 2 2" xfId="116" xr:uid="{E80AFAFC-9BCB-47AB-B974-E8944F0104F4}"/>
    <cellStyle name="Normál 2 2 2" xfId="16338" xr:uid="{ACC272A8-1DD8-4853-A8E7-664B9BD14CE1}"/>
    <cellStyle name="Normal 2 2 2 10" xfId="16339" xr:uid="{91B13954-CBFF-42C4-B87B-A9076898CD81}"/>
    <cellStyle name="Normál 2 2 2 10" xfId="16340" xr:uid="{964CA9F3-B27F-4C89-B4EB-3460A7F39A5A}"/>
    <cellStyle name="Normál 2 2 2 10 2" xfId="16341" xr:uid="{AF5DD74A-8CC7-4D51-8839-1E441A6D4295}"/>
    <cellStyle name="Normal 2 2 2 11" xfId="16342" xr:uid="{F4A58AEB-DF24-40BA-8787-763D175780D5}"/>
    <cellStyle name="Normál 2 2 2 11" xfId="16343" xr:uid="{473AD0C7-DF03-4AF8-A11D-4613220ADC17}"/>
    <cellStyle name="Normal 2 2 2 12" xfId="16344" xr:uid="{E6E34C7E-42F1-46EE-A65F-C2C4253756D9}"/>
    <cellStyle name="Normál 2 2 2 12" xfId="16345" xr:uid="{2A0B06DE-BF3A-4F92-B9B5-D603A357B4C7}"/>
    <cellStyle name="Normal 2 2 2 13" xfId="16346" xr:uid="{AEA7EB19-2D3A-4839-8E37-C7213B1016AB}"/>
    <cellStyle name="Normal 2 2 2 14" xfId="16347" xr:uid="{696B64D3-1684-4AFA-B093-8310AD0F0F39}"/>
    <cellStyle name="Normal 2 2 2 15" xfId="16348" xr:uid="{F65D1B2E-4309-4965-A76A-280CA22598CD}"/>
    <cellStyle name="Normal 2 2 2 16" xfId="16349" xr:uid="{D9816BB1-848A-4FAC-92AF-A618CC883F52}"/>
    <cellStyle name="Normal 2 2 2 17" xfId="16350" xr:uid="{2E06D3D8-C751-48C3-BA0B-AC3DA933EB37}"/>
    <cellStyle name="Normal 2 2 2 18" xfId="16351" xr:uid="{D6F73249-1169-4AFB-AD4D-D06539D3AE5D}"/>
    <cellStyle name="Normal 2 2 2 19" xfId="16352" xr:uid="{48B61D28-45AD-4CFE-BD50-8DD8F860A708}"/>
    <cellStyle name="Normal 2 2 2 2" xfId="216" xr:uid="{C02E2B7E-FA67-4F89-B697-2C674D97D156}"/>
    <cellStyle name="Normál 2 2 2 2" xfId="16353" xr:uid="{232889FD-58C6-4FDD-941F-F427DDC59AF3}"/>
    <cellStyle name="Normal 2 2 2 2 2" xfId="16354" xr:uid="{0C15F621-C306-4498-8667-3DE9ECAB1175}"/>
    <cellStyle name="Normál 2 2 2 2 2" xfId="16355" xr:uid="{7FFCCC73-4EF7-4538-BA6E-9616F3DF1810}"/>
    <cellStyle name="Normal 2 2 2 2 2 2" xfId="16356" xr:uid="{3C62D58B-4A1D-4815-B9FB-AC5DA49B286B}"/>
    <cellStyle name="Normal 2 2 2 2 2 2 2" xfId="16357" xr:uid="{ECD08B3A-1E85-4078-B3A2-9B8D75780638}"/>
    <cellStyle name="Normal 2 2 2 2 2 2 2 2" xfId="16358" xr:uid="{BA1C3FFC-CB9E-40A6-85DD-A6A9DDB458F8}"/>
    <cellStyle name="Normal 2 2 2 2 2 2 2 2 2" xfId="16359" xr:uid="{FF9B3688-8AE2-47DD-8A91-99BF364986AA}"/>
    <cellStyle name="Normal 2 2 2 2 2 2 2 3" xfId="16360" xr:uid="{8BB7EAE7-E483-4C31-80D8-977918CDD8D7}"/>
    <cellStyle name="Normal 2 2 2 2 2 2 2 4" xfId="16361" xr:uid="{CEDE9BCC-B260-48A0-8012-8BE10BA26D6E}"/>
    <cellStyle name="Normal 2 2 2 2 2 2 3" xfId="16362" xr:uid="{A7E02D70-D49F-47E5-B2EF-F0488992E528}"/>
    <cellStyle name="Normal 2 2 2 2 2 2 3 2" xfId="16363" xr:uid="{8DA56B29-1BD6-4807-9F71-C86C4519FE5A}"/>
    <cellStyle name="Normal 2 2 2 2 2 2 4" xfId="16364" xr:uid="{7127F126-45CB-4FC6-A140-4BB940A3DCDE}"/>
    <cellStyle name="Normal 2 2 2 2 2 2 5" xfId="16365" xr:uid="{7E03973E-D199-445A-A493-905A2170F8E6}"/>
    <cellStyle name="Normal 2 2 2 2 2 2 6" xfId="16366" xr:uid="{3CFA8E61-C736-4DA8-A890-F205F6CE4193}"/>
    <cellStyle name="Normal 2 2 2 2 3" xfId="16367" xr:uid="{A1457098-6543-46D5-BE16-A8995E58A427}"/>
    <cellStyle name="Normál 2 2 2 2 3" xfId="16368" xr:uid="{F5E89380-9035-46EC-8451-33C41EF34537}"/>
    <cellStyle name="Normal 2 2 2 2 3 2" xfId="16369" xr:uid="{3063BEB8-91C0-446E-BA71-D213BDE92E91}"/>
    <cellStyle name="Normal 2 2 2 2 3 2 2" xfId="16370" xr:uid="{9FEFF74B-1B77-44AB-957F-BC223398D3B8}"/>
    <cellStyle name="Normal 2 2 2 2 3 2 2 2" xfId="16371" xr:uid="{424B0F4D-910A-40AF-984A-6D0FF6EDCB4E}"/>
    <cellStyle name="Normal 2 2 2 2 3 2 3" xfId="16372" xr:uid="{791503C1-AC31-45DC-B6B9-90400398CFCD}"/>
    <cellStyle name="Normal 2 2 2 2 3 2 4" xfId="16373" xr:uid="{DC024DCB-2AFE-4A7D-9AFE-DF9131D7013F}"/>
    <cellStyle name="Normal 2 2 2 2 3 3" xfId="16374" xr:uid="{EAFED0EF-B10C-4B9F-93BE-BA9B459164C4}"/>
    <cellStyle name="Normal 2 2 2 2 3 3 2" xfId="16375" xr:uid="{36F53AF9-47D8-4431-BF09-69E80F1A1666}"/>
    <cellStyle name="Normal 2 2 2 2 3 4" xfId="16376" xr:uid="{5D907071-C31F-4E72-8547-975C730E3F16}"/>
    <cellStyle name="Normal 2 2 2 2 3 5" xfId="16377" xr:uid="{725A7E44-1D4E-4508-AD33-44A3D44037B0}"/>
    <cellStyle name="Normal 2 2 2 2 3 6" xfId="16378" xr:uid="{68FE4B51-05D0-4386-BE42-F2F2309AD186}"/>
    <cellStyle name="Normal 2 2 2 20" xfId="16379" xr:uid="{CCFE92C3-FDA6-4A18-B1EF-D06E5A1AD434}"/>
    <cellStyle name="Normal 2 2 2 21" xfId="16380" xr:uid="{27A6B5AE-934C-439E-A8BA-9C5A77FF1A65}"/>
    <cellStyle name="Normal 2 2 2 22" xfId="16381" xr:uid="{428D3E7F-DC96-47F9-9A4B-30883AFE9136}"/>
    <cellStyle name="Normal 2 2 2 23" xfId="16382" xr:uid="{C8B15EFE-48AD-44BD-A8B7-8D466A5FCB27}"/>
    <cellStyle name="Normal 2 2 2 24" xfId="16383" xr:uid="{C990C19D-6D0C-4870-85D3-5B8C77FF8AC8}"/>
    <cellStyle name="Normal 2 2 2 25" xfId="16384" xr:uid="{DF3A9892-F93E-46F9-8C0F-A2C1BA3AA4D1}"/>
    <cellStyle name="Normal 2 2 2 26" xfId="16385" xr:uid="{02FBFFDA-B4BF-42B3-AD97-21CD99E4E57E}"/>
    <cellStyle name="Normal 2 2 2 27" xfId="16386" xr:uid="{7E4F5CCF-DA35-4FB5-B2E6-B2BB36F6B377}"/>
    <cellStyle name="Normal 2 2 2 28" xfId="16387" xr:uid="{F3F61FCC-B167-43FA-8DA0-0BC0D2650374}"/>
    <cellStyle name="Normal 2 2 2 29" xfId="16388" xr:uid="{8A378DBA-8387-4D5C-93BE-3AE0F71BC8A9}"/>
    <cellStyle name="Normal 2 2 2 3" xfId="16389" xr:uid="{F624A437-53F4-4814-9AC4-33E164B68B0D}"/>
    <cellStyle name="Normál 2 2 2 3" xfId="16390" xr:uid="{2CBFCBCE-B2F4-4A4D-BD93-4A48778CE3FA}"/>
    <cellStyle name="Normal 2 2 2 3 2" xfId="16391" xr:uid="{D1AB517F-84AA-4A04-93C3-6A2FEFC20601}"/>
    <cellStyle name="Normál 2 2 2 3 2" xfId="16392" xr:uid="{9BBCE6D1-079E-42EB-97CC-59159EB554DF}"/>
    <cellStyle name="Normal 2 2 2 3 2 2" xfId="16393" xr:uid="{31B822CB-CF20-4CAD-B858-B8AC30380782}"/>
    <cellStyle name="Normal 2 2 2 3 2 2 2" xfId="16394" xr:uid="{58F064A8-315B-40D3-963D-B77166892AF7}"/>
    <cellStyle name="Normal 2 2 2 3 2 2 2 2" xfId="16395" xr:uid="{622E3E40-05C1-4E33-9ACE-F955818A58A8}"/>
    <cellStyle name="Normal 2 2 2 3 2 2 3" xfId="16396" xr:uid="{33E7F6C5-8C7A-4163-9B71-7688D281B917}"/>
    <cellStyle name="Normal 2 2 2 3 2 2 4" xfId="16397" xr:uid="{16592902-8944-4B70-BD79-C46F8C17E2C8}"/>
    <cellStyle name="Normal 2 2 2 3 2 3" xfId="16398" xr:uid="{E39700DF-B7E8-4D95-BB87-C51FAEB8B45B}"/>
    <cellStyle name="Normal 2 2 2 3 2 3 2" xfId="16399" xr:uid="{2D01E6EB-F80D-4862-BF36-662040FD6832}"/>
    <cellStyle name="Normal 2 2 2 3 2 4" xfId="16400" xr:uid="{28BCD3BD-866E-4F07-AB4B-34DA76C227F3}"/>
    <cellStyle name="Normal 2 2 2 3 2 5" xfId="16401" xr:uid="{D4DAB41A-5328-4F16-9D33-23B56D8D6F6B}"/>
    <cellStyle name="Normal 2 2 2 3 2 6" xfId="16402" xr:uid="{ABE7956B-CB26-4652-8229-39039DBE6C9D}"/>
    <cellStyle name="Normal 2 2 2 3 2 7" xfId="16403" xr:uid="{1702B91E-CF81-437F-8A54-28368370B36D}"/>
    <cellStyle name="Normál 2 2 2 3 3" xfId="16404" xr:uid="{CC668A07-8D94-41FE-A023-C67DEBC612D9}"/>
    <cellStyle name="Normal 2 2 2 30" xfId="16405" xr:uid="{B6632D92-7E91-4211-A112-61FAECE20721}"/>
    <cellStyle name="Normal 2 2 2 31" xfId="16406" xr:uid="{717BE730-B1C1-4098-B749-0E7F86FAB782}"/>
    <cellStyle name="Normal 2 2 2 32" xfId="16407" xr:uid="{F9227136-A076-4FD8-895B-3A6A4A2092F3}"/>
    <cellStyle name="Normal 2 2 2 33" xfId="16408" xr:uid="{E9A2C5BB-2418-486B-9C69-6DF279AE0AA4}"/>
    <cellStyle name="Normal 2 2 2 4" xfId="16409" xr:uid="{BC1553A3-BE88-4420-A8C9-AC15D20243A9}"/>
    <cellStyle name="Normál 2 2 2 4" xfId="16410" xr:uid="{E70E88DE-1D7D-4362-AD7B-2BF8E745A22E}"/>
    <cellStyle name="Normal 2 2 2 4 10" xfId="16411" xr:uid="{483E8031-B624-4DAE-A167-9028F1864189}"/>
    <cellStyle name="Normal 2 2 2 4 11" xfId="16412" xr:uid="{EE28C43D-A0B4-4DF0-86AC-0010F6CED43D}"/>
    <cellStyle name="Normal 2 2 2 4 12" xfId="16413" xr:uid="{CDBAA749-94E7-4489-9704-59C954847402}"/>
    <cellStyle name="Normal 2 2 2 4 2" xfId="16414" xr:uid="{D1A17FFA-67DF-4EB3-A9FF-48C7378839B1}"/>
    <cellStyle name="Normál 2 2 2 4 2" xfId="16415" xr:uid="{6F32C826-B339-4267-A556-F7FCC3805273}"/>
    <cellStyle name="Normal 2 2 2 4 2 2" xfId="16416" xr:uid="{4EEC3E31-7514-49AC-A519-6CABF477C8FC}"/>
    <cellStyle name="Normal 2 2 2 4 2 2 2" xfId="16417" xr:uid="{61CE8110-9518-44A6-A65A-727608497832}"/>
    <cellStyle name="Normal 2 2 2 4 2 3" xfId="16418" xr:uid="{52BA98BC-94A7-4183-9245-4F4782E64609}"/>
    <cellStyle name="Normal 2 2 2 4 2 4" xfId="16419" xr:uid="{0806C659-6E02-4D98-891F-DDEF146F5B3B}"/>
    <cellStyle name="Normal 2 2 2 4 2 5" xfId="16420" xr:uid="{C0BAD8FB-AC22-4456-9C4E-1DF24A2C3A58}"/>
    <cellStyle name="Normal 2 2 2 4 3" xfId="16421" xr:uid="{0B9D6BA4-15DC-4EE4-B220-AFD87F465A00}"/>
    <cellStyle name="Normál 2 2 2 4 3" xfId="16422" xr:uid="{990182D1-42A9-4F6E-B0FA-D03ED4D4A1C5}"/>
    <cellStyle name="Normal 2 2 2 4 3 2" xfId="16423" xr:uid="{909796FE-3434-4966-A9FA-78D6BAA4CA67}"/>
    <cellStyle name="Normal 2 2 2 4 3 3" xfId="16424" xr:uid="{9A337D41-A91C-4268-BFCC-4D4AB06DC9F5}"/>
    <cellStyle name="Normal 2 2 2 4 4" xfId="16425" xr:uid="{85280EE9-A425-470B-ADD5-00E3EAAD4004}"/>
    <cellStyle name="Normal 2 2 2 4 4 2" xfId="16426" xr:uid="{2419B163-5D4E-44D2-B213-FDF197C86903}"/>
    <cellStyle name="Normal 2 2 2 4 4 3" xfId="16427" xr:uid="{3BC5BE3E-4F8A-47A2-9122-F1599D68D515}"/>
    <cellStyle name="Normal 2 2 2 4 5" xfId="16428" xr:uid="{92023E15-9A07-4534-BDB0-801203F25F06}"/>
    <cellStyle name="Normal 2 2 2 4 5 2" xfId="16429" xr:uid="{37362B24-D66C-4D54-B503-6827F3AD2675}"/>
    <cellStyle name="Normal 2 2 2 4 6" xfId="16430" xr:uid="{F41A8FB1-9981-4F7E-ADE4-3102E4232A97}"/>
    <cellStyle name="Normal 2 2 2 4 6 2" xfId="16431" xr:uid="{418A9A24-295B-40AC-B316-8A54E48AA18E}"/>
    <cellStyle name="Normal 2 2 2 4 7" xfId="16432" xr:uid="{63ECA630-CB13-4D51-B0B7-15D5172E0930}"/>
    <cellStyle name="Normal 2 2 2 4 7 2" xfId="16433" xr:uid="{5718F9BB-6ACE-45A4-A852-347F780A3465}"/>
    <cellStyle name="Normal 2 2 2 4 8" xfId="16434" xr:uid="{F0957ED0-2A97-4A77-94D6-880FFEB65CA0}"/>
    <cellStyle name="Normal 2 2 2 4 8 2" xfId="16435" xr:uid="{AAF084C1-DB7B-4AB6-892E-ABADDCA9836A}"/>
    <cellStyle name="Normal 2 2 2 4 9" xfId="16436" xr:uid="{A310C15D-EED5-4F7C-AD2E-9A67577D5BC2}"/>
    <cellStyle name="Normal 2 2 2 4 9 2" xfId="16437" xr:uid="{213947B7-BAFF-4A2C-926C-0D1F8B8EE5F9}"/>
    <cellStyle name="Normal 2 2 2 5" xfId="16438" xr:uid="{88A52B41-4A1C-41EE-B76D-108D6FE09BF9}"/>
    <cellStyle name="Normál 2 2 2 5" xfId="16439" xr:uid="{3C393547-5A80-4F23-9DB4-8B5953E2D66E}"/>
    <cellStyle name="Normál 2 2 2 5 2" xfId="16440" xr:uid="{61E0DF1C-056E-4F6F-BFF7-EBC6C62917CD}"/>
    <cellStyle name="Normal 2 2 2 6" xfId="16441" xr:uid="{1D011BDE-F907-4911-BC3E-4E5CFABD03D5}"/>
    <cellStyle name="Normál 2 2 2 6" xfId="16442" xr:uid="{D19EDFF8-A1D2-432B-AC5C-CC3685A95F46}"/>
    <cellStyle name="Normál 2 2 2 6 2" xfId="16443" xr:uid="{0B365B15-F4F8-43B0-9304-0C0E2B6BBBC9}"/>
    <cellStyle name="Normal 2 2 2 7" xfId="16444" xr:uid="{403957A9-13AC-478C-A431-700F62EA803F}"/>
    <cellStyle name="Normál 2 2 2 7" xfId="16445" xr:uid="{A0B733C7-F5EC-4E51-AB20-98555917AD36}"/>
    <cellStyle name="Normál 2 2 2 7 2" xfId="16446" xr:uid="{E1CE072D-13C6-4543-8C5E-0A08481A1B9A}"/>
    <cellStyle name="Normal 2 2 2 8" xfId="16447" xr:uid="{39D5B909-BD8E-4669-A223-4D799A417483}"/>
    <cellStyle name="Normál 2 2 2 8" xfId="16448" xr:uid="{768ED4CA-6CE3-46B2-BD87-A8013D277729}"/>
    <cellStyle name="Normál 2 2 2 8 2" xfId="16449" xr:uid="{809973A2-8B03-4B80-B7BD-348E05BD3770}"/>
    <cellStyle name="Normal 2 2 2 9" xfId="16450" xr:uid="{68CA80D3-DC17-44D6-AB37-1DEC234B9E5A}"/>
    <cellStyle name="Normál 2 2 2 9" xfId="16451" xr:uid="{6C3301BE-4B49-431B-A0C6-665B2B5624DD}"/>
    <cellStyle name="Normál 2 2 2 9 2" xfId="16452" xr:uid="{166D6E74-BF81-4E86-BCE1-D5961DB5C979}"/>
    <cellStyle name="Normal 2 2 20" xfId="16453" xr:uid="{D0B1095B-DAE3-45F0-BEDA-B7E9C4CB9D58}"/>
    <cellStyle name="Normal 2 2 20 2" xfId="16454" xr:uid="{59AD823E-02B0-4E2A-BEF5-61414984F967}"/>
    <cellStyle name="Normal 2 2 20 2 2" xfId="16455" xr:uid="{6B944EEA-25ED-4831-A05C-9CCDCB4A5094}"/>
    <cellStyle name="Normal 2 2 20 2 2 2" xfId="16456" xr:uid="{DCF10195-17EB-4BAC-A5BE-30FCEA60F7A0}"/>
    <cellStyle name="Normal 2 2 20 2 3" xfId="16457" xr:uid="{3C17762C-F468-474C-86C2-E97A9F240D05}"/>
    <cellStyle name="Normal 2 2 20 2 4" xfId="16458" xr:uid="{2A955A40-02D3-40FE-93D5-42B396D2161D}"/>
    <cellStyle name="Normal 2 2 20 3" xfId="16459" xr:uid="{1DAAD5B0-1667-4562-8310-A76C6F7FC79B}"/>
    <cellStyle name="Normal 2 2 20 3 2" xfId="16460" xr:uid="{3927158B-4A5C-49A7-9755-35FA86BA0664}"/>
    <cellStyle name="Normal 2 2 20 4" xfId="16461" xr:uid="{01DE4DE5-20F8-4EAD-B323-54B022489C31}"/>
    <cellStyle name="Normal 2 2 20 5" xfId="16462" xr:uid="{B816392D-4DB8-4ACA-840F-8A936AD25125}"/>
    <cellStyle name="Normal 2 2 21" xfId="16463" xr:uid="{8A85E1EB-EEFC-4BD7-AD20-B2A2BBA073B4}"/>
    <cellStyle name="Normal 2 2 21 2" xfId="16464" xr:uid="{DFB19FEB-5C9E-487D-B692-756F488805F5}"/>
    <cellStyle name="Normal 2 2 21 2 2" xfId="16465" xr:uid="{662FBBC4-C584-4F29-9C59-7E42F060ECD4}"/>
    <cellStyle name="Normal 2 2 21 2 2 2" xfId="16466" xr:uid="{A65D52B2-BC49-407B-92B7-310C959E5412}"/>
    <cellStyle name="Normal 2 2 21 2 3" xfId="16467" xr:uid="{99CFC3E1-3EFE-41F5-A9B1-D4450176FE3C}"/>
    <cellStyle name="Normal 2 2 21 2 4" xfId="16468" xr:uid="{771028EF-C786-4CB1-8F21-EFAE0FEBFB30}"/>
    <cellStyle name="Normal 2 2 21 3" xfId="16469" xr:uid="{B3475AAE-3630-463E-8E7F-AFA90B82FB93}"/>
    <cellStyle name="Normal 2 2 21 3 2" xfId="16470" xr:uid="{F3CD59F3-C4CC-4A6D-AF93-C1C1E3254781}"/>
    <cellStyle name="Normal 2 2 21 4" xfId="16471" xr:uid="{06CE4034-E0A2-48DC-A594-CE075CBB52FE}"/>
    <cellStyle name="Normal 2 2 21 5" xfId="16472" xr:uid="{230BAF88-D570-4C4B-9199-660878DA1D23}"/>
    <cellStyle name="Normal 2 2 22" xfId="16473" xr:uid="{63FB923E-3EC0-4CE9-906A-5E2238FFAB64}"/>
    <cellStyle name="Normal 2 2 22 2" xfId="16474" xr:uid="{771459EE-1C61-4DBF-8F5B-944D619F1C51}"/>
    <cellStyle name="Normal 2 2 22 2 2" xfId="16475" xr:uid="{59DACB20-CFCC-42DC-817C-08B457E1B2CB}"/>
    <cellStyle name="Normal 2 2 22 2 2 2" xfId="16476" xr:uid="{337FF80E-D32C-48BE-87F6-80BE07B5DFDE}"/>
    <cellStyle name="Normal 2 2 22 2 3" xfId="16477" xr:uid="{6B11696B-3898-4973-B4B4-54B78EFDBD77}"/>
    <cellStyle name="Normal 2 2 22 2 4" xfId="16478" xr:uid="{90ABC930-60C9-43D6-9BD8-BFC25503E8F1}"/>
    <cellStyle name="Normal 2 2 22 3" xfId="16479" xr:uid="{CA971B0D-3F3A-4F3B-AF36-70AF3153FA59}"/>
    <cellStyle name="Normal 2 2 22 3 2" xfId="16480" xr:uid="{01D5D61A-4759-44F8-9489-454A4EDA259C}"/>
    <cellStyle name="Normal 2 2 22 4" xfId="16481" xr:uid="{08477607-6342-46D1-9F72-7329EFCD7D67}"/>
    <cellStyle name="Normal 2 2 22 5" xfId="16482" xr:uid="{107486A4-F6B6-4601-8F54-B0F0587AC38A}"/>
    <cellStyle name="Normal 2 2 23" xfId="16483" xr:uid="{5934B494-047F-439F-A9A0-D8F55BE8E3E6}"/>
    <cellStyle name="Normal 2 2 23 2" xfId="16484" xr:uid="{A1FC936C-BF90-4F93-B7DA-4BB78DFF3C71}"/>
    <cellStyle name="Normal 2 2 23 2 2" xfId="16485" xr:uid="{E81AE171-66B5-480A-B049-BE9AB6C5220D}"/>
    <cellStyle name="Normal 2 2 23 2 2 2" xfId="16486" xr:uid="{0DD688A0-545E-461E-AB63-ADEF9616AE02}"/>
    <cellStyle name="Normal 2 2 23 2 3" xfId="16487" xr:uid="{131F33AB-B459-4253-B734-7553CD449BB6}"/>
    <cellStyle name="Normal 2 2 23 2 4" xfId="16488" xr:uid="{500B8F9E-F33C-40E7-8DBE-E1BD31973693}"/>
    <cellStyle name="Normal 2 2 23 3" xfId="16489" xr:uid="{999E1BC3-CE79-403F-AF3F-01E0791CA550}"/>
    <cellStyle name="Normal 2 2 23 3 2" xfId="16490" xr:uid="{6F42D566-578D-4431-AAE2-571ED1E6BF34}"/>
    <cellStyle name="Normal 2 2 23 4" xfId="16491" xr:uid="{9014886A-24C6-40BE-9A8C-FE2D902BFF9D}"/>
    <cellStyle name="Normal 2 2 23 5" xfId="16492" xr:uid="{22B5B6D9-78BB-4FB1-B74B-283D7850FA0A}"/>
    <cellStyle name="Normal 2 2 24" xfId="16493" xr:uid="{E59C9AC4-72D3-4402-AD74-52F2D14DA3C9}"/>
    <cellStyle name="Normal 2 2 24 2" xfId="16494" xr:uid="{235B0389-FA3D-4733-B1CF-D51F13A0E38B}"/>
    <cellStyle name="Normal 2 2 24 2 2" xfId="16495" xr:uid="{FF389C72-187E-407E-84F9-D8D94BA6AE08}"/>
    <cellStyle name="Normal 2 2 24 2 2 2" xfId="16496" xr:uid="{2B4AB7E8-DD97-44E1-8C66-2B3C0F20C62A}"/>
    <cellStyle name="Normal 2 2 24 2 3" xfId="16497" xr:uid="{E7A97AB5-D589-4E7A-91C1-50649CA62F74}"/>
    <cellStyle name="Normal 2 2 24 2 4" xfId="16498" xr:uid="{84D0ADAF-20C7-47DC-B67A-91FEDF3C9E57}"/>
    <cellStyle name="Normal 2 2 24 3" xfId="16499" xr:uid="{BBA2571F-4C37-4694-B0CF-914D88A94946}"/>
    <cellStyle name="Normal 2 2 24 3 2" xfId="16500" xr:uid="{5D9E95F6-C38D-43A7-B4F0-9098D853049C}"/>
    <cellStyle name="Normal 2 2 24 4" xfId="16501" xr:uid="{48833B18-4885-40B7-AF1D-21DB4B3A0FD3}"/>
    <cellStyle name="Normal 2 2 24 5" xfId="16502" xr:uid="{336DDB31-BCCA-4861-9F85-E04E9D5F6403}"/>
    <cellStyle name="Normal 2 2 25" xfId="16503" xr:uid="{7B833776-63DB-4852-82F1-B8017362F785}"/>
    <cellStyle name="Normal 2 2 25 2" xfId="16504" xr:uid="{24BB9F2D-6714-47AE-830E-7D0FF03A9800}"/>
    <cellStyle name="Normal 2 2 25 2 2" xfId="16505" xr:uid="{4C9E1A29-1C80-408C-BC91-C931CD8B8D2F}"/>
    <cellStyle name="Normal 2 2 25 2 2 2" xfId="16506" xr:uid="{357ABD03-8F8E-4340-B610-BB7C0D3E6A57}"/>
    <cellStyle name="Normal 2 2 25 2 3" xfId="16507" xr:uid="{FAD9E6C9-6CA7-4431-AE22-CE84645E4227}"/>
    <cellStyle name="Normal 2 2 25 2 4" xfId="16508" xr:uid="{A0F128EC-8A91-4633-8A0C-A6208EAF04B1}"/>
    <cellStyle name="Normal 2 2 25 3" xfId="16509" xr:uid="{0B32A3ED-F8E1-4572-9044-CA52A73E8AAD}"/>
    <cellStyle name="Normal 2 2 25 3 2" xfId="16510" xr:uid="{D426FAC1-50F0-4322-9B1F-154E7750C19A}"/>
    <cellStyle name="Normal 2 2 25 4" xfId="16511" xr:uid="{26328A57-A767-423D-88A0-4681CB5C0A42}"/>
    <cellStyle name="Normal 2 2 25 5" xfId="16512" xr:uid="{D58FDB29-3930-4623-9AD6-928F9BC8B3D4}"/>
    <cellStyle name="Normal 2 2 26" xfId="16513" xr:uid="{8A50AEBB-DC4B-4AD6-BAE7-26E9B453E0F6}"/>
    <cellStyle name="Normal 2 2 27" xfId="16514" xr:uid="{9A1CD169-6C36-4549-B04C-5D01D77B5936}"/>
    <cellStyle name="Normal 2 2 28" xfId="16515" xr:uid="{22A76652-E326-4CCC-80A3-E5E71E831844}"/>
    <cellStyle name="Normal 2 2 29" xfId="16516" xr:uid="{C1446328-9D09-4A27-8243-54C9E55D992B}"/>
    <cellStyle name="Normal 2 2 3" xfId="217" xr:uid="{9BDA9F7A-FCEE-42D5-B550-42FACF04DEE0}"/>
    <cellStyle name="Normál 2 2 3" xfId="16517" xr:uid="{5A349B08-E7AC-42A8-86ED-4D1618787A09}"/>
    <cellStyle name="Normál 2 2 3 10" xfId="16518" xr:uid="{DE3893E4-2974-459B-8DFD-53C4C58007BD}"/>
    <cellStyle name="Normál 2 2 3 10 2" xfId="16519" xr:uid="{21E0355A-BA68-43EE-A1BA-1E161B634BB3}"/>
    <cellStyle name="Normál 2 2 3 11" xfId="16520" xr:uid="{641B8470-EB6D-4468-B354-A2B5D17E2765}"/>
    <cellStyle name="Normál 2 2 3 12" xfId="16521" xr:uid="{EDD78055-A0FE-4275-9567-7B5936BCF7A5}"/>
    <cellStyle name="Normal 2 2 3 2" xfId="16522" xr:uid="{5284CAF5-9C5E-478A-B006-A123FE16A2D1}"/>
    <cellStyle name="Normál 2 2 3 2" xfId="16523" xr:uid="{68242717-AD55-4A09-BDE8-B4D40049AC0E}"/>
    <cellStyle name="Normal 2 2 3 2 2" xfId="16524" xr:uid="{F34DB88C-15C0-4B11-AD07-7B813FEA0E2F}"/>
    <cellStyle name="Normál 2 2 3 2 2" xfId="16525" xr:uid="{B6BCF2E8-7482-439C-B673-0BBDE9CBE95D}"/>
    <cellStyle name="Normal 2 2 3 2 2 2" xfId="16526" xr:uid="{FDE1BB6B-7B94-4E3C-A5F8-A3617E3C50BE}"/>
    <cellStyle name="Normal 2 2 3 2 2 2 2" xfId="16527" xr:uid="{4B7E73CC-AED4-4E36-B486-225939665C06}"/>
    <cellStyle name="Normal 2 2 3 2 2 2 2 2" xfId="16528" xr:uid="{F920022B-4C75-4A78-8B53-306EE3994782}"/>
    <cellStyle name="Normal 2 2 3 2 2 2 3" xfId="16529" xr:uid="{35EDB1E0-A455-4E79-9A4F-79B4812D6F0E}"/>
    <cellStyle name="Normal 2 2 3 2 2 2 4" xfId="16530" xr:uid="{A1180524-9DD9-418C-A30A-94F43E461716}"/>
    <cellStyle name="Normal 2 2 3 2 2 3" xfId="16531" xr:uid="{9F00D7E6-F549-4613-839B-A59E2553C01C}"/>
    <cellStyle name="Normal 2 2 3 2 2 3 2" xfId="16532" xr:uid="{56C15145-F116-410F-80F8-4E734D51DAF6}"/>
    <cellStyle name="Normal 2 2 3 2 2 4" xfId="16533" xr:uid="{A81C950E-8F6D-4826-8079-8B42BB03202F}"/>
    <cellStyle name="Normal 2 2 3 2 2 5" xfId="16534" xr:uid="{29429DD7-ACF5-45FB-8052-8AACE696AE77}"/>
    <cellStyle name="Normal 2 2 3 2 2 6" xfId="16535" xr:uid="{3C326C87-F71D-49A7-8137-4E3212955637}"/>
    <cellStyle name="Normal 2 2 3 2 2 7" xfId="16536" xr:uid="{E7733D67-00D0-42C5-B316-89EDDFB8E632}"/>
    <cellStyle name="Normál 2 2 3 2 3" xfId="16537" xr:uid="{A672B487-040D-4A21-9E8F-FF9A79AD9CCB}"/>
    <cellStyle name="Normal 2 2 3 3" xfId="16538" xr:uid="{A8BE71D9-0AD4-4BD0-9021-2F846D159200}"/>
    <cellStyle name="Normál 2 2 3 3" xfId="16539" xr:uid="{557D7152-7877-444E-86F4-58786B22D9B7}"/>
    <cellStyle name="Normal 2 2 3 3 10" xfId="16540" xr:uid="{138A6D66-3207-4514-9D65-C993D36A07D5}"/>
    <cellStyle name="Normal 2 2 3 3 10 2" xfId="16541" xr:uid="{7BF0D060-F534-4AAE-A5CD-9895CC61C9F5}"/>
    <cellStyle name="Normal 2 2 3 3 11" xfId="16542" xr:uid="{45060389-07C7-4DFD-A9F6-2E92F8B2A122}"/>
    <cellStyle name="Normal 2 2 3 3 12" xfId="16543" xr:uid="{C8C8C115-5CD5-451C-A667-43FC3D08EE77}"/>
    <cellStyle name="Normal 2 2 3 3 13" xfId="16544" xr:uid="{EAA90327-E697-4B66-A365-5F9EC835369E}"/>
    <cellStyle name="Normal 2 2 3 3 14" xfId="16545" xr:uid="{2954830E-914A-4DBC-B590-A8FFBE8E76C2}"/>
    <cellStyle name="Normal 2 2 3 3 2" xfId="16546" xr:uid="{8F33BBC1-E286-48C9-BEFA-4B8DB3C76C8A}"/>
    <cellStyle name="Normál 2 2 3 3 2" xfId="16547" xr:uid="{E6E20AEA-D0CA-44D4-A135-010A93AB18E5}"/>
    <cellStyle name="Normal 2 2 3 3 2 2" xfId="16548" xr:uid="{E7080C60-F996-4A53-8273-7923991150B5}"/>
    <cellStyle name="Normal 2 2 3 3 2 2 2" xfId="16549" xr:uid="{FB1D0DC9-E64C-47F0-A20E-0CF629AAE766}"/>
    <cellStyle name="Normal 2 2 3 3 2 3" xfId="16550" xr:uid="{2ADF3730-C4C7-4AB8-95BE-7023B4D14E3B}"/>
    <cellStyle name="Normal 2 2 3 3 2 4" xfId="16551" xr:uid="{CD4C8EF7-B3A2-4EDA-99A3-55868908DA46}"/>
    <cellStyle name="Normal 2 2 3 3 2 5" xfId="16552" xr:uid="{91AA50C3-11F3-447A-B9CC-A2320A8BB622}"/>
    <cellStyle name="Normal 2 2 3 3 3" xfId="16553" xr:uid="{B0245378-D245-4B80-952B-83896CC3BA5C}"/>
    <cellStyle name="Normál 2 2 3 3 3" xfId="16554" xr:uid="{CB31337F-5F57-4416-8540-A475170B1415}"/>
    <cellStyle name="Normal 2 2 3 3 3 2" xfId="16555" xr:uid="{5C83E515-FA86-4449-8CA9-216C0B67092B}"/>
    <cellStyle name="Normal 2 2 3 3 4" xfId="16556" xr:uid="{67FB1D59-CD67-4F0A-B651-362160561D03}"/>
    <cellStyle name="Normal 2 2 3 3 4 2" xfId="16557" xr:uid="{B802232B-9A5E-48DD-9F32-D76316A4C006}"/>
    <cellStyle name="Normal 2 2 3 3 5" xfId="16558" xr:uid="{3E38D9C7-6440-4A6B-949F-A2D527800BB7}"/>
    <cellStyle name="Normal 2 2 3 3 5 2" xfId="16559" xr:uid="{BF02D3FB-0095-410A-98DF-449D4F226805}"/>
    <cellStyle name="Normal 2 2 3 3 6" xfId="16560" xr:uid="{6FBE3060-B783-478F-BBD5-3F1CE75DCC36}"/>
    <cellStyle name="Normal 2 2 3 3 6 2" xfId="16561" xr:uid="{FDF1B41B-61C1-4238-A27D-91BDD660C065}"/>
    <cellStyle name="Normal 2 2 3 3 7" xfId="16562" xr:uid="{D8931D87-8F66-4840-A7CE-2E47CEA30192}"/>
    <cellStyle name="Normal 2 2 3 3 7 2" xfId="16563" xr:uid="{C734F149-1C0E-474B-8B96-0478BF52744E}"/>
    <cellStyle name="Normal 2 2 3 3 8" xfId="16564" xr:uid="{5B0D69F4-27F7-40F4-87C8-35962323B4B3}"/>
    <cellStyle name="Normal 2 2 3 3 8 2" xfId="16565" xr:uid="{1B815701-E8D1-4B7C-B5C2-24DFF3A1F268}"/>
    <cellStyle name="Normal 2 2 3 3 9" xfId="16566" xr:uid="{F5DE204A-1F0D-4C2C-BD39-2A7E05D1C486}"/>
    <cellStyle name="Normal 2 2 3 3 9 2" xfId="16567" xr:uid="{C76AC876-7FCD-4AB9-B565-D92FB964898B}"/>
    <cellStyle name="Normál 2 2 3 4" xfId="16568" xr:uid="{0818F363-C5A0-4F10-9F92-3D0A09463485}"/>
    <cellStyle name="Normál 2 2 3 4 2" xfId="16569" xr:uid="{AD974E6D-62AC-47D3-8ED5-09CC6B247416}"/>
    <cellStyle name="Normál 2 2 3 5" xfId="16570" xr:uid="{5A841F3B-B101-4919-BEBA-B262CFC1DE6D}"/>
    <cellStyle name="Normál 2 2 3 5 2" xfId="16571" xr:uid="{AF93DEE5-25C0-419A-A421-585F754F8177}"/>
    <cellStyle name="Normál 2 2 3 6" xfId="16572" xr:uid="{B7FE430E-C9DA-4465-AA8B-8D00461763EA}"/>
    <cellStyle name="Normál 2 2 3 6 2" xfId="16573" xr:uid="{8B5B18E2-0B4A-416F-9121-8D786F968F5A}"/>
    <cellStyle name="Normál 2 2 3 7" xfId="16574" xr:uid="{801671A9-31C7-4782-99F9-0E95D2E2BAFF}"/>
    <cellStyle name="Normál 2 2 3 7 2" xfId="16575" xr:uid="{68CE3A03-B870-497D-B0BC-B71D2C74E72B}"/>
    <cellStyle name="Normál 2 2 3 8" xfId="16576" xr:uid="{619AB900-0352-46E3-9E9F-57672DB26507}"/>
    <cellStyle name="Normál 2 2 3 8 2" xfId="16577" xr:uid="{513B295C-A641-4B92-8B22-2D856221CA8D}"/>
    <cellStyle name="Normál 2 2 3 9" xfId="16578" xr:uid="{47684860-471A-4258-AED9-07ED5334C44D}"/>
    <cellStyle name="Normál 2 2 3 9 2" xfId="16579" xr:uid="{DC67FDCB-B53E-4686-B0B3-4D49E342FB39}"/>
    <cellStyle name="Normal 2 2 30" xfId="16580" xr:uid="{346070D2-F864-477E-8977-17E29C34489C}"/>
    <cellStyle name="Normal 2 2 31" xfId="16581" xr:uid="{E231F467-EDD8-435C-B682-609F293A1082}"/>
    <cellStyle name="Normal 2 2 32" xfId="16582" xr:uid="{265285B3-9683-4218-A17A-24E189CA1894}"/>
    <cellStyle name="Normal 2 2 33" xfId="16583" xr:uid="{EDADDDAE-0842-47B8-BB2B-F8AE9E698E3A}"/>
    <cellStyle name="Normal 2 2 34" xfId="16584" xr:uid="{13458EC8-D0C2-424D-8B1D-CD2D64FDA95C}"/>
    <cellStyle name="Normal 2 2 35" xfId="16585" xr:uid="{AE42424E-5151-482E-9B5E-D96CCB7B3DE1}"/>
    <cellStyle name="Normal 2 2 36" xfId="16586" xr:uid="{2A4910FA-5264-43E1-86F1-6CD47B4937FD}"/>
    <cellStyle name="Normal 2 2 37" xfId="16587" xr:uid="{22A1B60F-F496-4C8C-B76D-453F91B48156}"/>
    <cellStyle name="Normal 2 2 38" xfId="16588" xr:uid="{40EE6F29-2768-4320-B483-76F4AD629DC3}"/>
    <cellStyle name="Normal 2 2 39" xfId="16589" xr:uid="{A29E0471-DAEF-43E8-827D-D78317C4615D}"/>
    <cellStyle name="Normal 2 2 4" xfId="16590" xr:uid="{904C5698-E58A-48C0-8B7C-F827E43EB84C}"/>
    <cellStyle name="Normál 2 2 4" xfId="16591" xr:uid="{E32D92E5-B731-4150-B5D2-18C1EF188235}"/>
    <cellStyle name="Normál 2 2 4 10" xfId="16592" xr:uid="{7C764150-FFEA-4B6E-A1FD-21A63B28C82A}"/>
    <cellStyle name="Normál 2 2 4 10 2" xfId="16593" xr:uid="{A5C465FD-A54A-4B32-8366-835C391B0CC6}"/>
    <cellStyle name="Normál 2 2 4 11" xfId="16594" xr:uid="{11BA0E07-3072-4712-AC8D-F7A37D8F3218}"/>
    <cellStyle name="Normál 2 2 4 12" xfId="16595" xr:uid="{ED0EB854-94FA-4A45-BECF-AD72936F27E4}"/>
    <cellStyle name="Normal 2 2 4 2" xfId="16596" xr:uid="{F019D749-8BBE-4161-A961-B23FA21C7EDC}"/>
    <cellStyle name="Normál 2 2 4 2" xfId="16597" xr:uid="{853EA3CF-65F4-403B-8718-15071B2E4D70}"/>
    <cellStyle name="Normal 2 2 4 2 2" xfId="16598" xr:uid="{273D1947-8D5B-498D-84C0-4BCD6704355E}"/>
    <cellStyle name="Normál 2 2 4 2 2" xfId="16599" xr:uid="{22E314A0-872D-4010-86CE-13A8890BC6F6}"/>
    <cellStyle name="Normal 2 2 4 2 2 2" xfId="16600" xr:uid="{B490E7A0-853F-49D6-8A55-2D550539B908}"/>
    <cellStyle name="Normal 2 2 4 2 2 2 2" xfId="16601" xr:uid="{F43417C0-0DAC-4100-9371-BB90E5FE1572}"/>
    <cellStyle name="Normal 2 2 4 2 2 2 2 2" xfId="16602" xr:uid="{02636DF5-9D0F-4BCA-953F-04DB636CCF4F}"/>
    <cellStyle name="Normal 2 2 4 2 2 2 3" xfId="16603" xr:uid="{DF708EE3-82C8-4AF2-AD6F-FB626E791AA6}"/>
    <cellStyle name="Normal 2 2 4 2 2 2 4" xfId="16604" xr:uid="{0CD5FEC7-CDC7-474C-85E4-31D40B89F123}"/>
    <cellStyle name="Normal 2 2 4 2 2 3" xfId="16605" xr:uid="{DBDF6AB7-370E-423F-901D-1F566F34762E}"/>
    <cellStyle name="Normal 2 2 4 2 2 3 2" xfId="16606" xr:uid="{49973C63-13B3-4EAD-8652-39BD76FD510E}"/>
    <cellStyle name="Normal 2 2 4 2 2 4" xfId="16607" xr:uid="{2AC9FA68-B6FC-45F9-A772-60382E290127}"/>
    <cellStyle name="Normal 2 2 4 2 2 5" xfId="16608" xr:uid="{0FF22444-6C98-4FB3-AD2C-F5BD62CB6B55}"/>
    <cellStyle name="Normal 2 2 4 2 2 6" xfId="16609" xr:uid="{9D9983F1-9263-4D0E-AF70-BDDC7A2DDFD0}"/>
    <cellStyle name="Normál 2 2 4 2 3" xfId="16610" xr:uid="{4B6025A3-F548-4BBE-86EF-94AF5CFDE66E}"/>
    <cellStyle name="Normal 2 2 4 3" xfId="16611" xr:uid="{714601DC-2F81-4182-8562-2A4154559A11}"/>
    <cellStyle name="Normál 2 2 4 3" xfId="16612" xr:uid="{C1A2D3CF-20B9-43EF-BD37-B6445EEA097A}"/>
    <cellStyle name="Normal 2 2 4 3 10" xfId="16613" xr:uid="{92FAB8E7-CC2F-49F0-AC94-DE71F3A6A8E5}"/>
    <cellStyle name="Normal 2 2 4 3 10 2" xfId="16614" xr:uid="{83CE60BC-529E-4149-B12C-B33DF1A82537}"/>
    <cellStyle name="Normal 2 2 4 3 11" xfId="16615" xr:uid="{C2F5F3EA-317A-4B6E-97D4-50814DEEF4A2}"/>
    <cellStyle name="Normal 2 2 4 3 12" xfId="16616" xr:uid="{FBB6181D-33C1-412C-AE2B-B6F61BDA4837}"/>
    <cellStyle name="Normal 2 2 4 3 13" xfId="16617" xr:uid="{BBE83B48-BEDA-47CF-8B98-5B8014CA1F67}"/>
    <cellStyle name="Normal 2 2 4 3 2" xfId="16618" xr:uid="{A2D2AFFF-EBCB-48ED-8E43-FE7C98B76D89}"/>
    <cellStyle name="Normál 2 2 4 3 2" xfId="16619" xr:uid="{526D0AD2-0F39-4E60-81A1-FB59E93D666B}"/>
    <cellStyle name="Normal 2 2 4 3 2 2" xfId="16620" xr:uid="{0C91ED1F-EBEA-4591-B12C-11020B365356}"/>
    <cellStyle name="Normal 2 2 4 3 2 2 2" xfId="16621" xr:uid="{81F40710-B3FA-400C-A44F-AD355D9F88BF}"/>
    <cellStyle name="Normal 2 2 4 3 2 3" xfId="16622" xr:uid="{F2B0506C-4BF7-4112-B19A-9C39E656E8E6}"/>
    <cellStyle name="Normal 2 2 4 3 2 4" xfId="16623" xr:uid="{A98F2929-D208-4454-BD34-A7453B4382DE}"/>
    <cellStyle name="Normal 2 2 4 3 2 5" xfId="16624" xr:uid="{806F13E9-FA20-4CD1-BF13-1ED95E4F426D}"/>
    <cellStyle name="Normal 2 2 4 3 3" xfId="16625" xr:uid="{54A61352-5C27-4305-AED4-83B5C3E83E93}"/>
    <cellStyle name="Normál 2 2 4 3 3" xfId="16626" xr:uid="{49547308-A853-4415-9B9E-D0066721D177}"/>
    <cellStyle name="Normal 2 2 4 3 3 2" xfId="16627" xr:uid="{E7E18AE6-A964-4AA3-AA81-F85713AA7967}"/>
    <cellStyle name="Normal 2 2 4 3 4" xfId="16628" xr:uid="{C91F07FB-C7A3-49F0-A1A6-E222B0CF07A5}"/>
    <cellStyle name="Normal 2 2 4 3 4 2" xfId="16629" xr:uid="{8BACF195-2597-4BAC-8982-45A797E1B056}"/>
    <cellStyle name="Normal 2 2 4 3 5" xfId="16630" xr:uid="{08AF349A-CE15-4DE7-8177-4F8169B55FFA}"/>
    <cellStyle name="Normal 2 2 4 3 5 2" xfId="16631" xr:uid="{4BA1F2BF-35F3-4F10-B872-080F1F17A6BA}"/>
    <cellStyle name="Normal 2 2 4 3 6" xfId="16632" xr:uid="{3CCB9A62-35EB-4080-A19F-764D8F2DF729}"/>
    <cellStyle name="Normal 2 2 4 3 6 2" xfId="16633" xr:uid="{44733E7E-2145-4932-9BBB-091C90901608}"/>
    <cellStyle name="Normal 2 2 4 3 7" xfId="16634" xr:uid="{E9D5FE02-112F-4E6C-A227-D7A7C8735FC4}"/>
    <cellStyle name="Normal 2 2 4 3 7 2" xfId="16635" xr:uid="{BB351BAC-22BB-4670-9E04-A00731F4CB50}"/>
    <cellStyle name="Normal 2 2 4 3 8" xfId="16636" xr:uid="{C4225100-A1A2-47C3-B306-A80951063FE7}"/>
    <cellStyle name="Normal 2 2 4 3 8 2" xfId="16637" xr:uid="{19306B99-16E0-464F-8225-B893CB088DB5}"/>
    <cellStyle name="Normal 2 2 4 3 9" xfId="16638" xr:uid="{F0AE6D1E-F86E-49C2-8604-C1B42000CE44}"/>
    <cellStyle name="Normal 2 2 4 3 9 2" xfId="16639" xr:uid="{E308977E-2524-4B18-BC88-1C687D78CE54}"/>
    <cellStyle name="Normál 2 2 4 4" xfId="16640" xr:uid="{161B82F9-CE44-4C8A-B693-A93BC16F1179}"/>
    <cellStyle name="Normál 2 2 4 4 2" xfId="16641" xr:uid="{28072851-5DF5-4220-9541-D81014960D61}"/>
    <cellStyle name="Normál 2 2 4 5" xfId="16642" xr:uid="{2BA12C8F-60AC-4BFB-9AB5-B568C4052FB7}"/>
    <cellStyle name="Normál 2 2 4 5 2" xfId="16643" xr:uid="{D54AA552-4B94-4745-B421-A8C4BE862AC7}"/>
    <cellStyle name="Normál 2 2 4 6" xfId="16644" xr:uid="{2A41D187-27FD-4530-B605-58BF47CA064B}"/>
    <cellStyle name="Normál 2 2 4 6 2" xfId="16645" xr:uid="{4A1BE576-40B1-4BCA-B064-68C54DAD2DB6}"/>
    <cellStyle name="Normál 2 2 4 7" xfId="16646" xr:uid="{1EA3616C-7D23-4834-AEE9-F6546319931A}"/>
    <cellStyle name="Normál 2 2 4 7 2" xfId="16647" xr:uid="{EBD38C2A-3985-4122-A575-1FA1459F8D45}"/>
    <cellStyle name="Normál 2 2 4 8" xfId="16648" xr:uid="{597C2902-843B-4CEC-AA69-15ACD77E926F}"/>
    <cellStyle name="Normál 2 2 4 8 2" xfId="16649" xr:uid="{1ADD3CD0-F8A1-4793-B86E-9712B01A13C1}"/>
    <cellStyle name="Normál 2 2 4 9" xfId="16650" xr:uid="{B2B5D4CB-4F85-495B-98ED-CC3A4E1A0517}"/>
    <cellStyle name="Normál 2 2 4 9 2" xfId="16651" xr:uid="{C9A42BFA-288A-4B4A-945B-1761048EE20D}"/>
    <cellStyle name="Normal 2 2 40" xfId="16652" xr:uid="{02C267CF-106E-4850-9580-21994412F285}"/>
    <cellStyle name="Normal 2 2 41" xfId="16653" xr:uid="{80AA2016-E5BC-403D-8659-E30FFD77A3FE}"/>
    <cellStyle name="Normal 2 2 42" xfId="16654" xr:uid="{111D9209-C592-4BED-A94B-51DDB84D0BCA}"/>
    <cellStyle name="Normal 2 2 43" xfId="16655" xr:uid="{87D252BF-1070-42D7-B44F-4DFBEE4D6C06}"/>
    <cellStyle name="Normal 2 2 44" xfId="16656" xr:uid="{FF64ABE5-09DD-4529-B3BB-8F73DD4B2CBC}"/>
    <cellStyle name="Normal 2 2 45" xfId="16657" xr:uid="{E87B1253-FCC7-4024-91D6-7A8AE9D7DCC1}"/>
    <cellStyle name="Normal 2 2 46" xfId="16658" xr:uid="{8C8135FC-545B-4238-B8E8-91FAF9B7CF5E}"/>
    <cellStyle name="Normal 2 2 47" xfId="16659" xr:uid="{967FFE99-E863-494A-9BD0-06A1BEAB6A96}"/>
    <cellStyle name="Normal 2 2 48" xfId="16660" xr:uid="{DE9345C1-E71C-4B6F-8137-D9A6B1D4C68C}"/>
    <cellStyle name="Normal 2 2 49" xfId="16661" xr:uid="{95AE7199-3EF4-4F93-8B08-EF2515646E26}"/>
    <cellStyle name="Normal 2 2 5" xfId="16662" xr:uid="{3816E8B4-76AB-441F-A140-8BD4727B61B3}"/>
    <cellStyle name="Normál 2 2 5" xfId="16663" xr:uid="{F81B86D6-ED81-4F7C-9AC2-BB83AB44226E}"/>
    <cellStyle name="Normál 2 2 5 10" xfId="16664" xr:uid="{D6C48568-678A-4B53-B0E8-4068C04921F8}"/>
    <cellStyle name="Normál 2 2 5 10 2" xfId="16665" xr:uid="{AB661577-240C-4B14-9929-7B74C9BA2C61}"/>
    <cellStyle name="Normál 2 2 5 11" xfId="16666" xr:uid="{08E52A6E-BFAE-481F-9750-7AA37CA3921A}"/>
    <cellStyle name="Normál 2 2 5 12" xfId="16667" xr:uid="{9C1AD5CE-4E38-4D64-8A9C-DD8AECC7D9AD}"/>
    <cellStyle name="Normal 2 2 5 2" xfId="16668" xr:uid="{DD48C4E0-8FAC-4E19-9DA1-D4BE2036E110}"/>
    <cellStyle name="Normál 2 2 5 2" xfId="16669" xr:uid="{2BBA5349-0C0B-4D36-BD2B-1868835FB21C}"/>
    <cellStyle name="Normal 2 2 5 2 2" xfId="16670" xr:uid="{E3B1ACFE-E01B-4C8F-8104-61A1CFA481F9}"/>
    <cellStyle name="Normál 2 2 5 2 2" xfId="16671" xr:uid="{41D0360A-BE05-4A38-86ED-C544B289507D}"/>
    <cellStyle name="Normal 2 2 5 2 2 2" xfId="16672" xr:uid="{B3CC5D09-65C6-4411-B380-82B56118EC91}"/>
    <cellStyle name="Normal 2 2 5 2 2 2 2" xfId="16673" xr:uid="{68F74EB2-CC8E-4247-B2F7-6005D4613789}"/>
    <cellStyle name="Normal 2 2 5 2 2 2 2 2" xfId="16674" xr:uid="{07154DC2-A78C-40C4-9C27-F79B659720F9}"/>
    <cellStyle name="Normal 2 2 5 2 2 2 3" xfId="16675" xr:uid="{5FC79D67-73E7-4D8B-9A49-5AE0652B989A}"/>
    <cellStyle name="Normal 2 2 5 2 2 2 4" xfId="16676" xr:uid="{C8AFF62D-8D6A-4941-A4F9-773C528084C3}"/>
    <cellStyle name="Normal 2 2 5 2 2 3" xfId="16677" xr:uid="{1444B338-67CA-41B1-980A-2400F95AFDA2}"/>
    <cellStyle name="Normal 2 2 5 2 2 3 2" xfId="16678" xr:uid="{BCAC9EBA-4CF1-40BC-BE5E-DBEF1CC8445F}"/>
    <cellStyle name="Normal 2 2 5 2 2 4" xfId="16679" xr:uid="{E60F2721-1213-4E9C-A706-ACA2920AFB0F}"/>
    <cellStyle name="Normal 2 2 5 2 2 5" xfId="16680" xr:uid="{7D34153D-40EF-4766-9DC8-F2EF722972A9}"/>
    <cellStyle name="Normal 2 2 5 2 2 6" xfId="16681" xr:uid="{82C2E8FE-95D1-4FF4-B2E7-E009FA641186}"/>
    <cellStyle name="Normál 2 2 5 2 3" xfId="16682" xr:uid="{574F0DAC-9852-4E41-80FA-57B7A56EE124}"/>
    <cellStyle name="Normal 2 2 5 3" xfId="16683" xr:uid="{6A9251A6-E41E-4DB0-9186-733D0EBB2540}"/>
    <cellStyle name="Normál 2 2 5 3" xfId="16684" xr:uid="{47480DCA-6242-49B8-B63D-A9247242085F}"/>
    <cellStyle name="Normal 2 2 5 3 10" xfId="16685" xr:uid="{572F0B24-B88D-416A-B14E-633A6249A38C}"/>
    <cellStyle name="Normal 2 2 5 3 10 2" xfId="16686" xr:uid="{89E5BB4C-67C6-48FF-9170-24309E5F0D95}"/>
    <cellStyle name="Normal 2 2 5 3 11" xfId="16687" xr:uid="{AF600BB3-D8F4-4A82-B675-4D5869B627A4}"/>
    <cellStyle name="Normal 2 2 5 3 12" xfId="16688" xr:uid="{7B64F26E-95D7-4175-A38C-BB06C536BC03}"/>
    <cellStyle name="Normal 2 2 5 3 13" xfId="16689" xr:uid="{0B4C4AF1-D8EC-4649-B13D-C2C4A7361E92}"/>
    <cellStyle name="Normal 2 2 5 3 2" xfId="16690" xr:uid="{03735310-31FF-477F-9017-1F3E3B12DECB}"/>
    <cellStyle name="Normál 2 2 5 3 2" xfId="16691" xr:uid="{F9ABFCA4-0E79-4888-A2B8-34F8C05429C4}"/>
    <cellStyle name="Normal 2 2 5 3 2 2" xfId="16692" xr:uid="{885C998A-7DA9-4CCB-BF87-5487C187ADF9}"/>
    <cellStyle name="Normal 2 2 5 3 2 2 2" xfId="16693" xr:uid="{EAFFB2B0-1F72-4804-A755-E8D54C8803F4}"/>
    <cellStyle name="Normal 2 2 5 3 2 3" xfId="16694" xr:uid="{26F438D1-D2E5-4121-A0EC-45987C589624}"/>
    <cellStyle name="Normal 2 2 5 3 2 4" xfId="16695" xr:uid="{976A1F6E-5C50-477C-88A9-DB8E4F13FD11}"/>
    <cellStyle name="Normal 2 2 5 3 2 5" xfId="16696" xr:uid="{5A279490-296F-4E42-BAE8-F8159538CC5E}"/>
    <cellStyle name="Normal 2 2 5 3 3" xfId="16697" xr:uid="{33DC58D3-6B1E-4FFE-B60B-21891395DB90}"/>
    <cellStyle name="Normál 2 2 5 3 3" xfId="16698" xr:uid="{61BB082F-44CE-49AA-BBD2-7FEDAE1B3A25}"/>
    <cellStyle name="Normal 2 2 5 3 3 2" xfId="16699" xr:uid="{26975351-0553-458F-88D4-DE4604C0DA11}"/>
    <cellStyle name="Normal 2 2 5 3 4" xfId="16700" xr:uid="{4ECB99C5-C480-4355-9977-04156822BA8F}"/>
    <cellStyle name="Normal 2 2 5 3 4 2" xfId="16701" xr:uid="{A001A3EE-18F7-455A-A666-CAFDD1B51494}"/>
    <cellStyle name="Normal 2 2 5 3 5" xfId="16702" xr:uid="{15737F66-907F-46E7-9EA7-FA6C997BEE94}"/>
    <cellStyle name="Normal 2 2 5 3 5 2" xfId="16703" xr:uid="{80A1DA2B-E64F-44C4-92DD-C856E23685B0}"/>
    <cellStyle name="Normal 2 2 5 3 6" xfId="16704" xr:uid="{3D2111C3-E809-432F-8EBA-523CACB7B77B}"/>
    <cellStyle name="Normal 2 2 5 3 6 2" xfId="16705" xr:uid="{5934335A-A808-4574-A3CE-C834A9643D78}"/>
    <cellStyle name="Normal 2 2 5 3 7" xfId="16706" xr:uid="{26DFCC8F-BDA2-436B-93E3-C5099D9F0DEC}"/>
    <cellStyle name="Normal 2 2 5 3 7 2" xfId="16707" xr:uid="{6F43CE36-2DDA-4FDD-82FB-82663622F270}"/>
    <cellStyle name="Normal 2 2 5 3 8" xfId="16708" xr:uid="{82CF12FB-816C-4438-842C-E410AEF06DF6}"/>
    <cellStyle name="Normal 2 2 5 3 8 2" xfId="16709" xr:uid="{814E5C51-4B14-4B1D-ADDC-03E6FCC2E277}"/>
    <cellStyle name="Normal 2 2 5 3 9" xfId="16710" xr:uid="{6D9377F8-BD45-49C5-BDAF-09D4509D0C36}"/>
    <cellStyle name="Normal 2 2 5 3 9 2" xfId="16711" xr:uid="{9A8181DB-8248-4595-8BFF-442D9F03BF0A}"/>
    <cellStyle name="Normál 2 2 5 4" xfId="16712" xr:uid="{72DA7F6E-D176-4D87-A896-DD5DCA489632}"/>
    <cellStyle name="Normál 2 2 5 4 2" xfId="16713" xr:uid="{F81634C7-70AE-4DC7-ADD9-98D41F62FC9D}"/>
    <cellStyle name="Normál 2 2 5 5" xfId="16714" xr:uid="{CA30208F-655A-492E-912D-8F5CDBE31506}"/>
    <cellStyle name="Normál 2 2 5 5 2" xfId="16715" xr:uid="{445A478E-33AC-48A2-B430-D6FD2460128A}"/>
    <cellStyle name="Normál 2 2 5 6" xfId="16716" xr:uid="{13DA2A04-5520-487A-810D-8B42970EE91B}"/>
    <cellStyle name="Normál 2 2 5 6 2" xfId="16717" xr:uid="{DA968266-7993-498C-B8C3-74D160BCA1A3}"/>
    <cellStyle name="Normál 2 2 5 7" xfId="16718" xr:uid="{82CB8069-5DF2-4B1B-BA20-802AB6FDD450}"/>
    <cellStyle name="Normál 2 2 5 7 2" xfId="16719" xr:uid="{D9B729D5-F0D5-4F46-88E3-1986687EF675}"/>
    <cellStyle name="Normál 2 2 5 8" xfId="16720" xr:uid="{3C0F653B-3218-4823-BFD9-0865EFA7B635}"/>
    <cellStyle name="Normál 2 2 5 8 2" xfId="16721" xr:uid="{656A4D95-97B1-43FB-953A-F4F5C78D67BC}"/>
    <cellStyle name="Normál 2 2 5 9" xfId="16722" xr:uid="{4F403CA3-ACBA-494C-85B0-2569B769E8FA}"/>
    <cellStyle name="Normál 2 2 5 9 2" xfId="16723" xr:uid="{D5EDF22A-F76D-475F-9A0C-FF197601411E}"/>
    <cellStyle name="Normal 2 2 50" xfId="16724" xr:uid="{DDBEC7D8-3DED-4FA5-B85D-F1814FE370EA}"/>
    <cellStyle name="Normal 2 2 51" xfId="16725" xr:uid="{2DABE7BD-4251-4586-8033-B14910CC37FD}"/>
    <cellStyle name="Normal 2 2 52" xfId="16726" xr:uid="{A6CC856C-776E-471D-BF61-58426BAABD2C}"/>
    <cellStyle name="Normal 2 2 6" xfId="16727" xr:uid="{6707A890-067F-4596-B4C9-3093C51098FB}"/>
    <cellStyle name="Normál 2 2 6" xfId="16728" xr:uid="{0A01AD52-CB8C-4E82-A47E-FFA3C2215BEB}"/>
    <cellStyle name="Normal 2 2 6 2" xfId="16729" xr:uid="{5DE1449E-C2B7-48B8-B69F-1F9B35590E99}"/>
    <cellStyle name="Normál 2 2 6 2" xfId="16730" xr:uid="{607F0595-320C-4E22-87F9-FC80F72661AE}"/>
    <cellStyle name="Normal 2 2 6 2 2" xfId="16731" xr:uid="{A6CA3283-5A2F-4615-ADDE-9C27CDD2BCA9}"/>
    <cellStyle name="Normal 2 2 6 2 2 2" xfId="16732" xr:uid="{5F1DAF0B-D2D6-4127-9807-0F958744C3DB}"/>
    <cellStyle name="Normal 2 2 6 2 2 2 2" xfId="16733" xr:uid="{3A14E26B-6FCE-4B27-B6BB-8F6500AE56BC}"/>
    <cellStyle name="Normal 2 2 6 2 2 3" xfId="16734" xr:uid="{CAD35A58-ECA9-4EBE-A15E-84758907B461}"/>
    <cellStyle name="Normal 2 2 6 2 2 4" xfId="16735" xr:uid="{7C63C761-8034-4F1C-B482-E77D9867DA07}"/>
    <cellStyle name="Normal 2 2 6 2 3" xfId="16736" xr:uid="{9DE0AE02-F6BE-4BD0-A735-2D75EDFA411C}"/>
    <cellStyle name="Normal 2 2 6 2 3 2" xfId="16737" xr:uid="{B941D18A-B7EA-44E4-87EF-435FDC57780B}"/>
    <cellStyle name="Normal 2 2 6 2 4" xfId="16738" xr:uid="{1B12238B-ED82-4DE9-B53E-EC2152CF1DD8}"/>
    <cellStyle name="Normal 2 2 6 2 5" xfId="16739" xr:uid="{7F1DFEC3-10AE-4CE0-8A90-C141D72E3424}"/>
    <cellStyle name="Normal 2 2 6 2 6" xfId="16740" xr:uid="{01245372-CA7C-4935-96D0-5F64B9BEA45A}"/>
    <cellStyle name="Normal 2 2 6 2 7" xfId="16741" xr:uid="{E958D2A8-AA3E-4F7F-94C3-43905765F3F6}"/>
    <cellStyle name="Normál 2 2 6 3" xfId="16742" xr:uid="{104EF561-C0CC-4067-A6BA-ADB2ECFC9A9A}"/>
    <cellStyle name="Normal 2 2 7" xfId="16743" xr:uid="{95E32CC9-46D4-40B2-A1D4-5A15DB37DC7C}"/>
    <cellStyle name="Normál 2 2 7" xfId="16744" xr:uid="{7255F00A-581D-421D-A462-4E7C0372E0B9}"/>
    <cellStyle name="Normal 2 2 7 2" xfId="16745" xr:uid="{5E48C08E-AA13-4895-9C07-F38362F99B1A}"/>
    <cellStyle name="Normál 2 2 7 2" xfId="16746" xr:uid="{61C8EA97-A32B-431B-8B9F-21C8918EA1E9}"/>
    <cellStyle name="Normal 2 2 7 2 2" xfId="16747" xr:uid="{8C1F69DE-5641-4BAD-8893-C529BB5D09DA}"/>
    <cellStyle name="Normal 2 2 7 2 2 2" xfId="16748" xr:uid="{F19A93D4-C7BB-4C30-B5F5-83C0B732AC6C}"/>
    <cellStyle name="Normal 2 2 7 2 2 2 2" xfId="16749" xr:uid="{0F10A8D0-CD6F-42F4-9D67-FC6FCD3968BD}"/>
    <cellStyle name="Normal 2 2 7 2 2 3" xfId="16750" xr:uid="{36910B6B-DB54-407C-9DC8-6BCFA06831EF}"/>
    <cellStyle name="Normal 2 2 7 2 2 4" xfId="16751" xr:uid="{F2C0CD63-79F9-4F42-BA05-11A20AB33995}"/>
    <cellStyle name="Normal 2 2 7 2 3" xfId="16752" xr:uid="{A603E87F-0F77-4701-9DD3-781893DE0A1D}"/>
    <cellStyle name="Normal 2 2 7 2 3 2" xfId="16753" xr:uid="{A9D55C8E-FC5D-4483-AFCC-9451870FB4E2}"/>
    <cellStyle name="Normal 2 2 7 2 4" xfId="16754" xr:uid="{238FF38A-DCBF-4A7E-99B0-69FA68442CE8}"/>
    <cellStyle name="Normal 2 2 7 2 5" xfId="16755" xr:uid="{C6606F3F-290C-469C-810A-397609AFC131}"/>
    <cellStyle name="Normal 2 2 7 2 6" xfId="16756" xr:uid="{8747C86B-B6A4-4CC2-B01F-063C0368CA17}"/>
    <cellStyle name="Normal 2 2 7 2 7" xfId="16757" xr:uid="{8E601155-42B2-4D8D-91AA-2925A96D33FD}"/>
    <cellStyle name="Normál 2 2 7 3" xfId="16758" xr:uid="{5056EB86-EC51-4555-866C-730CBD293F26}"/>
    <cellStyle name="Normal 2 2 8" xfId="16759" xr:uid="{B9642F53-6D30-4569-A321-020273BABB90}"/>
    <cellStyle name="Normál 2 2 8" xfId="16760" xr:uid="{30AD2430-3DA3-44A9-BD07-E65EBFB0AB3D}"/>
    <cellStyle name="Normal 2 2 8 2" xfId="16761" xr:uid="{E8A27710-2E55-4FF6-9F42-727699F03769}"/>
    <cellStyle name="Normál 2 2 8 2" xfId="16762" xr:uid="{FF0F8A55-52CD-4454-B7DE-16A32DF44569}"/>
    <cellStyle name="Normal 2 2 8 2 2" xfId="16763" xr:uid="{0200979D-D04B-46CA-9862-2A057F572247}"/>
    <cellStyle name="Normal 2 2 8 2 2 2" xfId="16764" xr:uid="{CDD66EA6-F3E7-4072-9F76-F48A32A5F4E0}"/>
    <cellStyle name="Normal 2 2 8 2 2 2 2" xfId="16765" xr:uid="{6F218498-352A-40F6-BCBE-2E770230AF08}"/>
    <cellStyle name="Normal 2 2 8 2 2 3" xfId="16766" xr:uid="{FDFDEE75-DA57-4B3F-AF2F-560AFF8171B3}"/>
    <cellStyle name="Normal 2 2 8 2 2 4" xfId="16767" xr:uid="{0A61923A-D947-4BBB-AC37-B6F3AF55DE14}"/>
    <cellStyle name="Normal 2 2 8 2 3" xfId="16768" xr:uid="{EF8456CA-7507-4B98-B63F-C1EFADF6E6EF}"/>
    <cellStyle name="Normal 2 2 8 2 3 2" xfId="16769" xr:uid="{21851FE0-9A52-4C2F-9C07-A3ADDA6D27D4}"/>
    <cellStyle name="Normal 2 2 8 2 4" xfId="16770" xr:uid="{5280AA04-22D1-4B32-9A44-ABD198488E1E}"/>
    <cellStyle name="Normal 2 2 8 2 5" xfId="16771" xr:uid="{78618C69-3CD1-4B5E-BC10-950868A49367}"/>
    <cellStyle name="Normal 2 2 8 2 6" xfId="16772" xr:uid="{3D0E62E3-2E21-43C4-A52F-11D26B72EB67}"/>
    <cellStyle name="Normal 2 2 8 2 7" xfId="16773" xr:uid="{B6E4C997-B8A7-4CCD-9FD7-36A9A1B3B869}"/>
    <cellStyle name="Normál 2 2 8 3" xfId="16774" xr:uid="{D98C5AAC-0F82-4112-95E0-0AD6C9359CB3}"/>
    <cellStyle name="Normal 2 2 9" xfId="16775" xr:uid="{DBE13122-2242-48D2-B318-F375DD089BF7}"/>
    <cellStyle name="Normál 2 2 9" xfId="16776" xr:uid="{745D1EDD-09C7-4A04-8AB0-F5FC5DA210F5}"/>
    <cellStyle name="Normal 2 2 9 2" xfId="16777" xr:uid="{5B04358B-6656-4152-BF6E-EF2305912B2C}"/>
    <cellStyle name="Normál 2 2 9 2" xfId="16778" xr:uid="{DEC72A80-DE01-42E7-93C3-CF14B6F5372E}"/>
    <cellStyle name="Normal 2 2 9 2 2" xfId="16779" xr:uid="{5E407EAA-201A-4F12-9ADB-F07BB397B79C}"/>
    <cellStyle name="Normal 2 2 9 2 2 2" xfId="16780" xr:uid="{B3FCC411-6623-4D86-9B3F-6BB5D7BF8252}"/>
    <cellStyle name="Normal 2 2 9 2 2 2 2" xfId="16781" xr:uid="{0378F119-DD47-4BBE-838D-1DFA07CD7BA1}"/>
    <cellStyle name="Normal 2 2 9 2 2 3" xfId="16782" xr:uid="{68958895-DA62-4AE7-8FFF-336B57681796}"/>
    <cellStyle name="Normal 2 2 9 2 2 4" xfId="16783" xr:uid="{59F0271D-8A8A-49D6-BDFE-43A417F969CA}"/>
    <cellStyle name="Normal 2 2 9 2 3" xfId="16784" xr:uid="{8ECECFF7-0192-41A6-B43B-A30C069439A5}"/>
    <cellStyle name="Normal 2 2 9 2 3 2" xfId="16785" xr:uid="{65D1BFDB-2D38-4D27-982C-4DB4565D56F4}"/>
    <cellStyle name="Normal 2 2 9 2 4" xfId="16786" xr:uid="{81C72516-1B4A-411D-B74F-B35088CAF399}"/>
    <cellStyle name="Normal 2 2 9 2 5" xfId="16787" xr:uid="{480C840C-18B1-413E-ACB9-6DDD9D6E42D5}"/>
    <cellStyle name="Normal 2 2 9 2 6" xfId="16788" xr:uid="{E62E0D0B-5C77-4118-B9B7-8E03A24AA0E3}"/>
    <cellStyle name="Normal 2 2 9 2 7" xfId="16789" xr:uid="{3163E9E4-CE95-4972-93C7-AF0C4F461473}"/>
    <cellStyle name="Normál 2 2 9 3" xfId="16790" xr:uid="{22569C25-FD61-447E-94D1-529CA755393F}"/>
    <cellStyle name="Normal 2 2_inv-en-1.5.0-02 trame_fiche-emissions" xfId="16791" xr:uid="{F824E6A9-272F-4D02-BA24-93B9E7FCFBC4}"/>
    <cellStyle name="Normal 2 20" xfId="16792" xr:uid="{A09BE7F9-3A2B-4827-B677-65C2DF3A95EC}"/>
    <cellStyle name="Normal 2 20 2" xfId="16793" xr:uid="{D00AE8F9-BAD6-4221-A4F7-B1D68BA54C95}"/>
    <cellStyle name="Normal 2 20 2 2" xfId="16794" xr:uid="{2B9E3ECC-8ADA-402D-804F-836DE34912E8}"/>
    <cellStyle name="Normal 2 20 2 2 2" xfId="16795" xr:uid="{982B4E1B-6BB9-4DEF-AE68-63B6089CAC5B}"/>
    <cellStyle name="Normal 2 20 2 2 2 2" xfId="16796" xr:uid="{1799CB62-4968-407B-B6BC-6CA79D5D4C2E}"/>
    <cellStyle name="Normal 2 20 2 2 2 2 2" xfId="16797" xr:uid="{371B7EF3-9E1C-4B09-BC4D-29713DDA2502}"/>
    <cellStyle name="Normal 2 20 2 2 2 3" xfId="16798" xr:uid="{D70FA1CB-4900-427F-8E5A-5DE14E828BEC}"/>
    <cellStyle name="Normal 2 20 2 2 2 4" xfId="16799" xr:uid="{735AA2FF-E282-4C5F-BB67-159233F2DE5A}"/>
    <cellStyle name="Normal 2 20 2 2 3" xfId="16800" xr:uid="{545CC858-7814-4CAE-9441-9EDDEBCCE3AE}"/>
    <cellStyle name="Normal 2 20 2 2 3 2" xfId="16801" xr:uid="{36A79E04-EA6C-4DE9-9ACD-18A235AE1F54}"/>
    <cellStyle name="Normal 2 20 2 2 4" xfId="16802" xr:uid="{D561BAB4-2CAE-49C1-8C88-312FE4218A42}"/>
    <cellStyle name="Normal 2 20 2 2 5" xfId="16803" xr:uid="{B848BB71-FC2D-43D7-B77D-18B8336AFBB2}"/>
    <cellStyle name="Normal 2 20 3" xfId="16804" xr:uid="{91321966-20E3-4289-A54B-44FC174E57F2}"/>
    <cellStyle name="Normal 2 20 3 2" xfId="16805" xr:uid="{ED2CB363-026C-4A88-94BC-46ECF5D8A326}"/>
    <cellStyle name="Normal 2 20 3 2 2" xfId="16806" xr:uid="{96664A16-A17B-4C5E-829D-FF26B9F4E053}"/>
    <cellStyle name="Normal 2 20 3 2 2 2" xfId="16807" xr:uid="{E53BEADF-A0BB-4F11-9884-587226747E3F}"/>
    <cellStyle name="Normal 2 20 3 2 2 2 2" xfId="16808" xr:uid="{C6EF90E9-DCBC-49D5-BAC2-4B571561D70F}"/>
    <cellStyle name="Normal 2 20 3 2 2 3" xfId="16809" xr:uid="{595C3B21-465B-4BFC-B511-5124E8B369EE}"/>
    <cellStyle name="Normal 2 20 3 2 2 4" xfId="16810" xr:uid="{83EFC8BC-9DFA-41CC-814E-EBD274A4B3D3}"/>
    <cellStyle name="Normal 2 20 3 2 3" xfId="16811" xr:uid="{283CF436-8332-427A-AEFD-CC05191D0C22}"/>
    <cellStyle name="Normal 2 20 3 2 3 2" xfId="16812" xr:uid="{8FDC7EFC-2DB2-479A-A3D3-551E02606C26}"/>
    <cellStyle name="Normal 2 20 3 2 4" xfId="16813" xr:uid="{54364B7A-7A50-4BC5-873B-88AB7F533B38}"/>
    <cellStyle name="Normal 2 20 3 2 5" xfId="16814" xr:uid="{54F3E134-D657-45C5-BF62-64E9D245B76A}"/>
    <cellStyle name="Normal 2 20 4" xfId="16815" xr:uid="{55759BE7-63C0-49C3-BF30-5E2C93CB78AE}"/>
    <cellStyle name="Normal 2 20 4 2" xfId="16816" xr:uid="{A1F60074-AF88-49CC-8131-26FD54DF5029}"/>
    <cellStyle name="Normal 2 20 4 2 2" xfId="16817" xr:uid="{6D0462F0-B1EA-434F-B995-26B9E6CFB98A}"/>
    <cellStyle name="Normal 2 20 4 2 2 2" xfId="16818" xr:uid="{71ECE46D-6BE1-4690-9B8B-3807D7510FAB}"/>
    <cellStyle name="Normal 2 20 4 2 3" xfId="16819" xr:uid="{5CAA9B3D-C449-4C25-BEF3-675A9545725E}"/>
    <cellStyle name="Normal 2 20 4 2 4" xfId="16820" xr:uid="{0CCC0B2E-DCA6-4757-AA43-D8E0069276AF}"/>
    <cellStyle name="Normal 2 20 4 3" xfId="16821" xr:uid="{9B678E8B-C227-440D-A469-1D30BF8E3BCF}"/>
    <cellStyle name="Normal 2 20 4 3 2" xfId="16822" xr:uid="{045C85FE-6A4C-4C58-B0B3-A42164FBA19E}"/>
    <cellStyle name="Normal 2 20 4 4" xfId="16823" xr:uid="{F99B1C32-A1EC-471D-BBA8-B7F58BD9BB9E}"/>
    <cellStyle name="Normal 2 20 4 5" xfId="16824" xr:uid="{65A0C635-7542-4545-9EEE-5DAF976F7D45}"/>
    <cellStyle name="Normal 2 21" xfId="16825" xr:uid="{E51EC10A-00CB-40B1-BCDC-1BCCA0F0E822}"/>
    <cellStyle name="Normal 2 21 2" xfId="16826" xr:uid="{BE8CE875-27FF-4CBA-B774-4F8A2EB57885}"/>
    <cellStyle name="Normal 2 21 2 2" xfId="16827" xr:uid="{CC502A1C-53E3-4950-8552-C5EED7D10FDE}"/>
    <cellStyle name="Normal 2 21 2 2 2" xfId="16828" xr:uid="{A6459185-51A1-4EE8-9A30-640088C0DE1F}"/>
    <cellStyle name="Normal 2 21 2 2 2 2" xfId="16829" xr:uid="{D90B8002-25F9-4F40-B4BF-D02D5DAF52EE}"/>
    <cellStyle name="Normal 2 21 2 2 2 2 2" xfId="16830" xr:uid="{55B1541A-D0BD-4EEA-959C-6E95584D9102}"/>
    <cellStyle name="Normal 2 21 2 2 2 3" xfId="16831" xr:uid="{67E935A0-8623-4E8C-B7FA-2909E5E6C766}"/>
    <cellStyle name="Normal 2 21 2 2 2 4" xfId="16832" xr:uid="{9B86D8E1-C63B-47B9-84F2-9248AAD0284F}"/>
    <cellStyle name="Normal 2 21 2 2 3" xfId="16833" xr:uid="{28A97B12-EBF2-4A99-A501-88A8FD6BBC49}"/>
    <cellStyle name="Normal 2 21 2 2 3 2" xfId="16834" xr:uid="{C9B03071-9F11-4BA1-A97F-FA0D0FF2FE03}"/>
    <cellStyle name="Normal 2 21 2 2 4" xfId="16835" xr:uid="{F24BBE83-8F3E-4F67-A1A9-120E392A7746}"/>
    <cellStyle name="Normal 2 21 2 2 5" xfId="16836" xr:uid="{276D12B6-E16F-41A9-A5ED-6C62B7714844}"/>
    <cellStyle name="Normal 2 21 3" xfId="16837" xr:uid="{79C4AED2-8905-4BB6-8D6B-40C81576152E}"/>
    <cellStyle name="Normal 2 21 3 2" xfId="16838" xr:uid="{5C628CCD-D752-4F64-A066-A1327DFB5744}"/>
    <cellStyle name="Normal 2 21 3 2 2" xfId="16839" xr:uid="{39FB8D09-DEC5-438A-B3F5-16EF67ECE061}"/>
    <cellStyle name="Normal 2 21 3 2 2 2" xfId="16840" xr:uid="{A43C3142-5385-4A4A-BDF2-48BB65A58225}"/>
    <cellStyle name="Normal 2 21 3 2 2 2 2" xfId="16841" xr:uid="{532EA259-141C-4CA2-B982-FCD33F5ED48C}"/>
    <cellStyle name="Normal 2 21 3 2 2 3" xfId="16842" xr:uid="{74300956-9D78-4A5C-AEC2-7F343C1E9D25}"/>
    <cellStyle name="Normal 2 21 3 2 2 4" xfId="16843" xr:uid="{5B2B6C68-77E5-4997-ABC6-651CC9F7AFC9}"/>
    <cellStyle name="Normal 2 21 3 2 3" xfId="16844" xr:uid="{8DDEC567-D574-4EBD-AC21-BDC9965F02C8}"/>
    <cellStyle name="Normal 2 21 3 2 3 2" xfId="16845" xr:uid="{7836BD26-FA1C-4FDC-A35F-0C07D4C2DFE8}"/>
    <cellStyle name="Normal 2 21 3 2 4" xfId="16846" xr:uid="{2E0E08EE-99FE-447C-A473-25C0A720187D}"/>
    <cellStyle name="Normal 2 21 3 2 5" xfId="16847" xr:uid="{D19A0F7A-AEFD-40EC-9A32-1DF7A726DA6C}"/>
    <cellStyle name="Normal 2 21 4" xfId="16848" xr:uid="{7548B2A0-05EA-44B4-BB0B-25113954DC6B}"/>
    <cellStyle name="Normal 2 21 4 2" xfId="16849" xr:uid="{07E12B01-31D9-4309-9C32-EEEE484A7477}"/>
    <cellStyle name="Normal 2 21 4 2 2" xfId="16850" xr:uid="{699D60DF-ACAC-4AE2-A49F-B85E7A013383}"/>
    <cellStyle name="Normal 2 21 4 2 2 2" xfId="16851" xr:uid="{6C0BF366-14E4-4374-BD93-408E1E3FA16E}"/>
    <cellStyle name="Normal 2 21 4 2 3" xfId="16852" xr:uid="{DD75463A-4C36-4AC7-89C0-5FD0D66098B4}"/>
    <cellStyle name="Normal 2 21 4 2 4" xfId="16853" xr:uid="{14A5A5CE-61E5-42D7-9D3E-5CA252690AFC}"/>
    <cellStyle name="Normal 2 21 4 3" xfId="16854" xr:uid="{3519E7BA-4424-449A-851B-D5C185314A2F}"/>
    <cellStyle name="Normal 2 21 4 3 2" xfId="16855" xr:uid="{711C0CAB-6F5D-4E86-BD6B-E6BE44BBBAFB}"/>
    <cellStyle name="Normal 2 21 4 4" xfId="16856" xr:uid="{76DB27A6-BAE0-4F39-B89D-B7EF4E1C1E66}"/>
    <cellStyle name="Normal 2 21 4 5" xfId="16857" xr:uid="{E11E718B-BEFE-4182-8638-3A530CE8CC20}"/>
    <cellStyle name="Normal 2 22" xfId="16858" xr:uid="{A4D473FD-E987-4E63-A94F-6C2FAFFD1B49}"/>
    <cellStyle name="Normal 2 22 2" xfId="16859" xr:uid="{7CE9172C-9760-4928-8F38-3BE5526DD8D2}"/>
    <cellStyle name="Normal 2 22 2 2" xfId="16860" xr:uid="{E02296EB-624D-4B4B-9D77-B31C71BD0375}"/>
    <cellStyle name="Normal 2 22 2 2 2" xfId="16861" xr:uid="{B04976EC-A5BC-4F10-804B-E048DA8F3DCC}"/>
    <cellStyle name="Normal 2 22 2 2 2 2" xfId="16862" xr:uid="{E17BF32D-E9E2-4ADA-9A6B-AA9BBAE48C24}"/>
    <cellStyle name="Normal 2 22 2 2 2 2 2" xfId="16863" xr:uid="{42FADD96-2AFD-4EF1-ADD2-C63F9B34B1CE}"/>
    <cellStyle name="Normal 2 22 2 2 2 3" xfId="16864" xr:uid="{6F1077E6-C79D-4B22-95D1-2D6BA0FDB818}"/>
    <cellStyle name="Normal 2 22 2 2 2 4" xfId="16865" xr:uid="{9EDA218F-23F3-4433-A1A6-0C8C728B0E86}"/>
    <cellStyle name="Normal 2 22 2 2 3" xfId="16866" xr:uid="{B5E44EB2-8AA3-41C4-9F5A-974B153FA702}"/>
    <cellStyle name="Normal 2 22 2 2 3 2" xfId="16867" xr:uid="{F9E4B241-DAD9-485F-9127-9EEB42A441FB}"/>
    <cellStyle name="Normal 2 22 2 2 4" xfId="16868" xr:uid="{F7986846-0EF9-413E-9277-4AA55550C272}"/>
    <cellStyle name="Normal 2 22 2 2 5" xfId="16869" xr:uid="{45C0467E-FFC1-469B-B107-190A5F85D907}"/>
    <cellStyle name="Normal 2 22 3" xfId="16870" xr:uid="{D29FBB1E-5645-497E-829A-9A9D0AA8326E}"/>
    <cellStyle name="Normal 2 22 3 2" xfId="16871" xr:uid="{8CE9C330-0CA3-49BA-B52A-427A94517D0C}"/>
    <cellStyle name="Normal 2 22 3 2 2" xfId="16872" xr:uid="{EA49377F-B79F-495F-B3A5-7C5AF976F043}"/>
    <cellStyle name="Normal 2 22 3 2 2 2" xfId="16873" xr:uid="{2D0B340A-CCC1-42AF-9A07-E5F9D7322CB3}"/>
    <cellStyle name="Normal 2 22 3 2 2 2 2" xfId="16874" xr:uid="{234696A5-5772-4406-B697-189840724984}"/>
    <cellStyle name="Normal 2 22 3 2 2 3" xfId="16875" xr:uid="{9873360A-AA57-4C53-B9A3-C21F350EB3A7}"/>
    <cellStyle name="Normal 2 22 3 2 2 4" xfId="16876" xr:uid="{D5DCFD7A-5489-4E0D-B80B-5D08FCBD5E09}"/>
    <cellStyle name="Normal 2 22 3 2 3" xfId="16877" xr:uid="{C316F926-AD24-48C3-8416-B1C602A4E185}"/>
    <cellStyle name="Normal 2 22 3 2 3 2" xfId="16878" xr:uid="{CC364E00-4FB2-46D4-B0C1-82D50259B0DF}"/>
    <cellStyle name="Normal 2 22 3 2 4" xfId="16879" xr:uid="{DD539042-FBFC-4569-979E-C5BF9ABB9597}"/>
    <cellStyle name="Normal 2 22 3 2 5" xfId="16880" xr:uid="{B4A5BD4E-E764-4771-9C38-1F1492AFB670}"/>
    <cellStyle name="Normal 2 22 4" xfId="16881" xr:uid="{963B8326-6367-4DA6-A147-655D92F971E8}"/>
    <cellStyle name="Normal 2 22 4 2" xfId="16882" xr:uid="{F2CE727F-15F2-4D3E-A28B-5B23439A69F4}"/>
    <cellStyle name="Normal 2 22 4 2 2" xfId="16883" xr:uid="{FB20A4AD-A07F-4D02-B9E9-5DE2B2495734}"/>
    <cellStyle name="Normal 2 22 4 2 2 2" xfId="16884" xr:uid="{4669A969-2FFF-42FC-9469-05CD321AACD0}"/>
    <cellStyle name="Normal 2 22 4 2 3" xfId="16885" xr:uid="{08DFFBE8-EC15-441E-BF9C-AB207AD42104}"/>
    <cellStyle name="Normal 2 22 4 2 4" xfId="16886" xr:uid="{ED12DDD5-519C-4DEC-B49A-A6935BF39D55}"/>
    <cellStyle name="Normal 2 22 4 3" xfId="16887" xr:uid="{9088BCDD-1EEC-4CA4-882B-C3F9A6A8BCA8}"/>
    <cellStyle name="Normal 2 22 4 3 2" xfId="16888" xr:uid="{7B772472-D181-4203-B057-5DDDB365CCDA}"/>
    <cellStyle name="Normal 2 22 4 4" xfId="16889" xr:uid="{67AD8218-1033-488B-ADF5-9CD2D63DA7CB}"/>
    <cellStyle name="Normal 2 22 4 5" xfId="16890" xr:uid="{8CC83CD1-AD75-4741-B579-0174317A1D9C}"/>
    <cellStyle name="Normal 2 22 5" xfId="16891" xr:uid="{FAE8CFD5-E7E9-4D0C-A472-64987823B0FF}"/>
    <cellStyle name="Normal 2 23" xfId="16892" xr:uid="{59A9B9D8-C9ED-478B-9F05-4847FC192E15}"/>
    <cellStyle name="Normal 2 23 2" xfId="16893" xr:uid="{15F4EAEA-EB2A-46D2-8017-3BC5084CD6C0}"/>
    <cellStyle name="Normal 2 23 2 2" xfId="16894" xr:uid="{1D654D4B-66EE-458A-90AF-284A0B5B75B4}"/>
    <cellStyle name="Normal 2 23 2 2 2" xfId="16895" xr:uid="{8B740BDB-A245-4248-949F-A9382EB42D47}"/>
    <cellStyle name="Normal 2 23 2 2 2 2" xfId="16896" xr:uid="{FD21C068-8E4C-4341-8686-612B46C8FCC0}"/>
    <cellStyle name="Normal 2 23 2 2 2 2 2" xfId="16897" xr:uid="{BB801B73-B179-428B-AFBC-D139A638D455}"/>
    <cellStyle name="Normal 2 23 2 2 2 3" xfId="16898" xr:uid="{53418EB5-637D-43F4-929B-521894239880}"/>
    <cellStyle name="Normal 2 23 2 2 2 4" xfId="16899" xr:uid="{6C51CF24-B820-4EAC-8115-CDB4529A3EFF}"/>
    <cellStyle name="Normal 2 23 2 2 3" xfId="16900" xr:uid="{42D71361-FF55-4BA0-ACA0-E86975AAF501}"/>
    <cellStyle name="Normal 2 23 2 2 3 2" xfId="16901" xr:uid="{2FB80FB9-4A16-45DE-8659-DD0563355011}"/>
    <cellStyle name="Normal 2 23 2 2 4" xfId="16902" xr:uid="{9E0E8341-595B-461F-B015-97027E080AB4}"/>
    <cellStyle name="Normal 2 23 2 2 5" xfId="16903" xr:uid="{A44D8EFD-4D44-4398-B31A-768B3E23C33A}"/>
    <cellStyle name="Normal 2 23 3" xfId="16904" xr:uid="{99B3E991-49F7-4834-B26E-7F9B30F6372E}"/>
    <cellStyle name="Normal 2 23 3 2" xfId="16905" xr:uid="{B8DEA765-7201-48B8-A2E4-2A4423ECA6D5}"/>
    <cellStyle name="Normal 2 23 3 2 2" xfId="16906" xr:uid="{F23CEB4B-101D-4F50-AF42-CC825E9DB815}"/>
    <cellStyle name="Normal 2 23 3 2 2 2" xfId="16907" xr:uid="{8091B872-D332-4C43-BF24-2956E2A3E574}"/>
    <cellStyle name="Normal 2 23 3 2 2 2 2" xfId="16908" xr:uid="{D955AC7C-8550-4C04-B24A-E73D0D88F3FB}"/>
    <cellStyle name="Normal 2 23 3 2 2 3" xfId="16909" xr:uid="{BB14651E-F3E7-4D75-8EE6-E3B22C2D487C}"/>
    <cellStyle name="Normal 2 23 3 2 2 4" xfId="16910" xr:uid="{9A15727A-0084-4324-921B-8AF77561AB93}"/>
    <cellStyle name="Normal 2 23 3 2 3" xfId="16911" xr:uid="{BDB7FD5D-9A38-4DDD-9B03-A23E610FA489}"/>
    <cellStyle name="Normal 2 23 3 2 3 2" xfId="16912" xr:uid="{C8830918-8974-4DB2-9266-8D44A54B7B88}"/>
    <cellStyle name="Normal 2 23 3 2 4" xfId="16913" xr:uid="{796BD4A5-DBF3-4E29-8C1E-77252D170741}"/>
    <cellStyle name="Normal 2 23 3 2 5" xfId="16914" xr:uid="{A92D047B-A0FE-41FE-8B03-BBE062161D79}"/>
    <cellStyle name="Normal 2 23 4" xfId="16915" xr:uid="{37E53CC9-F6F0-45DC-A64C-A82850D507E9}"/>
    <cellStyle name="Normal 2 23 4 2" xfId="16916" xr:uid="{FC17C8D1-21EB-4775-8A1A-2AF6DC6220A7}"/>
    <cellStyle name="Normal 2 23 4 2 2" xfId="16917" xr:uid="{796CA772-538F-4FBA-8DD3-33F5A8063B00}"/>
    <cellStyle name="Normal 2 23 4 2 2 2" xfId="16918" xr:uid="{7CD955F8-2FCE-4A60-901A-70ED25588C13}"/>
    <cellStyle name="Normal 2 23 4 2 3" xfId="16919" xr:uid="{A41E4FF0-4F75-42EF-943D-468D76A572C0}"/>
    <cellStyle name="Normal 2 23 4 2 4" xfId="16920" xr:uid="{B8DCDD98-4CB1-4C0A-BD23-83532D2E459F}"/>
    <cellStyle name="Normal 2 23 4 3" xfId="16921" xr:uid="{BB0FF773-D1EE-4B24-95C7-65285ADDDCEA}"/>
    <cellStyle name="Normal 2 23 4 3 2" xfId="16922" xr:uid="{4204F25F-C9EE-478D-9890-80269B8A3E77}"/>
    <cellStyle name="Normal 2 23 4 4" xfId="16923" xr:uid="{B48EC8A8-E0C6-4CDF-9789-9096A50C18A2}"/>
    <cellStyle name="Normal 2 23 4 5" xfId="16924" xr:uid="{42D8DFEA-5ACB-4E18-8911-A423C04A68C4}"/>
    <cellStyle name="Normal 2 23 5" xfId="16925" xr:uid="{2F96FF2B-DCE5-413D-A02B-300C8FC0FD0E}"/>
    <cellStyle name="Normal 2 24" xfId="16926" xr:uid="{422EB629-04AF-4EA7-9A85-FCA2574482B3}"/>
    <cellStyle name="Normal 2 24 2" xfId="16927" xr:uid="{9430A75D-5786-4B85-BA56-B689971A0683}"/>
    <cellStyle name="Normal 2 24 2 2" xfId="16928" xr:uid="{E3530C51-6BFC-4435-9070-175BA06583F7}"/>
    <cellStyle name="Normal 2 24 2 2 2" xfId="16929" xr:uid="{4A2BA934-6EFE-406F-90A0-C15CE6535039}"/>
    <cellStyle name="Normal 2 24 2 2 2 2" xfId="16930" xr:uid="{68BCCFFE-0345-46F9-82FE-176EC1357F12}"/>
    <cellStyle name="Normal 2 24 2 2 2 2 2" xfId="16931" xr:uid="{778DDE6F-627B-4E9C-8613-EEA60317A43B}"/>
    <cellStyle name="Normal 2 24 2 2 2 3" xfId="16932" xr:uid="{1C40888A-7AE6-4367-873B-A471CE249213}"/>
    <cellStyle name="Normal 2 24 2 2 2 4" xfId="16933" xr:uid="{A4063E74-1041-419A-9474-D9BFA9B623C3}"/>
    <cellStyle name="Normal 2 24 2 2 3" xfId="16934" xr:uid="{CB9A85BB-B627-441D-A077-BFF75A5A0896}"/>
    <cellStyle name="Normal 2 24 2 2 3 2" xfId="16935" xr:uid="{64B02182-BBC4-4A90-8579-7DE5481ED289}"/>
    <cellStyle name="Normal 2 24 2 2 4" xfId="16936" xr:uid="{1181720A-7738-4878-B633-22B28A6CB6DD}"/>
    <cellStyle name="Normal 2 24 2 2 5" xfId="16937" xr:uid="{F041270F-F6D4-435E-9EB5-33BBF0394724}"/>
    <cellStyle name="Normal 2 24 3" xfId="16938" xr:uid="{4B269E0A-CFDC-41F8-8A70-AF1D65625B82}"/>
    <cellStyle name="Normal 2 24 3 2" xfId="16939" xr:uid="{A23DEE86-D1FB-487C-9E16-AC4F52873A8A}"/>
    <cellStyle name="Normal 2 24 3 2 2" xfId="16940" xr:uid="{DC7456DA-D2EA-45E8-9FEC-6AD7ABF31159}"/>
    <cellStyle name="Normal 2 24 3 2 2 2" xfId="16941" xr:uid="{0085ECE6-ED1B-410C-A35B-D805A566DD3F}"/>
    <cellStyle name="Normal 2 24 3 2 2 2 2" xfId="16942" xr:uid="{1F5A2E73-8BD1-4618-875F-264332284E10}"/>
    <cellStyle name="Normal 2 24 3 2 2 3" xfId="16943" xr:uid="{651B5419-9765-4EE3-BF7F-AFB84F65863B}"/>
    <cellStyle name="Normal 2 24 3 2 2 4" xfId="16944" xr:uid="{414D937E-FE16-41BF-B950-709305B74640}"/>
    <cellStyle name="Normal 2 24 3 2 3" xfId="16945" xr:uid="{7D1ACBAD-4ACA-4DED-935F-E6FC3B461744}"/>
    <cellStyle name="Normal 2 24 3 2 3 2" xfId="16946" xr:uid="{CC79178A-B6D8-4277-A3C1-575135143DBE}"/>
    <cellStyle name="Normal 2 24 3 2 4" xfId="16947" xr:uid="{50534E6A-C851-4B61-96D1-6503DD0B7166}"/>
    <cellStyle name="Normal 2 24 3 2 5" xfId="16948" xr:uid="{E2A971CF-1B06-4199-A1AB-2826FC2D0323}"/>
    <cellStyle name="Normal 2 24 4" xfId="16949" xr:uid="{B30C2968-7481-4015-9611-EEE7E4800D0E}"/>
    <cellStyle name="Normal 2 24 4 2" xfId="16950" xr:uid="{2AAAC3F1-08FE-4A15-9433-E18338889CD1}"/>
    <cellStyle name="Normal 2 24 4 2 2" xfId="16951" xr:uid="{9101B0CF-45E8-4140-9283-25D3E551C68B}"/>
    <cellStyle name="Normal 2 24 4 2 2 2" xfId="16952" xr:uid="{94BF9B39-9A75-481C-A2A7-F00CF4D753F7}"/>
    <cellStyle name="Normal 2 24 4 2 3" xfId="16953" xr:uid="{F518A26E-13FB-41D3-A8E6-4E94C47BDE6E}"/>
    <cellStyle name="Normal 2 24 4 2 4" xfId="16954" xr:uid="{01905704-E8EB-4B31-9795-FAC536F93CEF}"/>
    <cellStyle name="Normal 2 24 4 3" xfId="16955" xr:uid="{E1E2E68A-9A1E-4173-907B-66DD7BBF91E1}"/>
    <cellStyle name="Normal 2 24 4 3 2" xfId="16956" xr:uid="{81B6DC50-A8B6-478C-AF36-4B0D65428B71}"/>
    <cellStyle name="Normal 2 24 4 4" xfId="16957" xr:uid="{AF58F2DC-5B6D-4B2A-846F-15C501E43EF5}"/>
    <cellStyle name="Normal 2 24 4 5" xfId="16958" xr:uid="{9DDA18C1-F930-43E2-AC0C-33334971170D}"/>
    <cellStyle name="Normal 2 24 5" xfId="16959" xr:uid="{AEAF8E07-7B1F-4B61-8258-CA551E38494A}"/>
    <cellStyle name="Normal 2 25" xfId="16960" xr:uid="{08FBB3B1-CC32-4412-88BA-4B3AA492D52F}"/>
    <cellStyle name="Normal 2 25 2" xfId="16961" xr:uid="{CB311973-EBA1-4817-9146-B73D37251A2F}"/>
    <cellStyle name="Normal 2 25 2 2" xfId="16962" xr:uid="{F87C4298-9FA2-4997-A5C8-40679332C473}"/>
    <cellStyle name="Normal 2 25 2 2 2" xfId="16963" xr:uid="{E6A9F7E8-CC6D-4785-BD0D-EABC98BBB29F}"/>
    <cellStyle name="Normal 2 25 2 2 2 2" xfId="16964" xr:uid="{7A560ABB-5F9D-40C3-8124-0C241B84FE87}"/>
    <cellStyle name="Normal 2 25 2 2 2 2 2" xfId="16965" xr:uid="{57932E8C-05B7-4035-B6F0-53E077EDC864}"/>
    <cellStyle name="Normal 2 25 2 2 2 3" xfId="16966" xr:uid="{8EBD04F2-FD1F-4DEA-B7C1-2ADA8DD3F934}"/>
    <cellStyle name="Normal 2 25 2 2 2 4" xfId="16967" xr:uid="{6080195A-6F70-4191-B0D5-154044DFE04E}"/>
    <cellStyle name="Normal 2 25 2 2 3" xfId="16968" xr:uid="{AF3DD7A3-A0AB-4257-A09B-FA82ECE77D12}"/>
    <cellStyle name="Normal 2 25 2 2 3 2" xfId="16969" xr:uid="{C39B55D2-DEB1-4FBE-9723-72E56262DF63}"/>
    <cellStyle name="Normal 2 25 2 2 4" xfId="16970" xr:uid="{7623689D-2F79-4078-8EA7-EFDB2F6A7C07}"/>
    <cellStyle name="Normal 2 25 2 2 5" xfId="16971" xr:uid="{4D201CD9-12CC-4C14-9E93-4E7ED24661EA}"/>
    <cellStyle name="Normal 2 25 3" xfId="16972" xr:uid="{9D45064B-EB2D-4C71-82B7-53292C21CA91}"/>
    <cellStyle name="Normal 2 25 3 2" xfId="16973" xr:uid="{9DA0395D-5AB8-4089-BA62-351D26F31A24}"/>
    <cellStyle name="Normal 2 25 3 2 2" xfId="16974" xr:uid="{130B03AE-8FF1-4BBD-A4AC-A35DAFE7694E}"/>
    <cellStyle name="Normal 2 25 3 2 2 2" xfId="16975" xr:uid="{24D48F49-FFDB-4104-84F3-EAD2DC6CAD6D}"/>
    <cellStyle name="Normal 2 25 3 2 2 2 2" xfId="16976" xr:uid="{4689A4CE-7DF1-4897-8882-36B04408051C}"/>
    <cellStyle name="Normal 2 25 3 2 2 3" xfId="16977" xr:uid="{58468B10-BE75-4319-A91C-83D19B0431F7}"/>
    <cellStyle name="Normal 2 25 3 2 2 4" xfId="16978" xr:uid="{13AA05EE-F00D-4B99-971D-A12279B4DFDD}"/>
    <cellStyle name="Normal 2 25 3 2 3" xfId="16979" xr:uid="{54B37404-FAC0-4945-A4BB-B3324B4C43D6}"/>
    <cellStyle name="Normal 2 25 3 2 3 2" xfId="16980" xr:uid="{3BF84611-4253-47C3-8666-033607F83E57}"/>
    <cellStyle name="Normal 2 25 3 2 4" xfId="16981" xr:uid="{51DA7FBB-AC2E-40FB-A7F7-B2EBA8614C63}"/>
    <cellStyle name="Normal 2 25 3 2 5" xfId="16982" xr:uid="{DE910A90-A4F0-4F79-A7BC-7AD5F08C50B8}"/>
    <cellStyle name="Normal 2 25 4" xfId="16983" xr:uid="{AA785CEF-E653-4366-A445-99DE75116F24}"/>
    <cellStyle name="Normal 2 25 4 2" xfId="16984" xr:uid="{EE706EEE-DAB8-408B-8602-2893107B9DD1}"/>
    <cellStyle name="Normal 2 25 4 2 2" xfId="16985" xr:uid="{A4A90E9A-3DBA-4F10-B951-0E76F0CDDB93}"/>
    <cellStyle name="Normal 2 25 4 2 2 2" xfId="16986" xr:uid="{324BDF6E-DE51-4F67-B5E7-D7F6F9E82C16}"/>
    <cellStyle name="Normal 2 25 4 2 3" xfId="16987" xr:uid="{5ADFD509-D9A4-4E80-84B4-04A380A96EC1}"/>
    <cellStyle name="Normal 2 25 4 2 4" xfId="16988" xr:uid="{B8AA737C-4492-4455-83E4-65A14B23128A}"/>
    <cellStyle name="Normal 2 25 4 3" xfId="16989" xr:uid="{0CA63BAC-6E9D-41B7-B995-2B10FD31E557}"/>
    <cellStyle name="Normal 2 25 4 3 2" xfId="16990" xr:uid="{9D1E4333-D512-41ED-BE5E-D83ED56CCE16}"/>
    <cellStyle name="Normal 2 25 4 4" xfId="16991" xr:uid="{E861AB20-6FA7-4259-9721-792899FCD7B3}"/>
    <cellStyle name="Normal 2 25 4 5" xfId="16992" xr:uid="{35FAF3FA-95B7-4450-A8CB-B0D4951F16E7}"/>
    <cellStyle name="Normal 2 25 5" xfId="16993" xr:uid="{24A1B43E-9460-4DA9-AAF1-50EACFB67D14}"/>
    <cellStyle name="Normal 2 26" xfId="16994" xr:uid="{8A3F0DBD-6D95-4B37-BF58-EB831D4BC860}"/>
    <cellStyle name="Normal 2 26 2" xfId="16995" xr:uid="{D5D03ACC-0D11-42E3-A76C-80EB6DD5D82A}"/>
    <cellStyle name="Normal 2 26 2 2" xfId="16996" xr:uid="{98752C48-4E12-4375-A9D1-1FD370C5F516}"/>
    <cellStyle name="Normal 2 26 2 2 2" xfId="16997" xr:uid="{BE537077-9E8F-46A2-B65C-888C7BA0C6C1}"/>
    <cellStyle name="Normal 2 26 2 2 2 2" xfId="16998" xr:uid="{DB94F2A1-1FE8-4F04-9D3D-B8490923C7F8}"/>
    <cellStyle name="Normal 2 26 2 2 2 2 2" xfId="16999" xr:uid="{1C0F324F-DEC0-436F-A260-4C8A0CED7E70}"/>
    <cellStyle name="Normal 2 26 2 2 2 3" xfId="17000" xr:uid="{203657DE-276E-4E43-8077-D495284ED3E9}"/>
    <cellStyle name="Normal 2 26 2 2 2 4" xfId="17001" xr:uid="{CB3F812C-5750-427A-B57E-D3B53B7D6E7E}"/>
    <cellStyle name="Normal 2 26 2 2 3" xfId="17002" xr:uid="{799FC009-1E4D-4F18-8600-64F7BD323513}"/>
    <cellStyle name="Normal 2 26 2 2 3 2" xfId="17003" xr:uid="{685FBE84-0022-4348-9D99-0FCB46AC0C1D}"/>
    <cellStyle name="Normal 2 26 2 2 4" xfId="17004" xr:uid="{9F5F474E-2786-48E8-8802-256C4570C342}"/>
    <cellStyle name="Normal 2 26 2 2 5" xfId="17005" xr:uid="{8F1F1EC6-1ECD-4994-A597-14F88AF07DB5}"/>
    <cellStyle name="Normal 2 26 3" xfId="17006" xr:uid="{0FE43BA2-4758-4D1E-BB5E-9575B11FBF27}"/>
    <cellStyle name="Normal 2 26 3 2" xfId="17007" xr:uid="{C08D246B-8884-4F10-961A-7D207139719E}"/>
    <cellStyle name="Normal 2 26 3 2 2" xfId="17008" xr:uid="{1F9F3A78-9D81-46A2-B540-CB5AE3A57656}"/>
    <cellStyle name="Normal 2 26 3 2 2 2" xfId="17009" xr:uid="{89A2A80C-FCE9-4A8C-9E6B-136C3AD9F5C1}"/>
    <cellStyle name="Normal 2 26 3 2 2 2 2" xfId="17010" xr:uid="{04434F6E-8E83-4C77-88FB-C5DBA40ABAEC}"/>
    <cellStyle name="Normal 2 26 3 2 2 3" xfId="17011" xr:uid="{3C5A127E-63C5-4EF9-B799-B18C7F253A71}"/>
    <cellStyle name="Normal 2 26 3 2 2 4" xfId="17012" xr:uid="{607A5CE3-D74C-4FA4-95BA-3A76CD3D3DF9}"/>
    <cellStyle name="Normal 2 26 3 2 3" xfId="17013" xr:uid="{9DAF5D04-D44E-40E9-841F-E225984E023D}"/>
    <cellStyle name="Normal 2 26 3 2 3 2" xfId="17014" xr:uid="{5863F5CB-D489-4141-A17C-54AF2BB26476}"/>
    <cellStyle name="Normal 2 26 3 2 4" xfId="17015" xr:uid="{0A02844F-0E9F-418B-A378-CDA9D85ECF2A}"/>
    <cellStyle name="Normal 2 26 3 2 5" xfId="17016" xr:uid="{26EAA764-3A6C-49D3-8CEB-859C1F249119}"/>
    <cellStyle name="Normal 2 26 4" xfId="17017" xr:uid="{B21985DF-8F72-4A99-9807-2D8D7092F10A}"/>
    <cellStyle name="Normal 2 26 4 2" xfId="17018" xr:uid="{EB1D7EB3-A0AC-4DE4-A049-2151F5B0D371}"/>
    <cellStyle name="Normal 2 26 4 2 2" xfId="17019" xr:uid="{FA96C897-C363-46C7-ADD1-F39CCE4FCFA0}"/>
    <cellStyle name="Normal 2 26 4 2 2 2" xfId="17020" xr:uid="{0749E660-52B0-4652-8321-06E0FD9B2F1A}"/>
    <cellStyle name="Normal 2 26 4 2 3" xfId="17021" xr:uid="{460EE4BF-D1FF-4E88-9E49-613509FD9B6D}"/>
    <cellStyle name="Normal 2 26 4 2 4" xfId="17022" xr:uid="{6BDEF6A0-6EF5-405B-AE94-F9A4D9AC885A}"/>
    <cellStyle name="Normal 2 26 4 3" xfId="17023" xr:uid="{4CB1352D-1974-4232-BE4D-E9B8BD1D76ED}"/>
    <cellStyle name="Normal 2 26 4 3 2" xfId="17024" xr:uid="{3331B262-C060-4B47-8402-59158CDA0D10}"/>
    <cellStyle name="Normal 2 26 4 4" xfId="17025" xr:uid="{E9400754-61AC-4F3E-9AFC-E5413DCA53A0}"/>
    <cellStyle name="Normal 2 26 4 5" xfId="17026" xr:uid="{D86C003D-A7EC-4678-A0C1-1AE39FA20774}"/>
    <cellStyle name="Normal 2 26 5" xfId="17027" xr:uid="{06A25EE6-2A23-4A90-B87B-9B3DFCC79D9E}"/>
    <cellStyle name="Normal 2 27" xfId="17028" xr:uid="{0A4C06BD-6B56-4B81-8CBB-974598E1C08F}"/>
    <cellStyle name="Normal 2 27 2" xfId="17029" xr:uid="{B90F264A-E5BB-4D41-8A26-9022CA579D33}"/>
    <cellStyle name="Normal 2 27 2 2" xfId="17030" xr:uid="{35D9797C-6FE8-44F2-A764-BA43ED09F26C}"/>
    <cellStyle name="Normal 2 27 2 2 2" xfId="17031" xr:uid="{EA636729-0719-46F1-9360-CE598F82BB48}"/>
    <cellStyle name="Normal 2 27 2 2 2 2" xfId="17032" xr:uid="{F2B72BCB-ADB9-41AA-9906-263229A729C7}"/>
    <cellStyle name="Normal 2 27 2 2 2 2 2" xfId="17033" xr:uid="{D44B89E8-761D-4230-8670-F16C795C24A9}"/>
    <cellStyle name="Normal 2 27 2 2 2 3" xfId="17034" xr:uid="{707F1DAF-A999-476F-AC07-828C17967B61}"/>
    <cellStyle name="Normal 2 27 2 2 2 4" xfId="17035" xr:uid="{24633304-CAD4-4E74-9294-63B341C649D8}"/>
    <cellStyle name="Normal 2 27 2 2 3" xfId="17036" xr:uid="{6A804756-2E22-44D9-AE60-B2396B2BEB1D}"/>
    <cellStyle name="Normal 2 27 2 2 3 2" xfId="17037" xr:uid="{7B4A786B-E57B-4157-9996-696CD5737616}"/>
    <cellStyle name="Normal 2 27 2 2 4" xfId="17038" xr:uid="{732DFCA8-9962-42B2-8E2D-D9F666D7D25C}"/>
    <cellStyle name="Normal 2 27 2 2 5" xfId="17039" xr:uid="{8038AE55-5D18-4B00-BC94-644C44CA5A48}"/>
    <cellStyle name="Normal 2 27 3" xfId="17040" xr:uid="{6B5E046C-6CB1-43A3-A8CE-4CF02391556F}"/>
    <cellStyle name="Normal 2 27 3 2" xfId="17041" xr:uid="{8F38B0CF-8029-43CF-89B9-3BA7FB1D6068}"/>
    <cellStyle name="Normal 2 27 3 2 2" xfId="17042" xr:uid="{6C7955C1-7BBF-414F-998B-99B2C3B4C2AF}"/>
    <cellStyle name="Normal 2 27 3 2 2 2" xfId="17043" xr:uid="{F8F93CEA-1576-47A5-913F-38DB13335817}"/>
    <cellStyle name="Normal 2 27 3 2 2 2 2" xfId="17044" xr:uid="{97875EEC-1896-487E-928E-B18B7865BF34}"/>
    <cellStyle name="Normal 2 27 3 2 2 3" xfId="17045" xr:uid="{2D6A75BD-7FD6-437B-9795-4540069660A8}"/>
    <cellStyle name="Normal 2 27 3 2 2 4" xfId="17046" xr:uid="{55CDC52B-5882-4645-94C4-B9C3A80E1AFF}"/>
    <cellStyle name="Normal 2 27 3 2 3" xfId="17047" xr:uid="{EDD7F2EC-8FAB-4D49-A20D-D1E627464977}"/>
    <cellStyle name="Normal 2 27 3 2 3 2" xfId="17048" xr:uid="{F685C705-3029-4FE3-836E-914D69974E1A}"/>
    <cellStyle name="Normal 2 27 3 2 4" xfId="17049" xr:uid="{E7448668-22A9-4E3C-8A06-6DBC928D6CEB}"/>
    <cellStyle name="Normal 2 27 3 2 5" xfId="17050" xr:uid="{8392D444-15C5-4692-83FE-B32E981C4DB3}"/>
    <cellStyle name="Normal 2 27 4" xfId="17051" xr:uid="{6A188E0C-A5A7-4348-9F1B-B4B5520DAE39}"/>
    <cellStyle name="Normal 2 27 4 2" xfId="17052" xr:uid="{78418FF9-70F7-49D7-8E56-A3653501452F}"/>
    <cellStyle name="Normal 2 27 4 2 2" xfId="17053" xr:uid="{AE1B213A-1153-47E1-948D-C2AFB72D0503}"/>
    <cellStyle name="Normal 2 27 4 2 2 2" xfId="17054" xr:uid="{4D47FAA1-89BD-4AD5-86D3-E56B74D9B73C}"/>
    <cellStyle name="Normal 2 27 4 2 3" xfId="17055" xr:uid="{47BA579B-13D7-4C20-87E1-CB257C614579}"/>
    <cellStyle name="Normal 2 27 4 2 4" xfId="17056" xr:uid="{55A9C23B-7B2A-4EB2-AA48-08A1D51D1B31}"/>
    <cellStyle name="Normal 2 27 4 3" xfId="17057" xr:uid="{9FBEF739-E644-4AB2-BEEF-B30892B7B57D}"/>
    <cellStyle name="Normal 2 27 4 3 2" xfId="17058" xr:uid="{3241B68A-71A2-48C9-B67D-8F7365534AD2}"/>
    <cellStyle name="Normal 2 27 4 4" xfId="17059" xr:uid="{9CC6E6D6-C14F-4095-9482-A91524E33045}"/>
    <cellStyle name="Normal 2 27 4 5" xfId="17060" xr:uid="{D3A59D28-D305-44B1-9AB3-3B56389DDDF7}"/>
    <cellStyle name="Normal 2 27 5" xfId="17061" xr:uid="{1F9BE5F3-6C75-4DD9-9638-3597C0C6772C}"/>
    <cellStyle name="Normal 2 28" xfId="17062" xr:uid="{1BA1D64A-F6AF-42B8-8318-6151276BD41F}"/>
    <cellStyle name="Normal 2 28 2" xfId="17063" xr:uid="{77FDABA4-E6ED-47A1-B268-9AFE3162ACCF}"/>
    <cellStyle name="Normal 2 28 2 2" xfId="17064" xr:uid="{EF3E4D5C-EF0C-4698-AD99-E8F9351CCC4F}"/>
    <cellStyle name="Normal 2 28 2 2 2" xfId="17065" xr:uid="{322B94CE-5445-497B-9758-0228389A1A82}"/>
    <cellStyle name="Normal 2 28 2 2 2 2" xfId="17066" xr:uid="{6135E3CE-96E0-4D44-ACE4-8D5E9BFE10A9}"/>
    <cellStyle name="Normal 2 28 2 2 2 2 2" xfId="17067" xr:uid="{57B3B020-07F0-409C-86C5-77626D68AA5F}"/>
    <cellStyle name="Normal 2 28 2 2 2 3" xfId="17068" xr:uid="{79E9BE98-2827-4EDA-9693-4E63A18A3DBF}"/>
    <cellStyle name="Normal 2 28 2 2 2 4" xfId="17069" xr:uid="{A94D6310-9A44-40E8-8775-5DB0715E33A2}"/>
    <cellStyle name="Normal 2 28 2 2 3" xfId="17070" xr:uid="{C9BFE743-71CF-46B5-9105-8F75AAA0BEBB}"/>
    <cellStyle name="Normal 2 28 2 2 3 2" xfId="17071" xr:uid="{0C7EFBFD-A8E3-458E-A1B4-A6824DED035D}"/>
    <cellStyle name="Normal 2 28 2 2 4" xfId="17072" xr:uid="{900B7F95-EA6F-472E-A946-7B313357EB69}"/>
    <cellStyle name="Normal 2 28 2 2 5" xfId="17073" xr:uid="{F1AC1FA5-7B26-4BFB-B725-2BA6292E8458}"/>
    <cellStyle name="Normal 2 28 3" xfId="17074" xr:uid="{EECED989-B40B-4A12-9FFE-05D5B05320A3}"/>
    <cellStyle name="Normal 2 28 3 2" xfId="17075" xr:uid="{266B92E3-D16C-4F67-9CC1-F5DA1DE71561}"/>
    <cellStyle name="Normal 2 28 3 2 2" xfId="17076" xr:uid="{1167C8D5-0FE9-4E1B-9E95-B80C50FC1BAA}"/>
    <cellStyle name="Normal 2 28 3 2 2 2" xfId="17077" xr:uid="{EC753729-9D07-4C5F-89C5-1D7AE7AE8111}"/>
    <cellStyle name="Normal 2 28 3 2 2 2 2" xfId="17078" xr:uid="{2FF58718-1C5E-4DEC-8E36-F12107B87779}"/>
    <cellStyle name="Normal 2 28 3 2 2 3" xfId="17079" xr:uid="{0A82E51A-C29B-45FF-943B-5080C521CD1E}"/>
    <cellStyle name="Normal 2 28 3 2 2 4" xfId="17080" xr:uid="{D4364E4A-83A0-46D1-BAF8-112A344F1702}"/>
    <cellStyle name="Normal 2 28 3 2 3" xfId="17081" xr:uid="{FF930817-1FFA-47EA-A5D2-977910739ADF}"/>
    <cellStyle name="Normal 2 28 3 2 3 2" xfId="17082" xr:uid="{F1A93836-AB75-4F4D-9446-B890F053BF6E}"/>
    <cellStyle name="Normal 2 28 3 2 4" xfId="17083" xr:uid="{05DE1437-6805-4E65-A4DF-1E6A5C583E65}"/>
    <cellStyle name="Normal 2 28 3 2 5" xfId="17084" xr:uid="{B74F026B-ADB3-4930-84EA-A46448084741}"/>
    <cellStyle name="Normal 2 28 4" xfId="17085" xr:uid="{966FBBFB-F627-4CC3-AF50-8955D532C8A6}"/>
    <cellStyle name="Normal 2 28 4 2" xfId="17086" xr:uid="{AE3ECA29-A175-4B4C-92BA-5D97DDB04577}"/>
    <cellStyle name="Normal 2 28 4 2 2" xfId="17087" xr:uid="{493B0047-3768-41C4-A55A-40C588315B06}"/>
    <cellStyle name="Normal 2 28 4 2 2 2" xfId="17088" xr:uid="{A7DB3069-B636-4A53-BAE2-34E4DFFB2569}"/>
    <cellStyle name="Normal 2 28 4 2 3" xfId="17089" xr:uid="{03AB440A-22A4-4189-AEBA-9BE757492F15}"/>
    <cellStyle name="Normal 2 28 4 2 4" xfId="17090" xr:uid="{FE4682DF-53D4-4AE2-8846-00C756B26A6B}"/>
    <cellStyle name="Normal 2 28 4 3" xfId="17091" xr:uid="{C5BAA1F1-D911-45A7-BA13-E567A8CD851D}"/>
    <cellStyle name="Normal 2 28 4 3 2" xfId="17092" xr:uid="{2481F534-2830-420A-8D41-BA1A4FFD66CD}"/>
    <cellStyle name="Normal 2 28 4 4" xfId="17093" xr:uid="{EF30B1C9-84FF-4486-8156-95054D6C81A5}"/>
    <cellStyle name="Normal 2 28 4 5" xfId="17094" xr:uid="{00FDE8E9-4D32-4CB0-B50F-C505D5D70DBD}"/>
    <cellStyle name="Normal 2 28 5" xfId="17095" xr:uid="{C864718E-E01D-4602-94E3-E33646892478}"/>
    <cellStyle name="Normal 2 29" xfId="17096" xr:uid="{4CA9F348-65AB-4EB8-BD74-F1B6277A36C8}"/>
    <cellStyle name="Normal 2 29 2" xfId="17097" xr:uid="{D7A51705-02F2-422C-B3C5-448C5BF42496}"/>
    <cellStyle name="Normal 2 29 2 2" xfId="17098" xr:uid="{41C4DD2A-9685-4631-8591-B7781E6F2BAB}"/>
    <cellStyle name="Normal 2 29 2 2 2" xfId="17099" xr:uid="{FE160274-3273-4C39-BBB8-D0C51F24375B}"/>
    <cellStyle name="Normal 2 29 2 2 2 2" xfId="17100" xr:uid="{B6540260-4C00-4E28-8A8F-0A344ADA20A6}"/>
    <cellStyle name="Normal 2 29 2 2 2 2 2" xfId="17101" xr:uid="{9E1A8CAD-54FA-483B-BADD-763C57F2E1DD}"/>
    <cellStyle name="Normal 2 29 2 2 2 3" xfId="17102" xr:uid="{C6CE5DB8-69C1-4FFA-B3D5-45BD8E7B0872}"/>
    <cellStyle name="Normal 2 29 2 2 2 4" xfId="17103" xr:uid="{3DE4020E-8E66-463D-9B95-FE2A56059853}"/>
    <cellStyle name="Normal 2 29 2 2 3" xfId="17104" xr:uid="{9553C118-A96F-4F9C-8792-05D1BED0369A}"/>
    <cellStyle name="Normal 2 29 2 2 3 2" xfId="17105" xr:uid="{56D8638E-A87C-4FFB-8440-62EF40550736}"/>
    <cellStyle name="Normal 2 29 2 2 4" xfId="17106" xr:uid="{6E917ECC-7ACC-4920-9719-2B28B8E40ED0}"/>
    <cellStyle name="Normal 2 29 2 2 5" xfId="17107" xr:uid="{8A9BF2D5-5BF2-4042-88DC-89D4EADCE371}"/>
    <cellStyle name="Normal 2 29 3" xfId="17108" xr:uid="{DEDA7ECC-06F5-47CF-9143-905C1761B37C}"/>
    <cellStyle name="Normal 2 29 3 2" xfId="17109" xr:uid="{46596EB8-42BC-41EB-B544-C195F57B070F}"/>
    <cellStyle name="Normal 2 29 3 2 2" xfId="17110" xr:uid="{93B9B187-C5D3-4D60-B890-0F8D5883C85A}"/>
    <cellStyle name="Normal 2 29 3 2 2 2" xfId="17111" xr:uid="{42D1E791-86A2-43E8-96EE-BF984FA2CCD1}"/>
    <cellStyle name="Normal 2 29 3 2 2 2 2" xfId="17112" xr:uid="{0B9C8720-549D-41F7-8F7A-C9A925823E05}"/>
    <cellStyle name="Normal 2 29 3 2 2 3" xfId="17113" xr:uid="{67F3D693-9A67-4A06-80CF-78D88F584A45}"/>
    <cellStyle name="Normal 2 29 3 2 2 4" xfId="17114" xr:uid="{444847C9-0F24-4E7D-BC49-7F6F773319DE}"/>
    <cellStyle name="Normal 2 29 3 2 3" xfId="17115" xr:uid="{6495496A-BB14-48D2-B56B-A6897BFB391A}"/>
    <cellStyle name="Normal 2 29 3 2 3 2" xfId="17116" xr:uid="{F52F4C1B-6EAD-4645-A799-3519DCFB302E}"/>
    <cellStyle name="Normal 2 29 3 2 4" xfId="17117" xr:uid="{ACF72117-E882-4E12-9A21-94912B5C7C79}"/>
    <cellStyle name="Normal 2 29 3 2 5" xfId="17118" xr:uid="{1B0F4AC6-6FC3-4972-8E9B-8AE37355E6FB}"/>
    <cellStyle name="Normal 2 29 4" xfId="17119" xr:uid="{154D1547-53B3-4169-8369-EB5C9DA62789}"/>
    <cellStyle name="Normal 2 29 4 2" xfId="17120" xr:uid="{F5EF740E-97F2-47C1-8B16-E427AA779F05}"/>
    <cellStyle name="Normal 2 29 4 2 2" xfId="17121" xr:uid="{592982BB-4208-4528-AC78-31B05009CD48}"/>
    <cellStyle name="Normal 2 29 4 2 2 2" xfId="17122" xr:uid="{05656BA9-D462-4450-B8E8-D4BC248ACA61}"/>
    <cellStyle name="Normal 2 29 4 2 3" xfId="17123" xr:uid="{20FA62E0-9FDA-42E3-ADDC-691D415B2761}"/>
    <cellStyle name="Normal 2 29 4 2 4" xfId="17124" xr:uid="{F195A879-5EF5-4AD2-8A58-F4547E07D190}"/>
    <cellStyle name="Normal 2 29 4 3" xfId="17125" xr:uid="{0CC5E94B-EB2C-447E-ADE5-F29DC1B5AAE5}"/>
    <cellStyle name="Normal 2 29 4 3 2" xfId="17126" xr:uid="{B5821DB8-7EFA-4746-B876-EF15534247A9}"/>
    <cellStyle name="Normal 2 29 4 4" xfId="17127" xr:uid="{3623A984-6179-4523-A875-427071B90728}"/>
    <cellStyle name="Normal 2 29 4 5" xfId="17128" xr:uid="{EBECF27E-9A82-4F36-8145-B2AAAC05E697}"/>
    <cellStyle name="Normal 2 29 5" xfId="17129" xr:uid="{F922302F-5C13-4E25-9722-553910C16F83}"/>
    <cellStyle name="Normal 2 3" xfId="117" xr:uid="{B5E4A85C-4D28-4286-9294-2C34DC3DFB9B}"/>
    <cellStyle name="Normál 2 3" xfId="17130" xr:uid="{FE758780-B203-4779-A99F-BC58B1E3B993}"/>
    <cellStyle name="Normal 2 3 10" xfId="17131" xr:uid="{71E61066-4037-4008-9082-C9C5479099F3}"/>
    <cellStyle name="Normál 2 3 10" xfId="17132" xr:uid="{337A8A01-7B9F-4D1C-A674-F08C13DFB0D7}"/>
    <cellStyle name="Normal 2 3 10 2" xfId="17133" xr:uid="{514DD90E-8353-41A4-A306-264EF3465773}"/>
    <cellStyle name="Normál 2 3 10 2" xfId="17134" xr:uid="{78A96211-7667-4853-B565-7FAA44F9C8E0}"/>
    <cellStyle name="Normal 2 3 10 2 2" xfId="17135" xr:uid="{95CD5BB0-8A2F-4ED6-A290-624319169F11}"/>
    <cellStyle name="Normal 2 3 10 2 2 2" xfId="17136" xr:uid="{933D4293-D801-4807-9B53-62DE4596F135}"/>
    <cellStyle name="Normal 2 3 10 2 2 2 2" xfId="17137" xr:uid="{6548AB52-74DF-40ED-9541-002229693012}"/>
    <cellStyle name="Normal 2 3 10 2 2 3" xfId="17138" xr:uid="{6CD182AC-9FC6-4B5E-917D-99AC7A7A4211}"/>
    <cellStyle name="Normal 2 3 10 2 2 4" xfId="17139" xr:uid="{43365A1B-14A0-4E32-A30E-816BCB79FE2E}"/>
    <cellStyle name="Normal 2 3 10 2 3" xfId="17140" xr:uid="{281E36B2-0A26-4D9F-89AD-D547CD03FDDF}"/>
    <cellStyle name="Normal 2 3 10 2 3 2" xfId="17141" xr:uid="{1F257021-4CF8-4400-AAC3-B7B135C02DD1}"/>
    <cellStyle name="Normal 2 3 10 2 4" xfId="17142" xr:uid="{2D2D0B42-BE33-41A9-8458-8FD018D83A64}"/>
    <cellStyle name="Normal 2 3 10 2 5" xfId="17143" xr:uid="{D533E2D1-3B60-495E-99F8-064D769DC1FC}"/>
    <cellStyle name="Normal 2 3 10 2 6" xfId="17144" xr:uid="{174EA9C4-EAAB-4D14-9193-455B5A31F3F0}"/>
    <cellStyle name="Normal 2 3 10 2 7" xfId="17145" xr:uid="{3DDDA8F1-7E52-430D-A06F-12DC55BAEDF4}"/>
    <cellStyle name="Normál 2 3 10 3" xfId="17146" xr:uid="{42DEE89C-2377-4AAD-82F6-C411FE9FBE44}"/>
    <cellStyle name="Normal 2 3 11" xfId="17147" xr:uid="{0402C1ED-8C16-44F9-9D71-08002D030155}"/>
    <cellStyle name="Normál 2 3 11" xfId="17148" xr:uid="{99FEBD9F-E534-4550-B5C5-095E16D4CF95}"/>
    <cellStyle name="Normal 2 3 11 2" xfId="17149" xr:uid="{F6936A69-9606-430E-931B-43D3CA2654FC}"/>
    <cellStyle name="Normál 2 3 11 2" xfId="17150" xr:uid="{0CE80845-5444-420C-A9E0-F13EB65C9A15}"/>
    <cellStyle name="Normal 2 3 11 2 2" xfId="17151" xr:uid="{FD2B5F0C-54E8-4A0B-9A50-C44BBA8642FE}"/>
    <cellStyle name="Normal 2 3 11 2 2 2" xfId="17152" xr:uid="{92F5ABA2-862F-47D3-BF58-1F690A348905}"/>
    <cellStyle name="Normal 2 3 11 2 2 2 2" xfId="17153" xr:uid="{2FAA60C3-9000-42EA-80B7-F89985099696}"/>
    <cellStyle name="Normal 2 3 11 2 2 3" xfId="17154" xr:uid="{2ABE5A77-4194-4631-8A05-5693CD8F1513}"/>
    <cellStyle name="Normal 2 3 11 2 2 4" xfId="17155" xr:uid="{354DA688-8060-40CD-9CDC-3B6F79E13A59}"/>
    <cellStyle name="Normal 2 3 11 2 3" xfId="17156" xr:uid="{8287BDFA-298F-4B57-A180-6DD6C802EDDD}"/>
    <cellStyle name="Normal 2 3 11 2 3 2" xfId="17157" xr:uid="{FAEE2C48-8F16-472C-B683-3BB9B0A7DCBA}"/>
    <cellStyle name="Normal 2 3 11 2 4" xfId="17158" xr:uid="{DAF51964-2CF6-4B7D-B490-A054593FF9A3}"/>
    <cellStyle name="Normal 2 3 11 2 5" xfId="17159" xr:uid="{AC0D53B2-8FBB-470C-AA49-E02E14D15508}"/>
    <cellStyle name="Normal 2 3 11 2 6" xfId="17160" xr:uid="{5E9746F6-B933-40C2-9B7D-8676F4AE3250}"/>
    <cellStyle name="Normal 2 3 11 2 7" xfId="17161" xr:uid="{DA1D7769-37E3-4408-81BA-414086532D9C}"/>
    <cellStyle name="Normál 2 3 11 3" xfId="17162" xr:uid="{E164141F-4549-4023-A219-C53967B161E6}"/>
    <cellStyle name="Normal 2 3 12" xfId="17163" xr:uid="{3FD03767-326C-4D77-A377-348497ACBBBF}"/>
    <cellStyle name="Normál 2 3 12" xfId="17164" xr:uid="{4BBC9D48-014E-44EC-A71C-20AED635F3DD}"/>
    <cellStyle name="Normal 2 3 12 2" xfId="17165" xr:uid="{8F90C03F-18CE-4644-8D3C-1F1C78241B12}"/>
    <cellStyle name="Normál 2 3 12 2" xfId="17166" xr:uid="{758EE4F6-9C40-4D99-AF56-E7FE71C561A5}"/>
    <cellStyle name="Normal 2 3 12 2 2" xfId="17167" xr:uid="{6E91D63B-4581-4643-9818-E15FA4B83658}"/>
    <cellStyle name="Normal 2 3 12 2 2 2" xfId="17168" xr:uid="{0C597E77-2F02-40EE-91B0-7437C460AC5B}"/>
    <cellStyle name="Normal 2 3 12 2 2 2 2" xfId="17169" xr:uid="{C064E30D-5B7A-4A6C-B028-2BB2F7F94BFC}"/>
    <cellStyle name="Normal 2 3 12 2 2 3" xfId="17170" xr:uid="{19674823-EB1C-4313-BD4A-F733BF5BBE29}"/>
    <cellStyle name="Normal 2 3 12 2 2 4" xfId="17171" xr:uid="{7F710865-1770-4B60-A082-64328802CA0C}"/>
    <cellStyle name="Normal 2 3 12 2 3" xfId="17172" xr:uid="{F448B03D-9441-438F-A7E5-E63BE62D542B}"/>
    <cellStyle name="Normal 2 3 12 2 3 2" xfId="17173" xr:uid="{E0B79B3F-38FB-4BED-8EBC-043C4B8993DB}"/>
    <cellStyle name="Normal 2 3 12 2 4" xfId="17174" xr:uid="{C99B0F07-C1E9-4FF3-9FB3-2C27AA382B1E}"/>
    <cellStyle name="Normal 2 3 12 2 5" xfId="17175" xr:uid="{BC64BA18-DD7E-46D7-A8F9-2406C8962B23}"/>
    <cellStyle name="Normal 2 3 12 2 6" xfId="17176" xr:uid="{291A90B1-14D2-4891-8183-F0DFC2CA519E}"/>
    <cellStyle name="Normal 2 3 12 2 7" xfId="17177" xr:uid="{315A36AC-C677-4AC5-B378-02F8D934B0B3}"/>
    <cellStyle name="Normál 2 3 12 3" xfId="17178" xr:uid="{AE8D503A-E2B0-4184-B481-24EFCB072262}"/>
    <cellStyle name="Normal 2 3 13" xfId="17179" xr:uid="{C9D5A90C-76AF-424B-8690-A7ED478CA19B}"/>
    <cellStyle name="Normál 2 3 13" xfId="17180" xr:uid="{D43EA903-ADDF-4A77-9B1C-2DEB31398B36}"/>
    <cellStyle name="Normal 2 3 13 2" xfId="17181" xr:uid="{7F0B7B11-B41F-4099-8812-02CD7F26B740}"/>
    <cellStyle name="Normál 2 3 13 2" xfId="17182" xr:uid="{CE669ACE-23FC-4182-A74A-1560EE553ECC}"/>
    <cellStyle name="Normal 2 3 13 2 2" xfId="17183" xr:uid="{7D4CB8CE-752E-4CFF-868E-79CE9678E8CF}"/>
    <cellStyle name="Normal 2 3 13 2 2 2" xfId="17184" xr:uid="{1EBC98F7-74AE-4D46-B921-D7AE2B579F8C}"/>
    <cellStyle name="Normal 2 3 13 2 2 2 2" xfId="17185" xr:uid="{A8745C9A-1153-46C8-943C-4881AD8869A3}"/>
    <cellStyle name="Normal 2 3 13 2 2 3" xfId="17186" xr:uid="{00423285-3AD4-452D-B75B-8C3D1533951F}"/>
    <cellStyle name="Normal 2 3 13 2 2 4" xfId="17187" xr:uid="{4C1533E7-A59E-438A-A968-7601B0FAB005}"/>
    <cellStyle name="Normal 2 3 13 2 3" xfId="17188" xr:uid="{300A61B3-8EC7-4A25-8691-8634EC85BFE9}"/>
    <cellStyle name="Normal 2 3 13 2 3 2" xfId="17189" xr:uid="{DF829B7B-CB09-4C5A-9992-1C988FCD43E5}"/>
    <cellStyle name="Normal 2 3 13 2 4" xfId="17190" xr:uid="{A3D0AA0E-27EC-41FE-AE2C-E17517DAF201}"/>
    <cellStyle name="Normal 2 3 13 2 5" xfId="17191" xr:uid="{5DC1054F-B100-430C-A9BE-29365C3E5564}"/>
    <cellStyle name="Normal 2 3 13 2 6" xfId="17192" xr:uid="{4E2B0C94-4141-40FF-9C7F-CADF569F49D4}"/>
    <cellStyle name="Normal 2 3 13 2 7" xfId="17193" xr:uid="{C8B0DDD0-4E0B-45C7-B8B7-66A51D8256F0}"/>
    <cellStyle name="Normál 2 3 13 3" xfId="17194" xr:uid="{0FD113C2-F0A4-46CE-8061-43B97895D02C}"/>
    <cellStyle name="Normal 2 3 14" xfId="17195" xr:uid="{805340D9-303B-428C-8162-8A2383422691}"/>
    <cellStyle name="Normál 2 3 14" xfId="17196" xr:uid="{AFBFE1C0-D54B-4B25-87B0-D7D100EC31E7}"/>
    <cellStyle name="Normal 2 3 14 2" xfId="17197" xr:uid="{F98851D7-B87E-43B1-80B3-2AA2B927BDED}"/>
    <cellStyle name="Normál 2 3 14 2" xfId="17198" xr:uid="{CC2B1012-D873-4D7F-8471-9D0ED1FBA321}"/>
    <cellStyle name="Normal 2 3 14 2 2" xfId="17199" xr:uid="{A9D92BF5-013F-40A2-A3BE-F37C2DED75D1}"/>
    <cellStyle name="Normal 2 3 14 2 2 2" xfId="17200" xr:uid="{9C45463F-C09C-46A6-8974-4C00559EE729}"/>
    <cellStyle name="Normal 2 3 14 2 2 2 2" xfId="17201" xr:uid="{66B14102-7058-43E8-9685-6F5AC3B82543}"/>
    <cellStyle name="Normal 2 3 14 2 2 3" xfId="17202" xr:uid="{3DA61DE1-406C-4806-9D90-23476D3213BF}"/>
    <cellStyle name="Normal 2 3 14 2 2 4" xfId="17203" xr:uid="{C3F81FF4-9A00-4B85-8D16-0F07C54AC156}"/>
    <cellStyle name="Normal 2 3 14 2 3" xfId="17204" xr:uid="{04929E4D-0880-41FE-9363-DB5A3DAB2675}"/>
    <cellStyle name="Normal 2 3 14 2 3 2" xfId="17205" xr:uid="{98217A12-9186-437B-852B-CBA7DE13FAF4}"/>
    <cellStyle name="Normal 2 3 14 2 4" xfId="17206" xr:uid="{E3FCC556-AAE2-427A-B216-2D595ADA61AB}"/>
    <cellStyle name="Normal 2 3 14 2 5" xfId="17207" xr:uid="{479BC03A-D041-48FC-AD2F-79F6B9097255}"/>
    <cellStyle name="Normal 2 3 14 2 6" xfId="17208" xr:uid="{EFF5E91A-A03E-43C9-813E-9C819A221F1C}"/>
    <cellStyle name="Normal 2 3 14 2 7" xfId="17209" xr:uid="{834A3BD4-FFF5-4202-A03A-730C935D12C3}"/>
    <cellStyle name="Normál 2 3 14 3" xfId="17210" xr:uid="{64C7CC56-2A86-433B-B446-54ABBD19EE55}"/>
    <cellStyle name="Normal 2 3 15" xfId="17211" xr:uid="{BCB0BE2D-E586-4610-BE61-382C87FB3B45}"/>
    <cellStyle name="Normál 2 3 15" xfId="17212" xr:uid="{A809F6D6-CFD6-4ACD-9A3D-65BFDF59EE30}"/>
    <cellStyle name="Normal 2 3 15 2" xfId="17213" xr:uid="{9CEAC72A-A549-420F-8F5F-448BFE4DF75B}"/>
    <cellStyle name="Normal 2 3 15 2 2" xfId="17214" xr:uid="{2E6013D8-1016-4547-8BA2-55C64B25E31E}"/>
    <cellStyle name="Normal 2 3 15 2 2 2" xfId="17215" xr:uid="{9797C736-C4DD-47D4-955B-3D64E387138C}"/>
    <cellStyle name="Normal 2 3 15 2 3" xfId="17216" xr:uid="{00E5E781-1098-48FD-8ED1-13541457DFE1}"/>
    <cellStyle name="Normal 2 3 15 2 4" xfId="17217" xr:uid="{721C999F-1D88-4940-B305-F409BC54E9DD}"/>
    <cellStyle name="Normal 2 3 15 3" xfId="17218" xr:uid="{C48D0F1F-7030-43CA-85F9-1600D7E7F27A}"/>
    <cellStyle name="Normal 2 3 15 3 2" xfId="17219" xr:uid="{7E69CDFA-E013-4D28-A803-028EA9EE018E}"/>
    <cellStyle name="Normal 2 3 15 3 3" xfId="17220" xr:uid="{3E549635-874C-4039-A2A2-CFE9A9D870D5}"/>
    <cellStyle name="Normal 2 3 15 4" xfId="17221" xr:uid="{FBD05720-1B47-4117-89F0-D7A70EF36934}"/>
    <cellStyle name="Normal 2 3 15 5" xfId="17222" xr:uid="{484B773F-887E-4019-A27C-F81525837C55}"/>
    <cellStyle name="Normal 2 3 15 6" xfId="17223" xr:uid="{94C7B5B9-D935-4151-AE59-B94072E1CCB8}"/>
    <cellStyle name="Normal 2 3 15 7" xfId="17224" xr:uid="{16E39FE6-57C1-4A33-B95E-32BED35B9ADB}"/>
    <cellStyle name="Normal 2 3 16" xfId="17225" xr:uid="{AB09FF00-998B-413B-8CFA-6E770ACC5848}"/>
    <cellStyle name="Normál 2 3 16" xfId="17226" xr:uid="{9EDB5710-6AC1-4F0E-A018-5046FC4CB5AA}"/>
    <cellStyle name="Normal 2 3 16 2" xfId="17227" xr:uid="{289094FA-8AEF-49F9-8948-C54EF3075151}"/>
    <cellStyle name="Normal 2 3 16 2 2" xfId="17228" xr:uid="{5C040AF5-F648-4971-8206-2792E227FBF0}"/>
    <cellStyle name="Normal 2 3 16 2 2 2" xfId="17229" xr:uid="{2BA0EA65-1D15-42A6-ACF6-10A706E80C7D}"/>
    <cellStyle name="Normal 2 3 16 2 3" xfId="17230" xr:uid="{402E0097-2EE5-49B6-923B-2DB7C9479C64}"/>
    <cellStyle name="Normal 2 3 16 2 4" xfId="17231" xr:uid="{8AA1D77C-1295-4B18-9A25-B0914085D19B}"/>
    <cellStyle name="Normal 2 3 16 3" xfId="17232" xr:uid="{98CF61E3-655D-4753-A456-A09571642F81}"/>
    <cellStyle name="Normal 2 3 16 3 2" xfId="17233" xr:uid="{4280C3DB-5F80-4C42-BCE3-AAA22A162285}"/>
    <cellStyle name="Normal 2 3 16 4" xfId="17234" xr:uid="{6A496126-2EA8-4F24-8E6E-CE26B430967A}"/>
    <cellStyle name="Normal 2 3 16 5" xfId="17235" xr:uid="{BB210030-4578-4A1C-A101-B4843CF340B7}"/>
    <cellStyle name="Normal 2 3 16 6" xfId="17236" xr:uid="{D15951CB-DD20-4E5B-8FF2-5BE030DCCAD2}"/>
    <cellStyle name="Normal 2 3 17" xfId="17237" xr:uid="{B99FA057-1714-426C-A7FB-F2545F64BA22}"/>
    <cellStyle name="Normál 2 3 17" xfId="17238" xr:uid="{A3EAAAF2-B32F-47E6-A481-5E7D82705DCF}"/>
    <cellStyle name="Normal 2 3 17 2" xfId="17239" xr:uid="{FCE11566-E52E-4C3C-A357-38A73A6132B8}"/>
    <cellStyle name="Normal 2 3 17 2 2" xfId="17240" xr:uid="{68A62BB5-5B14-4155-BDD4-6A65D4EE3A08}"/>
    <cellStyle name="Normal 2 3 17 2 2 2" xfId="17241" xr:uid="{A9342B70-CD58-4D9F-A41A-D4BC543D3093}"/>
    <cellStyle name="Normal 2 3 17 2 3" xfId="17242" xr:uid="{CCCE3D24-8A92-48A5-8E92-3A635DAFC278}"/>
    <cellStyle name="Normal 2 3 17 2 4" xfId="17243" xr:uid="{4D62FDD6-157B-44EF-9908-657C722105EA}"/>
    <cellStyle name="Normal 2 3 17 3" xfId="17244" xr:uid="{F470CC17-BC45-4091-9B85-71F73C9F452D}"/>
    <cellStyle name="Normal 2 3 17 3 2" xfId="17245" xr:uid="{452A0601-890D-4615-A10B-6A0A69087F5F}"/>
    <cellStyle name="Normal 2 3 17 4" xfId="17246" xr:uid="{B3AEA112-1702-43CC-8437-CE626686DE1A}"/>
    <cellStyle name="Normal 2 3 17 5" xfId="17247" xr:uid="{A72B0C57-5EE3-444F-8CA9-87DDABBFA142}"/>
    <cellStyle name="Normal 2 3 18" xfId="17248" xr:uid="{03E5A038-1C98-41C7-A25D-7FDE92E12EA3}"/>
    <cellStyle name="Normal 2 3 18 2" xfId="17249" xr:uid="{AF5EEF77-043D-4C86-894B-4500398F2527}"/>
    <cellStyle name="Normal 2 3 18 2 2" xfId="17250" xr:uid="{3FF67B8C-0766-49D6-958D-7A8A03BC79BA}"/>
    <cellStyle name="Normal 2 3 18 2 2 2" xfId="17251" xr:uid="{27F34093-0917-4EF3-83D3-36080BE8C020}"/>
    <cellStyle name="Normal 2 3 18 2 3" xfId="17252" xr:uid="{828A4D26-D292-4FD1-902C-94F1DF58A720}"/>
    <cellStyle name="Normal 2 3 18 2 4" xfId="17253" xr:uid="{8984960E-FA1D-46B8-B3FB-10747FFF3ACE}"/>
    <cellStyle name="Normal 2 3 18 3" xfId="17254" xr:uid="{C1F7FD83-610D-4E64-9244-12B506583986}"/>
    <cellStyle name="Normal 2 3 18 3 2" xfId="17255" xr:uid="{495F8D6D-5645-43F3-8BBA-15BB8319B384}"/>
    <cellStyle name="Normal 2 3 18 4" xfId="17256" xr:uid="{5B167E73-6A1A-4193-8970-A1B2384B5A20}"/>
    <cellStyle name="Normal 2 3 18 5" xfId="17257" xr:uid="{B319058B-1D5D-475F-A86B-93F1B076FF38}"/>
    <cellStyle name="Normal 2 3 19" xfId="17258" xr:uid="{37749AB9-0A86-4C45-98F0-575D090ACEA1}"/>
    <cellStyle name="Normal 2 3 19 2" xfId="17259" xr:uid="{380ED172-F18F-43F5-BD08-0D83C2DDCB7B}"/>
    <cellStyle name="Normal 2 3 19 2 2" xfId="17260" xr:uid="{7EF9D5C2-0D5C-4E8B-89A7-E5DE6FDE4E44}"/>
    <cellStyle name="Normal 2 3 19 2 2 2" xfId="17261" xr:uid="{8C7E623F-0A12-4C3F-9EF4-63F7335B23B6}"/>
    <cellStyle name="Normal 2 3 19 2 3" xfId="17262" xr:uid="{A17DE8B0-C025-4C4A-8880-39139500847C}"/>
    <cellStyle name="Normal 2 3 19 2 4" xfId="17263" xr:uid="{F522E40F-9BBF-42B3-98CE-C23267FADE9C}"/>
    <cellStyle name="Normal 2 3 19 3" xfId="17264" xr:uid="{08D0E5B2-1C8B-4960-8703-9E118D2E4288}"/>
    <cellStyle name="Normal 2 3 19 3 2" xfId="17265" xr:uid="{4551298A-4146-4310-AC19-937DF7E439F4}"/>
    <cellStyle name="Normal 2 3 19 4" xfId="17266" xr:uid="{E6F27CE5-29F2-4A2D-B326-FEC183A544F0}"/>
    <cellStyle name="Normal 2 3 19 5" xfId="17267" xr:uid="{86E0CD6A-11D8-41AC-BB12-1A25C0B693D2}"/>
    <cellStyle name="Normal 2 3 2" xfId="118" xr:uid="{09DE924D-1997-4CF4-8266-A5710B51D157}"/>
    <cellStyle name="Normál 2 3 2" xfId="17268" xr:uid="{085DD204-42FD-4D81-BE68-CFD6F8B85112}"/>
    <cellStyle name="Normal 2 3 2 10" xfId="17269" xr:uid="{1C929396-CB4C-42D8-878F-695E7AC8E0F3}"/>
    <cellStyle name="Normál 2 3 2 10" xfId="17270" xr:uid="{D7911CDE-6FCC-404E-A661-2671541CB7D6}"/>
    <cellStyle name="Normál 2 3 2 10 2" xfId="17271" xr:uid="{5D5056D5-D17E-4482-9855-1BFCC1C5D676}"/>
    <cellStyle name="Normal 2 3 2 11" xfId="17272" xr:uid="{AC4F05C6-9CA1-45F0-B654-79E092859F99}"/>
    <cellStyle name="Normál 2 3 2 11" xfId="17273" xr:uid="{3DA43321-B66C-4474-BFE2-B1A15986580C}"/>
    <cellStyle name="Normal 2 3 2 12" xfId="17274" xr:uid="{964C8008-585A-4901-BCC9-936BE8E0BB51}"/>
    <cellStyle name="Normál 2 3 2 12" xfId="17275" xr:uid="{B6E2C2A1-7C89-4E4A-A6AC-54C1899CDBC9}"/>
    <cellStyle name="Normal 2 3 2 13" xfId="17276" xr:uid="{2A74339B-BF90-4DE4-B12A-12BDEB5C842F}"/>
    <cellStyle name="Normal 2 3 2 14" xfId="17277" xr:uid="{0DDEC7F8-E827-41F7-B1B5-86E2FE83FD78}"/>
    <cellStyle name="Normal 2 3 2 15" xfId="17278" xr:uid="{F4FB38AB-CC0C-4558-9CFE-542A31B20782}"/>
    <cellStyle name="Normal 2 3 2 16" xfId="17279" xr:uid="{5BEBFC00-3020-44FB-8BCC-1DEF28F370DD}"/>
    <cellStyle name="Normal 2 3 2 17" xfId="17280" xr:uid="{B7B6FFDF-A755-4C77-85AC-46E588201B32}"/>
    <cellStyle name="Normal 2 3 2 18" xfId="17281" xr:uid="{E0CA66B5-E905-4E4F-A3C9-AF61CF54331B}"/>
    <cellStyle name="Normal 2 3 2 19" xfId="17282" xr:uid="{C5DBB994-A529-436A-954F-65A8D86810B5}"/>
    <cellStyle name="Normal 2 3 2 2" xfId="218" xr:uid="{FA5073E4-9770-4D54-A800-D725EA18486C}"/>
    <cellStyle name="Normál 2 3 2 2" xfId="17283" xr:uid="{1AC0B82F-57B0-478B-B269-C6272FA75083}"/>
    <cellStyle name="Normal 2 3 2 2 2" xfId="17284" xr:uid="{3DA34559-3F3A-45F8-8A71-406DF7A21619}"/>
    <cellStyle name="Normál 2 3 2 2 2" xfId="17285" xr:uid="{100A13CB-AE66-4648-80F1-B8B8A7CB539F}"/>
    <cellStyle name="Normal 2 3 2 2 2 2" xfId="17286" xr:uid="{867E0D67-8A80-4B2F-AF29-F43DEBA5A546}"/>
    <cellStyle name="Normal 2 3 2 2 2 2 2" xfId="17287" xr:uid="{BF347D25-7F21-4FCD-90EB-40E84CDEAC7B}"/>
    <cellStyle name="Normal 2 3 2 2 2 2 2 2" xfId="17288" xr:uid="{91B9391C-3B89-46ED-BD62-13D4D8EA5199}"/>
    <cellStyle name="Normal 2 3 2 2 2 2 2 2 2" xfId="17289" xr:uid="{AFA53880-9EEE-41F0-9118-FECCE2E795D7}"/>
    <cellStyle name="Normal 2 3 2 2 2 2 2 3" xfId="17290" xr:uid="{FFF9B0FA-7CED-426E-8F19-2956C726D8A9}"/>
    <cellStyle name="Normal 2 3 2 2 2 2 2 4" xfId="17291" xr:uid="{311ABC3A-C2C1-4EE3-A303-BA22BF4EFF5C}"/>
    <cellStyle name="Normal 2 3 2 2 2 2 3" xfId="17292" xr:uid="{78B8859E-AEDA-4319-9FC8-B192F7549ED4}"/>
    <cellStyle name="Normal 2 3 2 2 2 2 3 2" xfId="17293" xr:uid="{38DC9AC7-83FB-43CC-AB89-5BDD41F6C488}"/>
    <cellStyle name="Normal 2 3 2 2 2 2 4" xfId="17294" xr:uid="{19ACDBB4-BD14-4196-BECC-DB4E083C17E9}"/>
    <cellStyle name="Normal 2 3 2 2 2 2 5" xfId="17295" xr:uid="{66922318-0181-42EA-B122-B1A405125857}"/>
    <cellStyle name="Normal 2 3 2 2 2 2 6" xfId="17296" xr:uid="{2FAA5644-CBAA-4716-8C3A-6020755DC3A3}"/>
    <cellStyle name="Normal 2 3 2 2 3" xfId="17297" xr:uid="{04814EBB-9313-4923-AB30-DD9FDF616355}"/>
    <cellStyle name="Normál 2 3 2 2 3" xfId="17298" xr:uid="{EA28440E-D9DD-4D45-B8A0-253586114805}"/>
    <cellStyle name="Normal 2 3 2 2 3 2" xfId="17299" xr:uid="{15831944-2BCA-4DF8-B2E2-D421C0A8C3D7}"/>
    <cellStyle name="Normal 2 3 2 2 3 2 2" xfId="17300" xr:uid="{F3EF2675-C8D4-4A98-94EE-B509C19370E9}"/>
    <cellStyle name="Normal 2 3 2 2 3 2 2 2" xfId="17301" xr:uid="{3BBA09A1-366C-4E0E-8559-F34CBAA56C39}"/>
    <cellStyle name="Normal 2 3 2 2 3 2 3" xfId="17302" xr:uid="{D1EADA3C-BF17-4105-8A95-0244B92072A2}"/>
    <cellStyle name="Normal 2 3 2 2 3 2 4" xfId="17303" xr:uid="{3126A93D-C37D-4ACA-AA8A-EDA2D509BFD9}"/>
    <cellStyle name="Normal 2 3 2 2 3 3" xfId="17304" xr:uid="{A684F16A-F101-4265-86CF-B1683FA5042B}"/>
    <cellStyle name="Normal 2 3 2 2 3 3 2" xfId="17305" xr:uid="{F0EF33CC-6FF7-4C80-B1D0-41A603ADDCA7}"/>
    <cellStyle name="Normal 2 3 2 2 3 4" xfId="17306" xr:uid="{2AB37723-C85B-4FDA-AE79-C7C3113AA3CC}"/>
    <cellStyle name="Normal 2 3 2 2 3 5" xfId="17307" xr:uid="{2F092BA8-3CAF-4B6D-A75D-08E64FF74B86}"/>
    <cellStyle name="Normal 2 3 2 2 3 6" xfId="17308" xr:uid="{217825C2-ACA5-43B7-9F59-98D197D11109}"/>
    <cellStyle name="Normal 2 3 2 20" xfId="17309" xr:uid="{829E28E2-1CEB-4A08-BE5C-E0C30A61E4AC}"/>
    <cellStyle name="Normal 2 3 2 21" xfId="17310" xr:uid="{2B297095-942F-422F-9FA1-DC37981EB884}"/>
    <cellStyle name="Normal 2 3 2 22" xfId="17311" xr:uid="{B3D9C58F-60D4-4EBE-B8C8-955F095FA5E0}"/>
    <cellStyle name="Normal 2 3 2 23" xfId="17312" xr:uid="{877F02D5-0C9B-4951-8036-35D530FDB9CC}"/>
    <cellStyle name="Normal 2 3 2 24" xfId="17313" xr:uid="{3738AE8C-107B-4CE4-838E-6B52BC653397}"/>
    <cellStyle name="Normal 2 3 2 25" xfId="17314" xr:uid="{D3D2AE7E-82C8-498A-A631-937BB9FE28D3}"/>
    <cellStyle name="Normal 2 3 2 26" xfId="17315" xr:uid="{C34E8066-86BA-4385-985E-6A322FCF1D08}"/>
    <cellStyle name="Normal 2 3 2 27" xfId="17316" xr:uid="{8A0ECC91-CA20-45D9-B77F-1B503B6045DF}"/>
    <cellStyle name="Normal 2 3 2 28" xfId="17317" xr:uid="{6F12EB9B-2C81-4BC9-8F6E-FACAF5508ED3}"/>
    <cellStyle name="Normal 2 3 2 29" xfId="17318" xr:uid="{C0C9E416-8749-408D-80E6-4096798C3E95}"/>
    <cellStyle name="Normal 2 3 2 3" xfId="17319" xr:uid="{F4A124DE-4955-45A3-939A-3995EC07DF68}"/>
    <cellStyle name="Normál 2 3 2 3" xfId="17320" xr:uid="{69416309-7033-4995-B691-894E58E212B4}"/>
    <cellStyle name="Normal 2 3 2 3 2" xfId="17321" xr:uid="{3AC91DBB-1209-4E39-BD07-D7BF3B4AB222}"/>
    <cellStyle name="Normál 2 3 2 3 2" xfId="17322" xr:uid="{2E2BB63A-AC3B-4BCC-9EB4-EDE504EC7384}"/>
    <cellStyle name="Normal 2 3 2 3 2 2" xfId="17323" xr:uid="{09977179-3029-4DA7-89C3-FE71FDD0D78F}"/>
    <cellStyle name="Normal 2 3 2 3 2 2 2" xfId="17324" xr:uid="{B8198972-65EC-417F-8BB3-A6590AE2A06D}"/>
    <cellStyle name="Normal 2 3 2 3 2 2 2 2" xfId="17325" xr:uid="{C7143F84-ED43-4EAF-96B2-71832332A9E4}"/>
    <cellStyle name="Normal 2 3 2 3 2 2 3" xfId="17326" xr:uid="{337941C9-526B-4BD7-9AB2-EA1653A0DA2F}"/>
    <cellStyle name="Normal 2 3 2 3 2 2 4" xfId="17327" xr:uid="{ED5D0669-6830-4938-9210-850DCA1C68A7}"/>
    <cellStyle name="Normal 2 3 2 3 2 3" xfId="17328" xr:uid="{C52E789C-B26E-488A-A647-580D07E33C59}"/>
    <cellStyle name="Normal 2 3 2 3 2 3 2" xfId="17329" xr:uid="{081C7586-D511-44A1-B92F-AA5224954261}"/>
    <cellStyle name="Normal 2 3 2 3 2 4" xfId="17330" xr:uid="{A3219CB4-F01B-471D-BAC5-B7E96EC48FFE}"/>
    <cellStyle name="Normal 2 3 2 3 2 5" xfId="17331" xr:uid="{14817767-D605-4F5F-96B5-9502BB058169}"/>
    <cellStyle name="Normal 2 3 2 3 2 6" xfId="17332" xr:uid="{09746F62-ED2B-4C1C-8F7E-9F51A6638C97}"/>
    <cellStyle name="Normal 2 3 2 3 2 7" xfId="17333" xr:uid="{90CBDFB7-697C-42C8-B5D9-4E833DCAACED}"/>
    <cellStyle name="Normál 2 3 2 3 3" xfId="17334" xr:uid="{652A3913-825A-4CC7-968F-01585BFB1CF8}"/>
    <cellStyle name="Normal 2 3 2 30" xfId="17335" xr:uid="{A8C5EDD9-87B9-4ECE-B9EF-A313E89B7E58}"/>
    <cellStyle name="Normal 2 3 2 31" xfId="17336" xr:uid="{11F91A8D-F786-4BA4-9A28-24BA891568F4}"/>
    <cellStyle name="Normal 2 3 2 32" xfId="17337" xr:uid="{2B552FE8-D4D3-4B2D-B2FC-7BE969EA4C71}"/>
    <cellStyle name="Normal 2 3 2 33" xfId="17338" xr:uid="{58B31090-2B11-4C86-BADA-98BECBF74729}"/>
    <cellStyle name="Normal 2 3 2 4" xfId="17339" xr:uid="{C8711D22-9D57-4242-BE70-6BDEEDFF5328}"/>
    <cellStyle name="Normál 2 3 2 4" xfId="17340" xr:uid="{CA7C83A3-1CDF-4427-8CF0-3E72EE8CDF0F}"/>
    <cellStyle name="Normal 2 3 2 4 10" xfId="17341" xr:uid="{17D9D699-3AA1-430F-B134-01060DA642FE}"/>
    <cellStyle name="Normal 2 3 2 4 11" xfId="17342" xr:uid="{523EF299-1DC5-48ED-8477-654AB8794A20}"/>
    <cellStyle name="Normal 2 3 2 4 12" xfId="17343" xr:uid="{17F1CFA7-3A51-4006-A72F-10C586B79357}"/>
    <cellStyle name="Normal 2 3 2 4 2" xfId="17344" xr:uid="{1C2F8C8E-35AA-474A-8C8E-C78B35120FE2}"/>
    <cellStyle name="Normál 2 3 2 4 2" xfId="17345" xr:uid="{E9B0BB51-5A71-43A0-B357-24ABBD749441}"/>
    <cellStyle name="Normal 2 3 2 4 2 2" xfId="17346" xr:uid="{4BB4B5F5-24D8-4B60-9143-869F72B205C8}"/>
    <cellStyle name="Normal 2 3 2 4 2 2 2" xfId="17347" xr:uid="{D917CA54-4BA8-4E68-A31F-6E6BC6745BFC}"/>
    <cellStyle name="Normal 2 3 2 4 2 3" xfId="17348" xr:uid="{18CCF307-EBA2-400D-A114-5D0F46035AAA}"/>
    <cellStyle name="Normal 2 3 2 4 2 4" xfId="17349" xr:uid="{11E625BB-A91D-4D72-8B09-7CAEA6FCF2AC}"/>
    <cellStyle name="Normal 2 3 2 4 2 5" xfId="17350" xr:uid="{EFC3FDC5-4D36-4E6D-B07F-86FC45B807BE}"/>
    <cellStyle name="Normal 2 3 2 4 3" xfId="17351" xr:uid="{33434D18-BBC8-4941-B420-03A1E7C4B60F}"/>
    <cellStyle name="Normál 2 3 2 4 3" xfId="17352" xr:uid="{13B7DA1F-93F7-4342-9A68-0D1B6CD427F4}"/>
    <cellStyle name="Normal 2 3 2 4 3 2" xfId="17353" xr:uid="{87EC4859-C09B-4125-B78A-939CF859F027}"/>
    <cellStyle name="Normal 2 3 2 4 3 3" xfId="17354" xr:uid="{515741B1-1370-4670-A203-90831EFBD057}"/>
    <cellStyle name="Normal 2 3 2 4 4" xfId="17355" xr:uid="{41B9A88B-A4D0-44ED-BAFA-B9F733DC114C}"/>
    <cellStyle name="Normal 2 3 2 4 4 2" xfId="17356" xr:uid="{8DA13F19-189D-4D8C-9B17-8CA48F234724}"/>
    <cellStyle name="Normal 2 3 2 4 4 3" xfId="17357" xr:uid="{37279195-819D-4AEE-9697-B93C0A5CBE15}"/>
    <cellStyle name="Normal 2 3 2 4 5" xfId="17358" xr:uid="{46D17446-89DA-4AAC-9927-0FAC62A69F88}"/>
    <cellStyle name="Normal 2 3 2 4 5 2" xfId="17359" xr:uid="{60A83835-820D-43FC-B95D-5FE76BEF6F8B}"/>
    <cellStyle name="Normal 2 3 2 4 6" xfId="17360" xr:uid="{F151E282-E7A8-45C2-9A87-DF4DFC142815}"/>
    <cellStyle name="Normal 2 3 2 4 6 2" xfId="17361" xr:uid="{D8635CAA-C062-4A31-BE2D-A71A855E05AB}"/>
    <cellStyle name="Normal 2 3 2 4 7" xfId="17362" xr:uid="{9E2CC4F2-CFDD-473D-8504-BC28FDF6B355}"/>
    <cellStyle name="Normal 2 3 2 4 7 2" xfId="17363" xr:uid="{7FE6DD3E-9AB4-4B13-98BE-BDFF05D95AAF}"/>
    <cellStyle name="Normal 2 3 2 4 8" xfId="17364" xr:uid="{ED77C0F5-DAC7-4D4A-9866-C007C7EB8705}"/>
    <cellStyle name="Normal 2 3 2 4 8 2" xfId="17365" xr:uid="{A76BFCB7-D78E-4968-994F-18085A6840C3}"/>
    <cellStyle name="Normal 2 3 2 4 9" xfId="17366" xr:uid="{7491E228-7BCB-4AB4-B675-6489EB189D14}"/>
    <cellStyle name="Normal 2 3 2 4 9 2" xfId="17367" xr:uid="{76D58331-3549-4726-8237-818F69E89C68}"/>
    <cellStyle name="Normal 2 3 2 5" xfId="17368" xr:uid="{B4394E61-3CB6-4773-8F0F-6E1FB5B0454F}"/>
    <cellStyle name="Normál 2 3 2 5" xfId="17369" xr:uid="{B9EF107D-60E2-4619-AA2D-7A9DC8087FF5}"/>
    <cellStyle name="Normal 2 3 2 5 2" xfId="17370" xr:uid="{8AC52C0B-70DD-4243-9A0E-8443A3DBE089}"/>
    <cellStyle name="Normál 2 3 2 5 2" xfId="17371" xr:uid="{9AFE3CE5-3912-4C3C-A6CB-822204853D82}"/>
    <cellStyle name="Normal 2 3 2 6" xfId="17372" xr:uid="{97CBDA97-03BE-41EA-9291-D2FB2DE853FA}"/>
    <cellStyle name="Normál 2 3 2 6" xfId="17373" xr:uid="{0E528DA4-9831-4719-93F9-6C36DB3046C0}"/>
    <cellStyle name="Normal 2 3 2 6 2" xfId="17374" xr:uid="{273FBC8C-0D04-49F9-81F5-16741A3E5BCF}"/>
    <cellStyle name="Normál 2 3 2 6 2" xfId="17375" xr:uid="{77204925-5C59-4548-A891-B28C42D2FA31}"/>
    <cellStyle name="Normal 2 3 2 7" xfId="17376" xr:uid="{9195C951-078D-4A15-9243-CAAE71873BDE}"/>
    <cellStyle name="Normál 2 3 2 7" xfId="17377" xr:uid="{868AADE9-4626-4AFC-8F85-8D15F26217A6}"/>
    <cellStyle name="Normal 2 3 2 7 2" xfId="17378" xr:uid="{6E99F057-6AA3-4A5F-855A-56AC6E66EB6E}"/>
    <cellStyle name="Normál 2 3 2 7 2" xfId="17379" xr:uid="{94FCCA35-5999-487A-AF02-2461E618D12A}"/>
    <cellStyle name="Normal 2 3 2 8" xfId="17380" xr:uid="{1D3C38F0-85D0-4CD1-A5ED-38036FAB0E58}"/>
    <cellStyle name="Normál 2 3 2 8" xfId="17381" xr:uid="{C8CD19D2-BD34-402E-8DC5-F501A1377483}"/>
    <cellStyle name="Normal 2 3 2 8 2" xfId="17382" xr:uid="{0BE42360-8156-4E82-AC58-F1B4ECB6A760}"/>
    <cellStyle name="Normál 2 3 2 8 2" xfId="17383" xr:uid="{D20CAA1B-8105-433B-A779-8E15D15CBF64}"/>
    <cellStyle name="Normal 2 3 2 9" xfId="17384" xr:uid="{FF2CED3B-E80C-4B2D-9D0D-7A87FB9F52F8}"/>
    <cellStyle name="Normál 2 3 2 9" xfId="17385" xr:uid="{69B6ABC8-2F10-4DB3-BDE1-959F7A23C170}"/>
    <cellStyle name="Normál 2 3 2 9 2" xfId="17386" xr:uid="{DBED9F7E-3AE9-4C82-83E3-3E9186839356}"/>
    <cellStyle name="Normal 2 3 20" xfId="17387" xr:uid="{CCA8CAC2-0D53-4E9E-B823-A4D683FE8FDD}"/>
    <cellStyle name="Normal 2 3 20 2" xfId="17388" xr:uid="{3C8DEDE9-E798-49FE-A655-27C496714A0E}"/>
    <cellStyle name="Normal 2 3 20 2 2" xfId="17389" xr:uid="{EEF02143-51C3-4328-810E-A86B05405E96}"/>
    <cellStyle name="Normal 2 3 20 2 2 2" xfId="17390" xr:uid="{0CDC7F51-C275-4AFB-BBE4-A6D6EE8F4541}"/>
    <cellStyle name="Normal 2 3 20 2 3" xfId="17391" xr:uid="{130EDEEA-B307-437C-930F-2E63F5676F83}"/>
    <cellStyle name="Normal 2 3 20 2 4" xfId="17392" xr:uid="{0A2C308A-9962-426F-99DA-1D6B167EB14D}"/>
    <cellStyle name="Normal 2 3 20 3" xfId="17393" xr:uid="{23B38CA0-630D-4816-9E3D-F3A7070E34CC}"/>
    <cellStyle name="Normal 2 3 20 3 2" xfId="17394" xr:uid="{C78D790C-79EB-4939-8BA6-92EA5514F8DB}"/>
    <cellStyle name="Normal 2 3 20 4" xfId="17395" xr:uid="{ED13A02E-7FCB-4D73-A23A-A7A3A0658910}"/>
    <cellStyle name="Normal 2 3 20 5" xfId="17396" xr:uid="{62F7A674-E852-4716-8874-DD02F2FCE0DD}"/>
    <cellStyle name="Normal 2 3 21" xfId="17397" xr:uid="{49A95E58-36A2-4283-87BD-A20FAECDDD70}"/>
    <cellStyle name="Normal 2 3 21 2" xfId="17398" xr:uid="{DFF40AC6-2D95-4231-98D5-8B1BD66EB863}"/>
    <cellStyle name="Normal 2 3 21 2 2" xfId="17399" xr:uid="{FD908CFD-80E6-4637-A537-CFE63E58FCAD}"/>
    <cellStyle name="Normal 2 3 21 2 2 2" xfId="17400" xr:uid="{0F5FC804-36BC-4BBE-954C-A04496753B70}"/>
    <cellStyle name="Normal 2 3 21 2 3" xfId="17401" xr:uid="{8623AD17-8A5C-423D-81F1-A0B3CA34A94B}"/>
    <cellStyle name="Normal 2 3 21 2 4" xfId="17402" xr:uid="{3AD58BFE-B844-483D-B538-A90ACED4DE74}"/>
    <cellStyle name="Normal 2 3 21 3" xfId="17403" xr:uid="{80484B96-9246-46EB-AE5A-52586052A7BA}"/>
    <cellStyle name="Normal 2 3 21 3 2" xfId="17404" xr:uid="{80A8ADD0-7453-4A8B-B884-B3143849FF6E}"/>
    <cellStyle name="Normal 2 3 21 4" xfId="17405" xr:uid="{5508E761-A7B6-408E-B4E2-2C8E6FE2477E}"/>
    <cellStyle name="Normal 2 3 21 5" xfId="17406" xr:uid="{A13FE891-5867-48AA-B894-E18964AFCD92}"/>
    <cellStyle name="Normal 2 3 22" xfId="17407" xr:uid="{35DB43B2-7359-4504-93D3-6EB6A44BB885}"/>
    <cellStyle name="Normal 2 3 22 2" xfId="17408" xr:uid="{5041A302-C2D0-4C29-AFC5-0831B8D1C9FD}"/>
    <cellStyle name="Normal 2 3 22 2 2" xfId="17409" xr:uid="{64F0B72D-B395-4311-8E5A-3B36A808F7DE}"/>
    <cellStyle name="Normal 2 3 22 2 2 2" xfId="17410" xr:uid="{FB71104F-D651-45CC-A976-111CF9E59419}"/>
    <cellStyle name="Normal 2 3 22 2 3" xfId="17411" xr:uid="{BAEA8478-839D-4D11-A535-E276F39E0049}"/>
    <cellStyle name="Normal 2 3 22 2 4" xfId="17412" xr:uid="{506CCC02-04B1-4C89-A873-E04651CD9135}"/>
    <cellStyle name="Normal 2 3 22 3" xfId="17413" xr:uid="{C68893E3-FA52-439C-BC9D-197E3520ECAD}"/>
    <cellStyle name="Normal 2 3 22 3 2" xfId="17414" xr:uid="{41C7F44B-CE37-4198-B29D-0F3A742D3A1D}"/>
    <cellStyle name="Normal 2 3 22 4" xfId="17415" xr:uid="{5C359F4D-2D03-4A84-ACC0-1B31656A4F5C}"/>
    <cellStyle name="Normal 2 3 22 5" xfId="17416" xr:uid="{81866636-16F7-49C7-8A0C-5EB1943CFD95}"/>
    <cellStyle name="Normal 2 3 23" xfId="17417" xr:uid="{6C8F539F-BE62-4F7D-A3FB-5D441339E095}"/>
    <cellStyle name="Normal 2 3 23 2" xfId="17418" xr:uid="{153F9882-8043-46D3-94B7-A511C13710C5}"/>
    <cellStyle name="Normal 2 3 23 2 2" xfId="17419" xr:uid="{F22B7529-65D4-4B5C-A3CB-D70441623E31}"/>
    <cellStyle name="Normal 2 3 23 2 2 2" xfId="17420" xr:uid="{5551BBEC-6418-4C92-ADBC-39D5371958C7}"/>
    <cellStyle name="Normal 2 3 23 2 3" xfId="17421" xr:uid="{31D70A6A-6A61-4814-966C-F99F26DC42D0}"/>
    <cellStyle name="Normal 2 3 23 2 4" xfId="17422" xr:uid="{D08A4DDD-E636-40BB-885C-44177945FB5B}"/>
    <cellStyle name="Normal 2 3 23 3" xfId="17423" xr:uid="{1DF7D647-B144-4C42-A046-B512DD93EA66}"/>
    <cellStyle name="Normal 2 3 23 3 2" xfId="17424" xr:uid="{58F73E5C-56C0-43D2-A7C8-FBF7E558DD66}"/>
    <cellStyle name="Normal 2 3 23 4" xfId="17425" xr:uid="{5FEBEE9A-4A66-425D-BB88-7BCEC3C389C4}"/>
    <cellStyle name="Normal 2 3 23 5" xfId="17426" xr:uid="{2B05393C-FEC2-419F-894D-038FDBC13D4D}"/>
    <cellStyle name="Normal 2 3 24" xfId="17427" xr:uid="{AB253F9F-926F-4797-85C3-258E7D33FA0F}"/>
    <cellStyle name="Normal 2 3 24 2" xfId="17428" xr:uid="{498208DA-7CB0-4C2A-9960-E8657B8EE17D}"/>
    <cellStyle name="Normal 2 3 24 2 2" xfId="17429" xr:uid="{FFD5BEF8-9DE3-40CA-8CC3-3B1C670E2D69}"/>
    <cellStyle name="Normal 2 3 24 2 2 2" xfId="17430" xr:uid="{14CB3126-05F5-4F27-BD75-5563A9110820}"/>
    <cellStyle name="Normal 2 3 24 2 3" xfId="17431" xr:uid="{C6C126EC-978B-4B09-AF9F-7943B3FE1E31}"/>
    <cellStyle name="Normal 2 3 24 2 4" xfId="17432" xr:uid="{E97EA42C-2A5C-4533-A261-9C01C8B9C7AD}"/>
    <cellStyle name="Normal 2 3 24 3" xfId="17433" xr:uid="{F54206F5-4911-47D9-B051-27F3D3460B9C}"/>
    <cellStyle name="Normal 2 3 24 3 2" xfId="17434" xr:uid="{17802FC2-F2E9-439B-AF19-E26936028AD4}"/>
    <cellStyle name="Normal 2 3 24 4" xfId="17435" xr:uid="{1833234E-7323-4A7C-97D5-D4E94F4179A8}"/>
    <cellStyle name="Normal 2 3 24 5" xfId="17436" xr:uid="{94B30A73-5578-4BA5-97C9-1C48B05CC9CE}"/>
    <cellStyle name="Normal 2 3 25" xfId="17437" xr:uid="{42B12575-0324-472F-83D2-969EB06C2F6B}"/>
    <cellStyle name="Normal 2 3 26" xfId="17438" xr:uid="{FBC6D644-73D1-455E-9D57-7D067ABA2241}"/>
    <cellStyle name="Normal 2 3 27" xfId="17439" xr:uid="{B57F5507-8704-4D94-982A-DDE453B6A067}"/>
    <cellStyle name="Normal 2 3 28" xfId="17440" xr:uid="{AF1BC2A5-232F-45BD-B056-1F03D27C62E6}"/>
    <cellStyle name="Normal 2 3 29" xfId="17441" xr:uid="{EBB2F2FE-255E-438A-8ED7-404929DEF432}"/>
    <cellStyle name="Normal 2 3 3" xfId="219" xr:uid="{1F7288D2-68BD-403B-BF2E-A2462BB5FA73}"/>
    <cellStyle name="Normál 2 3 3" xfId="17442" xr:uid="{EB0C9D4D-8BBC-4630-9008-2C3064A97462}"/>
    <cellStyle name="Normál 2 3 3 10" xfId="17443" xr:uid="{35A2BAA8-5B51-4769-B7CD-DF4ACF2965CE}"/>
    <cellStyle name="Normál 2 3 3 10 2" xfId="17444" xr:uid="{BF8AD430-5619-4BC5-BBB8-B3BFEB2BB972}"/>
    <cellStyle name="Normál 2 3 3 11" xfId="17445" xr:uid="{726DE551-FA07-4707-B83A-82431E378956}"/>
    <cellStyle name="Normál 2 3 3 12" xfId="17446" xr:uid="{D9D90F10-843D-4B5D-916F-235EE2B84F75}"/>
    <cellStyle name="Normal 2 3 3 2" xfId="17447" xr:uid="{BF1C31D3-422E-40C8-9449-387B8A07B09F}"/>
    <cellStyle name="Normál 2 3 3 2" xfId="17448" xr:uid="{16F024DE-D0AB-468F-B2A9-EDBA52FEC5A2}"/>
    <cellStyle name="Normal 2 3 3 2 2" xfId="17449" xr:uid="{EA16C75D-312E-4818-BF9F-0E3DB851407B}"/>
    <cellStyle name="Normál 2 3 3 2 2" xfId="17450" xr:uid="{BD91860E-EE69-491B-B8DD-EA4AAB55BF4E}"/>
    <cellStyle name="Normal 2 3 3 2 2 2" xfId="17451" xr:uid="{99DFAB86-73E8-4517-B31F-8F92BA9232EC}"/>
    <cellStyle name="Normal 2 3 3 2 2 2 2" xfId="17452" xr:uid="{ABACED93-C697-4A19-A508-453F8C299132}"/>
    <cellStyle name="Normal 2 3 3 2 2 2 2 2" xfId="17453" xr:uid="{418C2869-6D11-484A-8ACF-D29B32D412A3}"/>
    <cellStyle name="Normal 2 3 3 2 2 2 3" xfId="17454" xr:uid="{1AA8945F-BD9C-4B73-8C75-9656BDA25262}"/>
    <cellStyle name="Normal 2 3 3 2 2 2 4" xfId="17455" xr:uid="{5FA01E86-5F85-4D4D-8677-0BB701035F69}"/>
    <cellStyle name="Normal 2 3 3 2 2 3" xfId="17456" xr:uid="{2FED899E-A5B5-4D2D-99BB-4DC960FB4897}"/>
    <cellStyle name="Normal 2 3 3 2 2 3 2" xfId="17457" xr:uid="{A51EA56F-B8D0-4428-A4FD-E9C844BE2138}"/>
    <cellStyle name="Normal 2 3 3 2 2 4" xfId="17458" xr:uid="{59E75C4F-8BDD-4B3B-B6A9-CE7A5F421D18}"/>
    <cellStyle name="Normal 2 3 3 2 2 5" xfId="17459" xr:uid="{7583BBEB-46F0-492E-8A41-CBA609002EBE}"/>
    <cellStyle name="Normal 2 3 3 2 2 6" xfId="17460" xr:uid="{57CD4B7D-8508-4A2D-A1DD-BC64D570E1C5}"/>
    <cellStyle name="Normal 2 3 3 2 2 7" xfId="17461" xr:uid="{913B155C-6E51-484E-B433-BC13ADD0E4DD}"/>
    <cellStyle name="Normál 2 3 3 2 3" xfId="17462" xr:uid="{3605D09B-1F5D-40DA-BC0E-407FD3933E5F}"/>
    <cellStyle name="Normal 2 3 3 3" xfId="17463" xr:uid="{E74D6EE5-441E-4F17-919B-842893B72123}"/>
    <cellStyle name="Normál 2 3 3 3" xfId="17464" xr:uid="{879B9393-0C2F-400E-8173-FC5294465241}"/>
    <cellStyle name="Normal 2 3 3 3 10" xfId="17465" xr:uid="{17996A51-D34F-4C87-AD8F-4ADBB2EFA1DB}"/>
    <cellStyle name="Normal 2 3 3 3 10 2" xfId="17466" xr:uid="{741D3CC7-2DD0-449D-8049-F36C39E5143B}"/>
    <cellStyle name="Normal 2 3 3 3 11" xfId="17467" xr:uid="{4256638F-6198-4314-82E7-704097B449E7}"/>
    <cellStyle name="Normal 2 3 3 3 12" xfId="17468" xr:uid="{24EB7A3E-64FB-4366-97FC-F4BA0450DBAB}"/>
    <cellStyle name="Normal 2 3 3 3 13" xfId="17469" xr:uid="{55F95DBA-2B9F-4905-9A9D-8E7F82E36B1C}"/>
    <cellStyle name="Normal 2 3 3 3 14" xfId="17470" xr:uid="{E2D5973E-11CF-4CC0-9282-4C5028405965}"/>
    <cellStyle name="Normal 2 3 3 3 2" xfId="17471" xr:uid="{FF54C131-4718-44D7-A776-2880617D3188}"/>
    <cellStyle name="Normál 2 3 3 3 2" xfId="17472" xr:uid="{B6F3A4F7-9795-4C4E-8CDE-B33140038DBF}"/>
    <cellStyle name="Normal 2 3 3 3 2 2" xfId="17473" xr:uid="{A3548B42-4E30-4067-A3DB-E4A3684C2725}"/>
    <cellStyle name="Normal 2 3 3 3 2 2 2" xfId="17474" xr:uid="{2C56DF4B-E48A-4D6B-BA8A-0B0E020F4252}"/>
    <cellStyle name="Normal 2 3 3 3 2 3" xfId="17475" xr:uid="{80092AF7-F96F-4069-B0F3-0E759660CA3F}"/>
    <cellStyle name="Normal 2 3 3 3 2 4" xfId="17476" xr:uid="{A474E6CE-554D-4D0F-BF23-D51E0A8AD5B1}"/>
    <cellStyle name="Normal 2 3 3 3 2 5" xfId="17477" xr:uid="{F26BE2E9-76D0-43D3-9A3A-CBFDC83AB079}"/>
    <cellStyle name="Normal 2 3 3 3 3" xfId="17478" xr:uid="{75BCF6B3-96FD-4381-A71C-DC9F8DF6280F}"/>
    <cellStyle name="Normál 2 3 3 3 3" xfId="17479" xr:uid="{F3AAA918-6C58-4274-BECC-73154AF649B8}"/>
    <cellStyle name="Normal 2 3 3 3 3 2" xfId="17480" xr:uid="{1BD4DA2E-366A-413B-95D8-21DC859E584A}"/>
    <cellStyle name="Normal 2 3 3 3 4" xfId="17481" xr:uid="{C83DC09A-85A1-4B57-A4C6-5B0CA380187D}"/>
    <cellStyle name="Normal 2 3 3 3 4 2" xfId="17482" xr:uid="{89B31E3D-8EC9-4A99-82F8-7E4296B4D6F7}"/>
    <cellStyle name="Normal 2 3 3 3 5" xfId="17483" xr:uid="{961AED25-F2C2-4309-94E2-0515C47A508E}"/>
    <cellStyle name="Normal 2 3 3 3 5 2" xfId="17484" xr:uid="{BE40C036-6CB5-4392-91A4-5E9868F54C3F}"/>
    <cellStyle name="Normal 2 3 3 3 6" xfId="17485" xr:uid="{EAB17651-A7F6-424D-A659-3EE48407D414}"/>
    <cellStyle name="Normal 2 3 3 3 6 2" xfId="17486" xr:uid="{1AE2AD6B-9510-47FB-9F9E-A33AA0C2CB4C}"/>
    <cellStyle name="Normal 2 3 3 3 7" xfId="17487" xr:uid="{25333737-9B0F-4B23-AE74-3DA47C87C7DF}"/>
    <cellStyle name="Normal 2 3 3 3 7 2" xfId="17488" xr:uid="{C51C7ABC-17CD-4E37-8DE6-5B3576E16B94}"/>
    <cellStyle name="Normal 2 3 3 3 8" xfId="17489" xr:uid="{0CF12385-FBF1-4D4F-8E43-B1C9436939DA}"/>
    <cellStyle name="Normal 2 3 3 3 8 2" xfId="17490" xr:uid="{D8416ADB-1CEE-4CFE-ACE3-8ABB08F8E872}"/>
    <cellStyle name="Normal 2 3 3 3 9" xfId="17491" xr:uid="{2F9A8161-5342-43F9-B952-5EC1878F0B4B}"/>
    <cellStyle name="Normal 2 3 3 3 9 2" xfId="17492" xr:uid="{51D280D5-709A-40AB-BF37-8C83359A98DC}"/>
    <cellStyle name="Normal 2 3 3 4" xfId="17493" xr:uid="{50957DA2-5521-4F6F-8BC3-4EBB630400C1}"/>
    <cellStyle name="Normál 2 3 3 4" xfId="17494" xr:uid="{69133582-D273-4973-B124-44474426748C}"/>
    <cellStyle name="Normál 2 3 3 4 2" xfId="17495" xr:uid="{3EE5C97C-5A3C-4FFE-BC06-A116C757C9F6}"/>
    <cellStyle name="Normal 2 3 3 5" xfId="17496" xr:uid="{6AD55422-D0EE-4901-8C67-54D5CD40CDE4}"/>
    <cellStyle name="Normál 2 3 3 5" xfId="17497" xr:uid="{C8527442-E214-4C94-852E-70970ACDC56E}"/>
    <cellStyle name="Normál 2 3 3 5 2" xfId="17498" xr:uid="{AD64FD4C-214C-4427-852F-747DB99824EB}"/>
    <cellStyle name="Normal 2 3 3 6" xfId="17499" xr:uid="{2C87D228-8BF6-4B98-B74F-FA355EF26EB0}"/>
    <cellStyle name="Normál 2 3 3 6" xfId="17500" xr:uid="{DED05414-E55D-4B4E-9B66-6B6EA1985950}"/>
    <cellStyle name="Normál 2 3 3 6 2" xfId="17501" xr:uid="{90B009A7-3898-4161-AB9F-BA97C63424F3}"/>
    <cellStyle name="Normal 2 3 3 7" xfId="17502" xr:uid="{FFF1D3FB-B695-4021-BCBE-A03FF9221CDF}"/>
    <cellStyle name="Normál 2 3 3 7" xfId="17503" xr:uid="{5EE333C8-A60D-4EBA-81FA-3E45D015DFBB}"/>
    <cellStyle name="Normál 2 3 3 7 2" xfId="17504" xr:uid="{B97799A5-DAC1-48E5-9FDE-D219729EF29F}"/>
    <cellStyle name="Normál 2 3 3 8" xfId="17505" xr:uid="{8CD4FFFE-CF59-4AD6-A751-859F5797D4C0}"/>
    <cellStyle name="Normál 2 3 3 8 2" xfId="17506" xr:uid="{A6A7454E-0648-481B-91EA-90B27A0396EA}"/>
    <cellStyle name="Normál 2 3 3 9" xfId="17507" xr:uid="{FFF30C36-6BA1-447E-B552-52B6161B3686}"/>
    <cellStyle name="Normál 2 3 3 9 2" xfId="17508" xr:uid="{EEB64C4E-B981-45EF-86B9-FB0A00DA63DB}"/>
    <cellStyle name="Normal 2 3 30" xfId="17509" xr:uid="{E4A398E0-F51D-4D3B-A6C0-471B162CEDDB}"/>
    <cellStyle name="Normal 2 3 31" xfId="17510" xr:uid="{8739BF98-5B2D-4E0D-8014-A3F2E3A56AB0}"/>
    <cellStyle name="Normal 2 3 32" xfId="17511" xr:uid="{A6A99D49-E555-4ADF-B4CB-3D2800D4EF52}"/>
    <cellStyle name="Normal 2 3 33" xfId="17512" xr:uid="{BC570921-542A-4CC4-ACD9-E312AAF92EF2}"/>
    <cellStyle name="Normal 2 3 34" xfId="17513" xr:uid="{5A5E93CF-4E6D-433F-AC03-0A0855993BC7}"/>
    <cellStyle name="Normal 2 3 35" xfId="17514" xr:uid="{6F50CF5C-AC7B-4DD4-B2DD-A89C39170D64}"/>
    <cellStyle name="Normal 2 3 36" xfId="17515" xr:uid="{C99827C4-FAA0-4811-A8B0-D5B1B14E849E}"/>
    <cellStyle name="Normal 2 3 37" xfId="17516" xr:uid="{DEC7704B-2738-45D2-A51E-CA6ABF43A1C9}"/>
    <cellStyle name="Normal 2 3 38" xfId="17517" xr:uid="{62CD60F4-17D5-4F94-8411-36D87D72A8C5}"/>
    <cellStyle name="Normal 2 3 39" xfId="17518" xr:uid="{A88115E5-D359-479E-98F8-6C5BB16C2DDA}"/>
    <cellStyle name="Normal 2 3 4" xfId="17519" xr:uid="{A17104D2-3BC0-41A8-93D4-A1E9B6771A18}"/>
    <cellStyle name="Normál 2 3 4" xfId="17520" xr:uid="{E94A55C2-4CA9-4510-ACA7-1EDCDEEFD83D}"/>
    <cellStyle name="Normál 2 3 4 10" xfId="17521" xr:uid="{49BDA9FA-7253-42C9-BAF9-E9E80E37C086}"/>
    <cellStyle name="Normál 2 3 4 10 2" xfId="17522" xr:uid="{A9157D64-283D-4EF8-AA9C-6C41EFF2ACDD}"/>
    <cellStyle name="Normál 2 3 4 11" xfId="17523" xr:uid="{227EAECF-6392-48CB-8912-4BE148EF8E8E}"/>
    <cellStyle name="Normál 2 3 4 12" xfId="17524" xr:uid="{419377E0-050B-4769-AA9F-BBCAA491FE85}"/>
    <cellStyle name="Normal 2 3 4 2" xfId="17525" xr:uid="{C9F18B45-1CCD-45A5-ACAA-1539EEF8AB0C}"/>
    <cellStyle name="Normál 2 3 4 2" xfId="17526" xr:uid="{1FC84B1D-6FBB-4F36-8F18-D26747CAB852}"/>
    <cellStyle name="Normal 2 3 4 2 2" xfId="17527" xr:uid="{F74A7FA2-8A5D-4899-8F6E-8A9599D9BE8F}"/>
    <cellStyle name="Normál 2 3 4 2 2" xfId="17528" xr:uid="{08B2E5CB-7598-49CE-8D07-4E3F5AB3FF54}"/>
    <cellStyle name="Normal 2 3 4 2 2 2" xfId="17529" xr:uid="{F84DED52-A303-4362-9266-1AC093060335}"/>
    <cellStyle name="Normal 2 3 4 2 2 2 2" xfId="17530" xr:uid="{F306EA75-6482-4B33-BEA3-EE7D0E75C626}"/>
    <cellStyle name="Normal 2 3 4 2 2 2 2 2" xfId="17531" xr:uid="{B1C8FACF-3480-4E9D-A26F-2F6F9F61C0F9}"/>
    <cellStyle name="Normal 2 3 4 2 2 2 3" xfId="17532" xr:uid="{D307FBDE-2B6A-421D-860B-E04AE8B78865}"/>
    <cellStyle name="Normal 2 3 4 2 2 2 4" xfId="17533" xr:uid="{4E493B05-81B7-43DD-A744-DE9341564B8A}"/>
    <cellStyle name="Normal 2 3 4 2 2 3" xfId="17534" xr:uid="{D79D9A0A-1F58-473A-B656-0AC824821E37}"/>
    <cellStyle name="Normal 2 3 4 2 2 3 2" xfId="17535" xr:uid="{A45A7562-3BC1-4928-90C0-C1A96AEE5139}"/>
    <cellStyle name="Normal 2 3 4 2 2 4" xfId="17536" xr:uid="{5E67A2AE-7D54-4DFA-AEB5-6F40A8D6FAC0}"/>
    <cellStyle name="Normal 2 3 4 2 2 5" xfId="17537" xr:uid="{D8784EB2-F95E-4CDD-9E50-9B6E84B19CAF}"/>
    <cellStyle name="Normal 2 3 4 2 2 6" xfId="17538" xr:uid="{9D7A83A8-883A-4473-B687-4EB7246CC9AA}"/>
    <cellStyle name="Normál 2 3 4 2 3" xfId="17539" xr:uid="{74F5C997-6DD5-4070-945A-E0BCA72A260E}"/>
    <cellStyle name="Normal 2 3 4 3" xfId="17540" xr:uid="{878B01DE-D318-4D09-BACE-C5B565F51C90}"/>
    <cellStyle name="Normál 2 3 4 3" xfId="17541" xr:uid="{27578F8B-3F89-4AF0-86DE-02EC5B8C431C}"/>
    <cellStyle name="Normal 2 3 4 3 10" xfId="17542" xr:uid="{6E3FF38B-185B-4EF3-A92D-9C86BFD8B6BB}"/>
    <cellStyle name="Normal 2 3 4 3 10 2" xfId="17543" xr:uid="{7D8B8DA6-3C4B-4B58-91C7-9F86A6530C2A}"/>
    <cellStyle name="Normal 2 3 4 3 11" xfId="17544" xr:uid="{70CB101B-DAC9-46CD-B148-84DE42D5A511}"/>
    <cellStyle name="Normal 2 3 4 3 12" xfId="17545" xr:uid="{07B4CAAD-F285-4A56-8A02-360D9C571A91}"/>
    <cellStyle name="Normal 2 3 4 3 13" xfId="17546" xr:uid="{82F4F062-9678-44A6-99B5-8C23B76FA019}"/>
    <cellStyle name="Normal 2 3 4 3 2" xfId="17547" xr:uid="{A2B69C37-4E03-432B-BAA3-E61ACE7DBBBE}"/>
    <cellStyle name="Normál 2 3 4 3 2" xfId="17548" xr:uid="{4DF0EA31-969D-4383-B4C0-D18EAAD2DA73}"/>
    <cellStyle name="Normal 2 3 4 3 2 2" xfId="17549" xr:uid="{76A7907F-2388-4A83-9CB1-5C70B819715A}"/>
    <cellStyle name="Normal 2 3 4 3 2 2 2" xfId="17550" xr:uid="{504A5924-3009-4FC2-8BC2-4D34B08E9F4A}"/>
    <cellStyle name="Normal 2 3 4 3 2 3" xfId="17551" xr:uid="{86E29E2D-48D3-4194-B9F3-D18F3DBCCA08}"/>
    <cellStyle name="Normal 2 3 4 3 2 4" xfId="17552" xr:uid="{2214086E-E6A1-4091-A4DC-7E847DE2DC15}"/>
    <cellStyle name="Normal 2 3 4 3 2 5" xfId="17553" xr:uid="{6A32E3FE-52B9-428C-9329-A7048D744B21}"/>
    <cellStyle name="Normal 2 3 4 3 3" xfId="17554" xr:uid="{990B0D12-F6D9-4295-A6EA-DF436B1A0C8A}"/>
    <cellStyle name="Normál 2 3 4 3 3" xfId="17555" xr:uid="{ED22E44E-AF00-4978-8E74-C0ADB9E9B3C2}"/>
    <cellStyle name="Normal 2 3 4 3 3 2" xfId="17556" xr:uid="{8D6C515D-2CF7-4D58-B535-93DD1E99000D}"/>
    <cellStyle name="Normal 2 3 4 3 4" xfId="17557" xr:uid="{8C0153FF-1EE1-4EF3-B006-3AC0A65FA7E4}"/>
    <cellStyle name="Normal 2 3 4 3 4 2" xfId="17558" xr:uid="{6775B56B-476B-4638-AE7D-DAA91204A207}"/>
    <cellStyle name="Normal 2 3 4 3 5" xfId="17559" xr:uid="{3A465A17-4C65-4193-AF29-F45BB37DDDE5}"/>
    <cellStyle name="Normal 2 3 4 3 5 2" xfId="17560" xr:uid="{916C4C5A-CA31-4E74-903C-8370DDA3D9D3}"/>
    <cellStyle name="Normal 2 3 4 3 6" xfId="17561" xr:uid="{3F0E521C-E9A4-4156-9B14-0DD766942C40}"/>
    <cellStyle name="Normal 2 3 4 3 6 2" xfId="17562" xr:uid="{C339D478-09E5-4FAA-A77A-B56BAE5BF1B8}"/>
    <cellStyle name="Normal 2 3 4 3 7" xfId="17563" xr:uid="{FCEF170C-AEC7-4850-B550-6DD7060EB7A9}"/>
    <cellStyle name="Normal 2 3 4 3 7 2" xfId="17564" xr:uid="{663E2330-A227-4B5E-BB2B-67720692D460}"/>
    <cellStyle name="Normal 2 3 4 3 8" xfId="17565" xr:uid="{FDA0EE51-C541-4238-9335-50227DA396CE}"/>
    <cellStyle name="Normal 2 3 4 3 8 2" xfId="17566" xr:uid="{E7DD7F50-FA9E-46AD-A95E-83E1FFADF1EE}"/>
    <cellStyle name="Normal 2 3 4 3 9" xfId="17567" xr:uid="{E163124C-C3A0-4278-8734-0E6EFBE1C637}"/>
    <cellStyle name="Normal 2 3 4 3 9 2" xfId="17568" xr:uid="{DAF87868-0E0F-4D56-9C24-39F23BDE8430}"/>
    <cellStyle name="Normál 2 3 4 4" xfId="17569" xr:uid="{EC80D1E8-69A7-4795-8554-A170C20A4FAC}"/>
    <cellStyle name="Normál 2 3 4 4 2" xfId="17570" xr:uid="{E440A219-6759-4178-AE8C-A6537835A72D}"/>
    <cellStyle name="Normál 2 3 4 5" xfId="17571" xr:uid="{D84372E4-ACEB-4044-B5E6-D2B8A6A71411}"/>
    <cellStyle name="Normál 2 3 4 5 2" xfId="17572" xr:uid="{98DD0D2B-76CA-4F3F-8CEF-F18D1E90DE6C}"/>
    <cellStyle name="Normál 2 3 4 6" xfId="17573" xr:uid="{5471CCE4-521B-45A8-A998-B8104E28702E}"/>
    <cellStyle name="Normál 2 3 4 6 2" xfId="17574" xr:uid="{A62B5300-845B-4A40-8672-B1A938A13EC8}"/>
    <cellStyle name="Normál 2 3 4 7" xfId="17575" xr:uid="{4794A5DD-0EFB-4747-BC26-EB806C5B4896}"/>
    <cellStyle name="Normál 2 3 4 7 2" xfId="17576" xr:uid="{C03CD989-0EAF-423E-97A6-94214D2BDC2E}"/>
    <cellStyle name="Normál 2 3 4 8" xfId="17577" xr:uid="{0D3F17E7-8C45-49C1-BC3A-16C1215BA389}"/>
    <cellStyle name="Normál 2 3 4 8 2" xfId="17578" xr:uid="{01B852E2-D68C-4A84-A10B-6CCF7D270D59}"/>
    <cellStyle name="Normál 2 3 4 9" xfId="17579" xr:uid="{2C54C8CA-DAC1-4017-9970-5A8E69F24800}"/>
    <cellStyle name="Normál 2 3 4 9 2" xfId="17580" xr:uid="{6B95C634-232A-4173-9581-E8F868F89257}"/>
    <cellStyle name="Normal 2 3 40" xfId="17581" xr:uid="{CF8035FC-CEA4-4054-98B4-4601D3C8DB1E}"/>
    <cellStyle name="Normal 2 3 41" xfId="17582" xr:uid="{9228EE66-F5C6-41EA-B266-EEB8C01D3DDD}"/>
    <cellStyle name="Normal 2 3 42" xfId="17583" xr:uid="{7106BEA0-C4AE-4BCA-B15F-1B48E80E18BF}"/>
    <cellStyle name="Normal 2 3 43" xfId="17584" xr:uid="{C900EC2C-D5AB-44CB-91A5-B77A0EE3266D}"/>
    <cellStyle name="Normal 2 3 44" xfId="17585" xr:uid="{7ED53C44-9701-4751-A095-F7EF95451051}"/>
    <cellStyle name="Normal 2 3 45" xfId="17586" xr:uid="{92CFD8AE-2E27-45EB-A6DF-6943CDF094C6}"/>
    <cellStyle name="Normal 2 3 46" xfId="17587" xr:uid="{7D30B032-FF7C-4989-954C-C31E79DC6AA7}"/>
    <cellStyle name="Normal 2 3 47" xfId="17588" xr:uid="{E7B6A1BD-5CAE-4434-B725-27E8F0C990A9}"/>
    <cellStyle name="Normal 2 3 48" xfId="17589" xr:uid="{7495CB59-3D3B-45CD-BDD2-8751DCDDC377}"/>
    <cellStyle name="Normal 2 3 49" xfId="17590" xr:uid="{5B9FF3DC-8AD4-45DE-801E-1A43855937B3}"/>
    <cellStyle name="Normal 2 3 5" xfId="17591" xr:uid="{CC049343-A01C-4412-9C79-62960968EDD0}"/>
    <cellStyle name="Normál 2 3 5" xfId="17592" xr:uid="{EDD29328-70B5-4016-A847-A4D5B46AFA22}"/>
    <cellStyle name="Normál 2 3 5 10" xfId="17593" xr:uid="{ED2FF29D-13B8-447D-8EEF-F314401D5B9F}"/>
    <cellStyle name="Normál 2 3 5 10 2" xfId="17594" xr:uid="{039B6027-73B9-4F31-8016-8FC456445422}"/>
    <cellStyle name="Normál 2 3 5 11" xfId="17595" xr:uid="{E1F7EF96-837D-4D7E-95CB-13DEA63543CD}"/>
    <cellStyle name="Normál 2 3 5 12" xfId="17596" xr:uid="{40BE128E-E57C-4B8A-A393-B9CFCAF09704}"/>
    <cellStyle name="Normal 2 3 5 2" xfId="17597" xr:uid="{826750DC-33C5-4AC6-A646-FEB0DE13ACF4}"/>
    <cellStyle name="Normál 2 3 5 2" xfId="17598" xr:uid="{30E6B624-0D49-427E-B374-CE7943F44FEA}"/>
    <cellStyle name="Normal 2 3 5 2 2" xfId="17599" xr:uid="{0816F05C-9566-4D6B-8A23-D5123736E85C}"/>
    <cellStyle name="Normál 2 3 5 2 2" xfId="17600" xr:uid="{568C4179-39BA-41A3-A251-7199A324D552}"/>
    <cellStyle name="Normal 2 3 5 2 2 2" xfId="17601" xr:uid="{48F5C6E8-6978-4AEE-8E13-983AD11CDA7E}"/>
    <cellStyle name="Normal 2 3 5 2 2 2 2" xfId="17602" xr:uid="{6B44B892-7FAE-4DE3-A895-25860359BC9E}"/>
    <cellStyle name="Normal 2 3 5 2 2 2 2 2" xfId="17603" xr:uid="{514BCCA0-5322-45E3-A418-425B75239F2A}"/>
    <cellStyle name="Normal 2 3 5 2 2 2 3" xfId="17604" xr:uid="{6A4C2122-D39B-48E1-B953-777F969CDF61}"/>
    <cellStyle name="Normal 2 3 5 2 2 2 4" xfId="17605" xr:uid="{77D7B718-2DFF-449A-963F-766077370D45}"/>
    <cellStyle name="Normal 2 3 5 2 2 3" xfId="17606" xr:uid="{3C591296-48C3-4658-9459-391D9AD6DEE6}"/>
    <cellStyle name="Normal 2 3 5 2 2 3 2" xfId="17607" xr:uid="{9E556405-BC9E-4F01-B858-B7281309698D}"/>
    <cellStyle name="Normal 2 3 5 2 2 4" xfId="17608" xr:uid="{50E23A91-CF9E-431B-B50E-E6F2538E1CF8}"/>
    <cellStyle name="Normal 2 3 5 2 2 5" xfId="17609" xr:uid="{D4508CFB-BC10-420D-81B4-1406C3F1EA4F}"/>
    <cellStyle name="Normal 2 3 5 2 2 6" xfId="17610" xr:uid="{F0AC76CD-643D-4275-98C2-0E52826037EA}"/>
    <cellStyle name="Normál 2 3 5 2 3" xfId="17611" xr:uid="{09AAAB8B-98EC-489A-9DB4-DFE36E1488D4}"/>
    <cellStyle name="Normal 2 3 5 3" xfId="17612" xr:uid="{645A5152-F9D1-46B6-B8A2-BBC11A237876}"/>
    <cellStyle name="Normál 2 3 5 3" xfId="17613" xr:uid="{7E8AE87F-48FD-48B5-B6B2-8A6B1AE64057}"/>
    <cellStyle name="Normal 2 3 5 3 10" xfId="17614" xr:uid="{08243A6B-8067-4B0A-AEA7-1DA17DB2C214}"/>
    <cellStyle name="Normal 2 3 5 3 10 2" xfId="17615" xr:uid="{5D805285-8230-470C-96DF-EA360D884D00}"/>
    <cellStyle name="Normal 2 3 5 3 11" xfId="17616" xr:uid="{F0C5F0D5-D1C9-4777-B49B-751E1A21F004}"/>
    <cellStyle name="Normal 2 3 5 3 12" xfId="17617" xr:uid="{D1119028-8F38-458D-9FA3-4CC7434CDC5B}"/>
    <cellStyle name="Normal 2 3 5 3 13" xfId="17618" xr:uid="{AF2E5887-14EF-466A-BE93-0ED3E90724DE}"/>
    <cellStyle name="Normal 2 3 5 3 2" xfId="17619" xr:uid="{CBEBEB9D-37BA-41F3-A783-4B45E9592773}"/>
    <cellStyle name="Normál 2 3 5 3 2" xfId="17620" xr:uid="{D0915315-6C5D-492B-8814-C1EB02826C74}"/>
    <cellStyle name="Normal 2 3 5 3 2 2" xfId="17621" xr:uid="{E08064AC-E5D6-4764-857F-C72CA17D7141}"/>
    <cellStyle name="Normal 2 3 5 3 2 2 2" xfId="17622" xr:uid="{D5C49099-0901-4E0A-A459-A27E36FD1949}"/>
    <cellStyle name="Normal 2 3 5 3 2 3" xfId="17623" xr:uid="{26E23AF9-119A-4E0F-B657-D75B1ED36F71}"/>
    <cellStyle name="Normal 2 3 5 3 2 4" xfId="17624" xr:uid="{5719938F-91EE-4E58-8AF6-576A334F1BBE}"/>
    <cellStyle name="Normal 2 3 5 3 2 5" xfId="17625" xr:uid="{4047A5CB-5AB7-4D5B-BEF9-98E90E4332DF}"/>
    <cellStyle name="Normal 2 3 5 3 3" xfId="17626" xr:uid="{65466980-B2AF-445F-A074-2386A900CB1C}"/>
    <cellStyle name="Normál 2 3 5 3 3" xfId="17627" xr:uid="{5036E1CB-4509-457C-BB61-6185B0CB636A}"/>
    <cellStyle name="Normal 2 3 5 3 3 2" xfId="17628" xr:uid="{22CC9D6F-24E4-46D8-8EF7-5A7C98A8D49D}"/>
    <cellStyle name="Normal 2 3 5 3 4" xfId="17629" xr:uid="{04700B1D-5D0A-4638-BC4C-FD4A7FE314BA}"/>
    <cellStyle name="Normal 2 3 5 3 4 2" xfId="17630" xr:uid="{27C6A04F-3EE8-4AF0-8E25-F56FDA2C58EC}"/>
    <cellStyle name="Normal 2 3 5 3 5" xfId="17631" xr:uid="{3E16EA93-CDAF-4B8C-83A4-58C30CD819A7}"/>
    <cellStyle name="Normal 2 3 5 3 5 2" xfId="17632" xr:uid="{E9AB17BD-AAD3-4AC9-AC4C-A99DFD0EA4D0}"/>
    <cellStyle name="Normal 2 3 5 3 6" xfId="17633" xr:uid="{2610DCA7-1CA8-4A02-9D0C-B4D3A42EFB0E}"/>
    <cellStyle name="Normal 2 3 5 3 6 2" xfId="17634" xr:uid="{842E1503-AC75-4AAB-A15C-579FC134653F}"/>
    <cellStyle name="Normal 2 3 5 3 7" xfId="17635" xr:uid="{FAECDD83-E374-4D63-AD71-023FC3F001E0}"/>
    <cellStyle name="Normal 2 3 5 3 7 2" xfId="17636" xr:uid="{8D05AE1C-8AB3-498D-B444-21D6D2716A72}"/>
    <cellStyle name="Normal 2 3 5 3 8" xfId="17637" xr:uid="{782E4BE2-E7A5-4520-8563-57B9299C0E76}"/>
    <cellStyle name="Normal 2 3 5 3 8 2" xfId="17638" xr:uid="{CD6C2FA9-BC45-4E9F-9E57-9AA2AAD611E0}"/>
    <cellStyle name="Normal 2 3 5 3 9" xfId="17639" xr:uid="{1951C62C-B762-428C-8592-D6A06213C0DE}"/>
    <cellStyle name="Normal 2 3 5 3 9 2" xfId="17640" xr:uid="{DF0FB859-246B-474E-A9C0-D1AF84BD18E4}"/>
    <cellStyle name="Normál 2 3 5 4" xfId="17641" xr:uid="{5F52D7C0-5FB0-4E39-88AB-348AB5950C54}"/>
    <cellStyle name="Normál 2 3 5 4 2" xfId="17642" xr:uid="{92A3E092-9FF3-4D5E-BEB4-437386FF221D}"/>
    <cellStyle name="Normál 2 3 5 5" xfId="17643" xr:uid="{06D3C9BD-A67C-40AB-A06E-23CDAD452A6E}"/>
    <cellStyle name="Normál 2 3 5 5 2" xfId="17644" xr:uid="{89DB1C0D-D2AC-49A8-9C4F-84B0E92B0F7C}"/>
    <cellStyle name="Normál 2 3 5 6" xfId="17645" xr:uid="{7F3A0A90-E572-4A65-9D73-76B4FBBD0FD9}"/>
    <cellStyle name="Normál 2 3 5 6 2" xfId="17646" xr:uid="{04D266C4-F83F-48D5-A594-AAEB44219AC1}"/>
    <cellStyle name="Normál 2 3 5 7" xfId="17647" xr:uid="{D6BD80C9-6202-4BA1-A798-7C37BE9F23D3}"/>
    <cellStyle name="Normál 2 3 5 7 2" xfId="17648" xr:uid="{360A5EEB-1770-4526-A9BA-3D780BC19B20}"/>
    <cellStyle name="Normál 2 3 5 8" xfId="17649" xr:uid="{82512F52-306E-4667-8D6C-8C21BA377575}"/>
    <cellStyle name="Normál 2 3 5 8 2" xfId="17650" xr:uid="{C2376F7C-934A-4BE3-ACEC-C91FECB19919}"/>
    <cellStyle name="Normál 2 3 5 9" xfId="17651" xr:uid="{E7FE920B-5EB7-4FA3-A1E8-235F9654B57E}"/>
    <cellStyle name="Normál 2 3 5 9 2" xfId="17652" xr:uid="{48726C02-8336-4054-849D-37028012C079}"/>
    <cellStyle name="Normal 2 3 50" xfId="17653" xr:uid="{B0BCAB73-5C70-4608-B053-4A21EE8770E6}"/>
    <cellStyle name="Normal 2 3 51" xfId="17654" xr:uid="{B127EFAB-E460-4F5E-A067-913977F3A8BE}"/>
    <cellStyle name="Normal 2 3 6" xfId="17655" xr:uid="{87D9EA28-A27E-4B9A-9452-2A829DC5236E}"/>
    <cellStyle name="Normál 2 3 6" xfId="17656" xr:uid="{DFF06C3C-E950-40D7-9C86-42BC164DBA6C}"/>
    <cellStyle name="Normal 2 3 6 2" xfId="17657" xr:uid="{68145067-C968-4C33-9D03-86EF1E9D5707}"/>
    <cellStyle name="Normál 2 3 6 2" xfId="17658" xr:uid="{FDE1C479-EDE3-4B25-8CB0-652A70FF0435}"/>
    <cellStyle name="Normal 2 3 6 2 2" xfId="17659" xr:uid="{593737D1-96AA-4B00-903C-622647B13850}"/>
    <cellStyle name="Normal 2 3 6 2 2 2" xfId="17660" xr:uid="{81AC6421-7BE4-40F9-B9B9-454120876F00}"/>
    <cellStyle name="Normal 2 3 6 2 2 2 2" xfId="17661" xr:uid="{71D8A6E0-15AE-4AEB-BFE5-97FEE69BC28E}"/>
    <cellStyle name="Normal 2 3 6 2 2 3" xfId="17662" xr:uid="{37DA1DF6-701F-4FB5-9C27-37F758CAAB9C}"/>
    <cellStyle name="Normal 2 3 6 2 2 4" xfId="17663" xr:uid="{9E7283A7-AE77-4FDC-B15A-37538FE92493}"/>
    <cellStyle name="Normal 2 3 6 2 3" xfId="17664" xr:uid="{C01811C2-2172-4E86-BE83-6BB288495E39}"/>
    <cellStyle name="Normal 2 3 6 2 3 2" xfId="17665" xr:uid="{BB47AFE5-A3AF-4293-8755-C57A0255AC45}"/>
    <cellStyle name="Normal 2 3 6 2 4" xfId="17666" xr:uid="{84A4F9CD-C6B7-4BB1-B961-84D11B4FBA30}"/>
    <cellStyle name="Normal 2 3 6 2 5" xfId="17667" xr:uid="{1194E527-F025-4F49-9273-57DB39A79A30}"/>
    <cellStyle name="Normal 2 3 6 2 6" xfId="17668" xr:uid="{F1B656F1-3065-4506-BE65-84C8BE67F044}"/>
    <cellStyle name="Normal 2 3 6 2 7" xfId="17669" xr:uid="{25FEEEA9-82E0-4388-A189-99CD7F600E7F}"/>
    <cellStyle name="Normál 2 3 6 3" xfId="17670" xr:uid="{FF8C6622-615B-4242-A336-2DA84C493B72}"/>
    <cellStyle name="Normal 2 3 7" xfId="17671" xr:uid="{21EE406B-3BE6-481D-B2C0-D33B5A86AEED}"/>
    <cellStyle name="Normál 2 3 7" xfId="17672" xr:uid="{F1C1B14C-E481-4F47-AA8C-3E38D5D2828F}"/>
    <cellStyle name="Normal 2 3 7 2" xfId="17673" xr:uid="{5C03D03F-DF64-4F4C-8FEE-FAAAA1249D05}"/>
    <cellStyle name="Normál 2 3 7 2" xfId="17674" xr:uid="{B2C11D52-1C70-44A3-B6A4-32B13BA789D0}"/>
    <cellStyle name="Normal 2 3 7 2 2" xfId="17675" xr:uid="{AF33E6D2-49ED-4460-84FF-3436BEB34728}"/>
    <cellStyle name="Normal 2 3 7 2 2 2" xfId="17676" xr:uid="{B338AEE3-7168-4A0E-A367-684B3132907B}"/>
    <cellStyle name="Normal 2 3 7 2 2 2 2" xfId="17677" xr:uid="{41922C02-A7AA-4254-8529-29FCD65466AC}"/>
    <cellStyle name="Normal 2 3 7 2 2 3" xfId="17678" xr:uid="{BA7F8496-6154-4F31-A81A-4A753D030AC7}"/>
    <cellStyle name="Normal 2 3 7 2 2 4" xfId="17679" xr:uid="{0DA88A72-02E0-4FDA-9212-2BA5446BD701}"/>
    <cellStyle name="Normal 2 3 7 2 3" xfId="17680" xr:uid="{520DFFAB-A553-43B1-91DD-6758017DE9A7}"/>
    <cellStyle name="Normal 2 3 7 2 3 2" xfId="17681" xr:uid="{3BD8F61A-3772-420C-8DC6-DABF2DDC74DF}"/>
    <cellStyle name="Normal 2 3 7 2 4" xfId="17682" xr:uid="{B7C43B41-915D-4F6D-B7B6-6E6148EA275B}"/>
    <cellStyle name="Normal 2 3 7 2 5" xfId="17683" xr:uid="{53299DA7-3AB7-4DAE-9AAC-FFDB136D1FC7}"/>
    <cellStyle name="Normal 2 3 7 2 6" xfId="17684" xr:uid="{7F373283-C0E6-4EEF-AF5C-3F851C9569D3}"/>
    <cellStyle name="Normal 2 3 7 2 7" xfId="17685" xr:uid="{1E2CD7B3-A149-4285-8351-1E82EC663701}"/>
    <cellStyle name="Normál 2 3 7 3" xfId="17686" xr:uid="{C604EABD-E7B7-43C8-92F9-204528F37E1F}"/>
    <cellStyle name="Normal 2 3 8" xfId="17687" xr:uid="{089205B8-67B2-4BAA-A92A-998540B678EB}"/>
    <cellStyle name="Normál 2 3 8" xfId="17688" xr:uid="{66EF9A84-4B07-48DD-8FE2-19319BB701F1}"/>
    <cellStyle name="Normal 2 3 8 2" xfId="17689" xr:uid="{F0416124-5F5A-4100-85C1-1A84A86D1B1E}"/>
    <cellStyle name="Normál 2 3 8 2" xfId="17690" xr:uid="{DF63819D-0CF6-4F04-BC92-9EA9116436E5}"/>
    <cellStyle name="Normal 2 3 8 2 2" xfId="17691" xr:uid="{37069EE8-C227-4177-ABB8-BCB487B99E52}"/>
    <cellStyle name="Normal 2 3 8 2 2 2" xfId="17692" xr:uid="{F8555B9A-AF0B-4600-8150-67B171D71B9B}"/>
    <cellStyle name="Normal 2 3 8 2 2 2 2" xfId="17693" xr:uid="{47177484-667A-4E99-AD19-84AF1B2407AB}"/>
    <cellStyle name="Normal 2 3 8 2 2 3" xfId="17694" xr:uid="{7E8A5E61-E527-41A3-AC43-33EF1D04A2FF}"/>
    <cellStyle name="Normal 2 3 8 2 2 4" xfId="17695" xr:uid="{E0D0F581-DC67-49ED-BBD7-72798922D374}"/>
    <cellStyle name="Normal 2 3 8 2 3" xfId="17696" xr:uid="{B9927621-203A-42E2-AB78-407A04264D39}"/>
    <cellStyle name="Normal 2 3 8 2 3 2" xfId="17697" xr:uid="{B6C439F5-B38E-4DE3-AC9F-B693805CE85C}"/>
    <cellStyle name="Normal 2 3 8 2 4" xfId="17698" xr:uid="{C8EF0895-8E30-4666-BC71-570BCC0334F1}"/>
    <cellStyle name="Normal 2 3 8 2 5" xfId="17699" xr:uid="{A7406162-1FB2-41F1-A486-179BE481637D}"/>
    <cellStyle name="Normal 2 3 8 2 6" xfId="17700" xr:uid="{A6C9AB48-AF63-4E56-AB00-E294E5ED0996}"/>
    <cellStyle name="Normal 2 3 8 2 7" xfId="17701" xr:uid="{22FCB416-8FF6-4C18-BFA4-9771FF6CF3FC}"/>
    <cellStyle name="Normal 2 3 8 3" xfId="17702" xr:uid="{618FA8C0-7AB6-42B7-A7A9-C14BB6D0EE43}"/>
    <cellStyle name="Normál 2 3 8 3" xfId="17703" xr:uid="{06E2210C-2023-46D1-9952-7BA14A665C35}"/>
    <cellStyle name="Normal 2 3 8 4" xfId="17704" xr:uid="{11F15663-526C-4F59-B1D1-D7C41917A725}"/>
    <cellStyle name="Normal 2 3 9" xfId="17705" xr:uid="{E3963CA2-EA0C-4DB5-9C13-41E206E60CFC}"/>
    <cellStyle name="Normál 2 3 9" xfId="17706" xr:uid="{9CAC530B-A5F4-46E5-9B3F-DD8B25AD551D}"/>
    <cellStyle name="Normal 2 3 9 2" xfId="17707" xr:uid="{DF02BE28-84A3-430A-B507-96546D73F958}"/>
    <cellStyle name="Normál 2 3 9 2" xfId="17708" xr:uid="{1FD52B8E-D52B-4B82-A280-18109F0C346B}"/>
    <cellStyle name="Normal 2 3 9 2 2" xfId="17709" xr:uid="{B1ACB193-BC85-41CD-83F0-CB630794F009}"/>
    <cellStyle name="Normal 2 3 9 2 2 2" xfId="17710" xr:uid="{4C4DCB7E-4F60-4A96-9A28-37B82FF23746}"/>
    <cellStyle name="Normal 2 3 9 2 2 2 2" xfId="17711" xr:uid="{AA5D8912-F054-46A3-B3BF-C0A2F68BE38B}"/>
    <cellStyle name="Normal 2 3 9 2 2 3" xfId="17712" xr:uid="{3C51EC0C-13E5-4530-9C2C-3C42549C4C59}"/>
    <cellStyle name="Normal 2 3 9 2 2 4" xfId="17713" xr:uid="{9AADC4B8-EBB6-4336-98DF-579E52F3C816}"/>
    <cellStyle name="Normal 2 3 9 2 3" xfId="17714" xr:uid="{142767F5-F046-4E67-A4CF-613C01946813}"/>
    <cellStyle name="Normal 2 3 9 2 3 2" xfId="17715" xr:uid="{9DFDC215-F5FE-4E3D-8FA9-1C74646BD7B9}"/>
    <cellStyle name="Normal 2 3 9 2 4" xfId="17716" xr:uid="{81D07B65-04EF-405C-9BE5-3CB788764ADE}"/>
    <cellStyle name="Normal 2 3 9 2 5" xfId="17717" xr:uid="{E5A68428-7537-420F-8F32-1FD6510F2507}"/>
    <cellStyle name="Normal 2 3 9 2 6" xfId="17718" xr:uid="{E2D10D5A-DCD0-475C-9180-9AA2B65F63C7}"/>
    <cellStyle name="Normal 2 3 9 2 7" xfId="17719" xr:uid="{E8ED61AF-12AB-4284-9623-1048AD31DB55}"/>
    <cellStyle name="Normál 2 3 9 3" xfId="17720" xr:uid="{CF9C7B68-2E80-4522-ADEE-9C9797E3F566}"/>
    <cellStyle name="Normal 2 3_inv-en-1.5.0-02 trame_fiche-emissions" xfId="17721" xr:uid="{C750C67A-E159-4D5F-A007-AC8715ED0EB7}"/>
    <cellStyle name="Normal 2 30" xfId="17722" xr:uid="{40D23909-547D-44DC-9309-E1327FE77C65}"/>
    <cellStyle name="Normal 2 30 2" xfId="17723" xr:uid="{708FC77D-1BEF-4DD1-BF64-AE67E0D3F98F}"/>
    <cellStyle name="Normal 2 30 2 2" xfId="17724" xr:uid="{FE9BFADB-0311-49CC-954F-08BDC6266F4A}"/>
    <cellStyle name="Normal 2 30 2 2 2" xfId="17725" xr:uid="{B53D5F9B-05A4-498E-8A36-C640E38BEA69}"/>
    <cellStyle name="Normal 2 30 2 2 2 2" xfId="17726" xr:uid="{48A27B52-69FA-414D-A6DF-670E01795607}"/>
    <cellStyle name="Normal 2 30 2 2 2 2 2" xfId="17727" xr:uid="{55C42D4C-3967-4C31-AE0E-9E4BE359F793}"/>
    <cellStyle name="Normal 2 30 2 2 2 3" xfId="17728" xr:uid="{DE2B4009-2B56-489C-807F-7C666B436A00}"/>
    <cellStyle name="Normal 2 30 2 2 2 4" xfId="17729" xr:uid="{F48641D1-CE7A-4E22-80D5-CD164943EB6A}"/>
    <cellStyle name="Normal 2 30 2 2 3" xfId="17730" xr:uid="{F0B68AFB-C84F-4778-A7A6-64AF3E26008A}"/>
    <cellStyle name="Normal 2 30 2 2 3 2" xfId="17731" xr:uid="{63263D50-5A95-4847-AB28-4C94F3B63F58}"/>
    <cellStyle name="Normal 2 30 2 2 4" xfId="17732" xr:uid="{4E62FEFA-0403-49FB-83D7-89B5E4AED4C0}"/>
    <cellStyle name="Normal 2 30 2 2 5" xfId="17733" xr:uid="{648A22F0-6E40-4F50-9D41-5E837245F33C}"/>
    <cellStyle name="Normal 2 30 3" xfId="17734" xr:uid="{7204E0A1-9E99-4EA5-81D8-7490A2DD613B}"/>
    <cellStyle name="Normal 2 30 3 2" xfId="17735" xr:uid="{8E50D71B-D05D-48FD-8B59-D7C87364F414}"/>
    <cellStyle name="Normal 2 30 3 2 2" xfId="17736" xr:uid="{78BE1AAD-A82E-4962-B886-C3E1C0AB32E4}"/>
    <cellStyle name="Normal 2 30 3 2 2 2" xfId="17737" xr:uid="{B9C6CE03-FAFB-4BDB-96B2-770CFD21843E}"/>
    <cellStyle name="Normal 2 30 3 2 2 2 2" xfId="17738" xr:uid="{92136343-F2C1-40D0-A790-C9C67847A195}"/>
    <cellStyle name="Normal 2 30 3 2 2 3" xfId="17739" xr:uid="{48FD9B42-E47B-4718-8EBA-4F78247CCDD6}"/>
    <cellStyle name="Normal 2 30 3 2 2 4" xfId="17740" xr:uid="{68159141-3860-48AE-8A4F-27D9C77EBA13}"/>
    <cellStyle name="Normal 2 30 3 2 3" xfId="17741" xr:uid="{A0FB1350-4867-408E-B71C-9F7B3611FF50}"/>
    <cellStyle name="Normal 2 30 3 2 3 2" xfId="17742" xr:uid="{4962DD21-71F7-45D4-9CCE-564A10C6FDFB}"/>
    <cellStyle name="Normal 2 30 3 2 4" xfId="17743" xr:uid="{6433BF71-662B-4BEB-8110-98FBF87750DC}"/>
    <cellStyle name="Normal 2 30 3 2 5" xfId="17744" xr:uid="{323BC55A-2506-41B1-B6CA-BA48C71FAEB7}"/>
    <cellStyle name="Normal 2 30 4" xfId="17745" xr:uid="{0DEEDB91-A00C-4864-8855-42BA3625DC27}"/>
    <cellStyle name="Normal 2 30 4 2" xfId="17746" xr:uid="{4FA0D6A9-8753-4F6D-AE23-632F131458DD}"/>
    <cellStyle name="Normal 2 30 4 2 2" xfId="17747" xr:uid="{7F46DEDB-777B-43DF-819A-9FB8C19F2516}"/>
    <cellStyle name="Normal 2 30 4 2 2 2" xfId="17748" xr:uid="{0D91A82A-4C3E-4910-924E-5A4528A1F3B7}"/>
    <cellStyle name="Normal 2 30 4 2 3" xfId="17749" xr:uid="{DA41F2BA-B0B4-4ED5-9493-E84010F2567C}"/>
    <cellStyle name="Normal 2 30 4 2 4" xfId="17750" xr:uid="{832A6ABF-A7BD-4832-9690-ACE9F0E90787}"/>
    <cellStyle name="Normal 2 30 4 3" xfId="17751" xr:uid="{AE682DFF-908A-4C9D-B75E-783C31280F11}"/>
    <cellStyle name="Normal 2 30 4 3 2" xfId="17752" xr:uid="{98B250DB-FCD6-4D58-9FFD-7FF7F902FA4F}"/>
    <cellStyle name="Normal 2 30 4 4" xfId="17753" xr:uid="{65021B3E-BDC3-4CA9-98A8-F3EAF109E61C}"/>
    <cellStyle name="Normal 2 30 4 5" xfId="17754" xr:uid="{D67B93D5-1D71-4D7D-B605-5E92FB081F13}"/>
    <cellStyle name="Normal 2 30 5" xfId="17755" xr:uid="{8A72068F-8E82-4A53-94CF-E03D2CAE3A89}"/>
    <cellStyle name="Normal 2 31" xfId="17756" xr:uid="{3A40DF4B-AF93-4C7D-8B7C-6BD6B596A250}"/>
    <cellStyle name="Normal 2 31 2" xfId="17757" xr:uid="{6FAD20CE-B4ED-4E02-8567-7C489FED9402}"/>
    <cellStyle name="Normal 2 31 2 2" xfId="17758" xr:uid="{55BD8BF7-79F4-4350-A539-A886D5774F01}"/>
    <cellStyle name="Normal 2 31 2 2 2" xfId="17759" xr:uid="{87D5807C-A3D4-40B8-9590-BBA8A893DA5A}"/>
    <cellStyle name="Normal 2 31 2 2 2 2" xfId="17760" xr:uid="{882136D7-DC34-4870-ACF6-14C723D42AD6}"/>
    <cellStyle name="Normal 2 31 2 2 2 2 2" xfId="17761" xr:uid="{187416BB-A0E4-4446-A7D9-34149BA63EB5}"/>
    <cellStyle name="Normal 2 31 2 2 2 3" xfId="17762" xr:uid="{2399715F-3EB5-4739-913F-AB50F7EB00FC}"/>
    <cellStyle name="Normal 2 31 2 2 2 4" xfId="17763" xr:uid="{FAAD8F04-D514-4267-A293-D8EE80850F76}"/>
    <cellStyle name="Normal 2 31 2 2 3" xfId="17764" xr:uid="{69834C8F-0D8E-48FD-8553-77EE288848F6}"/>
    <cellStyle name="Normal 2 31 2 2 3 2" xfId="17765" xr:uid="{8BD20F5B-E463-4EDF-A0FA-3EE718B92529}"/>
    <cellStyle name="Normal 2 31 2 2 4" xfId="17766" xr:uid="{66D6F21B-9E65-4DEB-BE5B-18B923034675}"/>
    <cellStyle name="Normal 2 31 2 2 5" xfId="17767" xr:uid="{ABC34B22-4657-4D8A-A8A2-70827DC74B58}"/>
    <cellStyle name="Normal 2 31 3" xfId="17768" xr:uid="{6FC95208-551C-407F-9474-70F02BAFFF7F}"/>
    <cellStyle name="Normal 2 31 3 2" xfId="17769" xr:uid="{02B3B773-87FF-4274-8135-9D909E6613CF}"/>
    <cellStyle name="Normal 2 31 3 2 2" xfId="17770" xr:uid="{7ABF8C76-64EA-40FC-AF8E-F6E1F21909B6}"/>
    <cellStyle name="Normal 2 31 3 2 2 2" xfId="17771" xr:uid="{550DB40B-31CA-4F4C-98B4-E13C570DFD39}"/>
    <cellStyle name="Normal 2 31 3 2 2 2 2" xfId="17772" xr:uid="{E161B1D0-EB3E-423E-9897-3F6420EF5A7A}"/>
    <cellStyle name="Normal 2 31 3 2 2 3" xfId="17773" xr:uid="{6D0ECF5F-EB11-440C-A070-CB9D1067B48F}"/>
    <cellStyle name="Normal 2 31 3 2 2 4" xfId="17774" xr:uid="{14FE6C64-00AE-41D3-A2D5-DCC5C8EACFC5}"/>
    <cellStyle name="Normal 2 31 3 2 3" xfId="17775" xr:uid="{338A5FC3-B3F0-4F41-A605-774FC27CE8B8}"/>
    <cellStyle name="Normal 2 31 3 2 3 2" xfId="17776" xr:uid="{D3ACDF5F-C337-4EF2-BB89-4149DC395C6C}"/>
    <cellStyle name="Normal 2 31 3 2 4" xfId="17777" xr:uid="{AB3817F8-987D-4D28-98F4-79EA66C4D589}"/>
    <cellStyle name="Normal 2 31 3 2 5" xfId="17778" xr:uid="{EC825AEB-9B7A-452F-90B5-DADB1B8846F7}"/>
    <cellStyle name="Normal 2 31 4" xfId="17779" xr:uid="{370D0422-C596-4135-AD95-E999E9FCCD36}"/>
    <cellStyle name="Normal 2 31 4 2" xfId="17780" xr:uid="{D52DC2E0-9642-4DC9-B959-C0C9096E291A}"/>
    <cellStyle name="Normal 2 31 4 2 2" xfId="17781" xr:uid="{257CFF50-8C6D-4369-A3C9-A5E7991C830B}"/>
    <cellStyle name="Normal 2 31 4 2 2 2" xfId="17782" xr:uid="{270FA5D7-6734-495D-8BE4-29E12F51B818}"/>
    <cellStyle name="Normal 2 31 4 2 3" xfId="17783" xr:uid="{58D922C3-4773-4BE9-9D72-12E26DCDACFB}"/>
    <cellStyle name="Normal 2 31 4 2 4" xfId="17784" xr:uid="{1CAFEB77-7D4F-486F-ACEE-DA526F2FE28B}"/>
    <cellStyle name="Normal 2 31 4 3" xfId="17785" xr:uid="{DCDF0FF9-713A-4172-9644-0FC83C79EA42}"/>
    <cellStyle name="Normal 2 31 4 3 2" xfId="17786" xr:uid="{F07D2723-DFBD-4032-9501-B87140CEA02C}"/>
    <cellStyle name="Normal 2 31 4 4" xfId="17787" xr:uid="{CFE6D0DD-31E4-4098-9721-8501C1FC805B}"/>
    <cellStyle name="Normal 2 31 4 5" xfId="17788" xr:uid="{655D5A7D-F997-45D5-BF2E-920F3E93A736}"/>
    <cellStyle name="Normal 2 31 5" xfId="17789" xr:uid="{C2E1EBC1-ECBB-458E-9762-25BE9096CBF7}"/>
    <cellStyle name="Normal 2 32" xfId="17790" xr:uid="{5723D5B7-43DC-4972-B63B-CB4B0B64A37F}"/>
    <cellStyle name="Normal 2 32 2" xfId="17791" xr:uid="{0527E006-FBF4-4F55-A898-3EEC4B5E28D4}"/>
    <cellStyle name="Normal 2 32 2 2" xfId="17792" xr:uid="{C5FFE89B-055C-495B-AB77-950A33ECC9FB}"/>
    <cellStyle name="Normal 2 32 2 2 2" xfId="17793" xr:uid="{55D78077-7DEC-4AA8-B0ED-4DE728A80402}"/>
    <cellStyle name="Normal 2 32 2 2 2 2" xfId="17794" xr:uid="{738AFCC3-8E78-4731-AA4E-15680C0C3B71}"/>
    <cellStyle name="Normal 2 32 2 2 2 2 2" xfId="17795" xr:uid="{2854BAAE-EB99-4BC1-8D1F-EC0DE7858194}"/>
    <cellStyle name="Normal 2 32 2 2 2 3" xfId="17796" xr:uid="{44222492-9CE0-44ED-AE00-6469F529CB2B}"/>
    <cellStyle name="Normal 2 32 2 2 2 4" xfId="17797" xr:uid="{01043D0F-3B9F-449D-9645-5AB677A40B54}"/>
    <cellStyle name="Normal 2 32 2 2 3" xfId="17798" xr:uid="{F0B65F5E-9B28-458A-B8F3-C5E9F1DA35BC}"/>
    <cellStyle name="Normal 2 32 2 2 3 2" xfId="17799" xr:uid="{A10C699F-7A7C-4374-894D-DBC2CC806587}"/>
    <cellStyle name="Normal 2 32 2 2 4" xfId="17800" xr:uid="{D1413654-DF75-46B5-BF0E-29AD245F912D}"/>
    <cellStyle name="Normal 2 32 2 2 5" xfId="17801" xr:uid="{0F4E654F-79EA-44EF-A78D-58D4578A1EF6}"/>
    <cellStyle name="Normal 2 32 3" xfId="17802" xr:uid="{EC499146-6B17-4620-9B39-990985A0767C}"/>
    <cellStyle name="Normal 2 32 3 2" xfId="17803" xr:uid="{5C1A721A-A53E-46EA-B755-7F9E42200BAA}"/>
    <cellStyle name="Normal 2 32 3 2 2" xfId="17804" xr:uid="{4B4B5E2A-5EF1-4585-BB09-0885A8997F00}"/>
    <cellStyle name="Normal 2 32 3 2 2 2" xfId="17805" xr:uid="{493BF7A5-E39F-4B78-98B5-5934672BE426}"/>
    <cellStyle name="Normal 2 32 3 2 2 2 2" xfId="17806" xr:uid="{AA915288-C3F4-4379-8F0B-929798534520}"/>
    <cellStyle name="Normal 2 32 3 2 2 3" xfId="17807" xr:uid="{047CB753-4C17-4DBB-BE9C-C4676F4AD223}"/>
    <cellStyle name="Normal 2 32 3 2 2 4" xfId="17808" xr:uid="{71F2C70C-565A-4EF5-BB41-1D79D0BCBC74}"/>
    <cellStyle name="Normal 2 32 3 2 3" xfId="17809" xr:uid="{B66D4FC8-99DF-49E7-BC0D-0A63495EFE83}"/>
    <cellStyle name="Normal 2 32 3 2 3 2" xfId="17810" xr:uid="{67975269-BB30-4D95-8ADB-3992E068C798}"/>
    <cellStyle name="Normal 2 32 3 2 4" xfId="17811" xr:uid="{DE18673C-C9D6-4370-ADDA-959E3C92A092}"/>
    <cellStyle name="Normal 2 32 3 2 5" xfId="17812" xr:uid="{0552EAE4-27A0-4FB2-9521-71B1F86F1CE6}"/>
    <cellStyle name="Normal 2 32 4" xfId="17813" xr:uid="{2A9E7D8F-40DD-4164-9527-6F060C4B75C4}"/>
    <cellStyle name="Normal 2 32 4 2" xfId="17814" xr:uid="{99D1D8B0-F25A-4B7E-9B51-759F6E9E4040}"/>
    <cellStyle name="Normal 2 32 4 2 2" xfId="17815" xr:uid="{9F88EF80-E0B9-4FB3-B3C6-563A0C735457}"/>
    <cellStyle name="Normal 2 32 4 2 2 2" xfId="17816" xr:uid="{C63DB6B6-CA1B-45BF-A309-6938377A6762}"/>
    <cellStyle name="Normal 2 32 4 2 3" xfId="17817" xr:uid="{C1DAC0F3-0E49-4D18-BEC7-1150F617CF7F}"/>
    <cellStyle name="Normal 2 32 4 2 4" xfId="17818" xr:uid="{D0E384E0-68D8-46BB-B74D-B62676807F3D}"/>
    <cellStyle name="Normal 2 32 4 3" xfId="17819" xr:uid="{67CFE6FD-94FB-4550-9B81-15A200779B43}"/>
    <cellStyle name="Normal 2 32 4 3 2" xfId="17820" xr:uid="{1EFE98C3-D511-4501-BA0B-AFFD9E061A71}"/>
    <cellStyle name="Normal 2 32 4 4" xfId="17821" xr:uid="{138A5938-9A29-4DAA-9432-FF1E8614AB40}"/>
    <cellStyle name="Normal 2 32 4 5" xfId="17822" xr:uid="{56AAB492-B042-48A9-BD24-C2655EC4EB54}"/>
    <cellStyle name="Normal 2 32 5" xfId="17823" xr:uid="{F7DF19F6-BFEB-4A8A-B094-6D1130D025E9}"/>
    <cellStyle name="Normal 2 33" xfId="17824" xr:uid="{FC0DE1C2-27DB-490E-86DD-50512117A6FD}"/>
    <cellStyle name="Normal 2 33 2" xfId="17825" xr:uid="{2CC1F32C-CFC0-49D3-9D8C-E3C220DC542D}"/>
    <cellStyle name="Normal 2 33 2 2" xfId="17826" xr:uid="{14729010-6320-41B5-9EB3-E4F911187991}"/>
    <cellStyle name="Normal 2 33 2 2 2" xfId="17827" xr:uid="{2BE21825-541F-4581-B3A0-A9612887D241}"/>
    <cellStyle name="Normal 2 33 2 2 2 2" xfId="17828" xr:uid="{87CE4B93-48FE-4771-9350-E495293ECD93}"/>
    <cellStyle name="Normal 2 33 2 2 2 2 2" xfId="17829" xr:uid="{B177B276-C642-4A54-829D-CAABA0041240}"/>
    <cellStyle name="Normal 2 33 2 2 2 3" xfId="17830" xr:uid="{82188209-6193-4DB4-8E32-762C77302BCF}"/>
    <cellStyle name="Normal 2 33 2 2 2 4" xfId="17831" xr:uid="{D581160A-AEB3-4016-A1D4-40F2CA1DC709}"/>
    <cellStyle name="Normal 2 33 2 2 3" xfId="17832" xr:uid="{B2C978A1-2827-473C-B5CB-75027EC7F588}"/>
    <cellStyle name="Normal 2 33 2 2 3 2" xfId="17833" xr:uid="{C2D9DB60-0AB1-4153-A573-104DE3E53743}"/>
    <cellStyle name="Normal 2 33 2 2 4" xfId="17834" xr:uid="{CCEA8475-7E9E-4912-B7DD-908531FFDCF8}"/>
    <cellStyle name="Normal 2 33 2 2 5" xfId="17835" xr:uid="{E0F682C2-0B08-4785-AB2A-4FEA8AF44688}"/>
    <cellStyle name="Normal 2 33 3" xfId="17836" xr:uid="{A9C54B52-664B-4F75-A6F5-1CA752D942B6}"/>
    <cellStyle name="Normal 2 33 3 2" xfId="17837" xr:uid="{A451383A-FAC8-48E9-947A-F56B3D404434}"/>
    <cellStyle name="Normal 2 33 3 2 2" xfId="17838" xr:uid="{679A1B20-F867-4AB3-86DC-3B2E8768B3A3}"/>
    <cellStyle name="Normal 2 33 3 2 2 2" xfId="17839" xr:uid="{E1102511-E903-47DB-BB4A-F64B18C30849}"/>
    <cellStyle name="Normal 2 33 3 2 2 2 2" xfId="17840" xr:uid="{A384A7E3-3A6E-4DD9-ACC1-CC6BA7BEA137}"/>
    <cellStyle name="Normal 2 33 3 2 2 3" xfId="17841" xr:uid="{AEF6B3AC-CB99-4FD4-B77D-9662FAC6B3BE}"/>
    <cellStyle name="Normal 2 33 3 2 2 4" xfId="17842" xr:uid="{72D40CB0-CABE-4771-8E57-1CA8B3D9118B}"/>
    <cellStyle name="Normal 2 33 3 2 3" xfId="17843" xr:uid="{A26C4B55-B440-4274-A2C0-54240C77881F}"/>
    <cellStyle name="Normal 2 33 3 2 3 2" xfId="17844" xr:uid="{B74CB28F-6356-4EE0-90B1-F5420C544D5E}"/>
    <cellStyle name="Normal 2 33 3 2 4" xfId="17845" xr:uid="{8D012997-06FC-4E81-A74C-488666FE4041}"/>
    <cellStyle name="Normal 2 33 3 2 5" xfId="17846" xr:uid="{6771DDAC-9636-48AB-809B-2252DCAFFF23}"/>
    <cellStyle name="Normal 2 33 4" xfId="17847" xr:uid="{B668A501-7B0D-4B91-99F9-F7CBB38A55D5}"/>
    <cellStyle name="Normal 2 33 4 2" xfId="17848" xr:uid="{4629BC34-EBED-41EA-B925-A2A5E1BB5D70}"/>
    <cellStyle name="Normal 2 33 4 2 2" xfId="17849" xr:uid="{BB714F72-6A40-4FB2-8A21-5D3A6D7FE69C}"/>
    <cellStyle name="Normal 2 33 4 3" xfId="17850" xr:uid="{99B22E80-03F3-46FF-B0C9-D8C0F5A5A6AC}"/>
    <cellStyle name="Normal 2 33 4 4" xfId="17851" xr:uid="{4044F31F-2B09-4AD8-976E-F6EBDB602EF5}"/>
    <cellStyle name="Normal 2 33 5" xfId="17852" xr:uid="{86778728-D152-452A-B15E-90F2DB88F06A}"/>
    <cellStyle name="Normal 2 33 5 2" xfId="17853" xr:uid="{66C464B0-8B8A-446D-930A-23FD202E3AEE}"/>
    <cellStyle name="Normal 2 33 5 2 2" xfId="17854" xr:uid="{BBB157A9-2EA2-4B85-9EBB-7F18576FC29F}"/>
    <cellStyle name="Normal 2 33 5 3" xfId="17855" xr:uid="{B5B35D74-8C1B-47D0-BC1E-1195DC34B2D4}"/>
    <cellStyle name="Normal 2 33 5 4" xfId="17856" xr:uid="{8333828A-80F4-46E4-BDC5-2D53595BF2C3}"/>
    <cellStyle name="Normal 2 33 6" xfId="17857" xr:uid="{7A9B65AD-0202-4655-8FFF-C43AF0BDB623}"/>
    <cellStyle name="Normal 2 33 6 2" xfId="17858" xr:uid="{16A82889-DA18-480F-8016-136ED58F546B}"/>
    <cellStyle name="Normal 2 33 6 3" xfId="17859" xr:uid="{3AF6A2E0-352A-4265-88CA-24B68CA3044A}"/>
    <cellStyle name="Normal 2 33 7" xfId="17860" xr:uid="{E08E3DB6-15DB-4327-8D2E-9F6949BC08B0}"/>
    <cellStyle name="Normal 2 33 8" xfId="17861" xr:uid="{9B7ABF6E-60E6-4C2D-95FC-00386259963F}"/>
    <cellStyle name="Normal 2 34" xfId="17862" xr:uid="{26824E50-5109-43A7-B027-A60247DE2BFD}"/>
    <cellStyle name="Normal 2 34 2" xfId="17863" xr:uid="{74B1E1A7-E184-4759-9439-45C00CC6745C}"/>
    <cellStyle name="Normal 2 34 2 2" xfId="17864" xr:uid="{E8890CC0-D0BB-46E7-9930-C7A8BA0D7917}"/>
    <cellStyle name="Normal 2 34 2 2 2" xfId="17865" xr:uid="{037B4D29-F09E-430A-BE2E-8B14CDB36F89}"/>
    <cellStyle name="Normal 2 34 2 2 2 2" xfId="17866" xr:uid="{68277E61-F5AD-4A05-BE85-4CB07AD57821}"/>
    <cellStyle name="Normal 2 34 2 2 2 2 2" xfId="17867" xr:uid="{88CAA6CA-0A3F-432B-9664-F5D98D4DA39E}"/>
    <cellStyle name="Normal 2 34 2 2 2 3" xfId="17868" xr:uid="{98E78208-CF08-4641-BC1C-9E013C16627D}"/>
    <cellStyle name="Normal 2 34 2 2 2 4" xfId="17869" xr:uid="{A58A7783-AE81-49A2-9386-4BF16EF80F0E}"/>
    <cellStyle name="Normal 2 34 2 2 3" xfId="17870" xr:uid="{94AB9A50-3351-4D7B-B891-D097837C8DEB}"/>
    <cellStyle name="Normal 2 34 2 2 3 2" xfId="17871" xr:uid="{5B696498-8BEA-4AC5-812A-DA71869487C2}"/>
    <cellStyle name="Normal 2 34 2 2 4" xfId="17872" xr:uid="{E87E5473-1A78-4E99-B1EC-37FEF9C129BF}"/>
    <cellStyle name="Normal 2 34 2 2 5" xfId="17873" xr:uid="{07ADD390-432E-4358-82F3-09F9B25754FC}"/>
    <cellStyle name="Normal 2 34 3" xfId="17874" xr:uid="{621B7AE1-0F27-485E-ACB8-6F0A65F79E60}"/>
    <cellStyle name="Normal 2 34 3 2" xfId="17875" xr:uid="{A8BDB636-0C1F-48E9-AD0D-DD884A085E0D}"/>
    <cellStyle name="Normal 2 34 3 2 2" xfId="17876" xr:uid="{8DD092A7-C038-48F2-89EF-AFA1D78C14E0}"/>
    <cellStyle name="Normal 2 34 3 2 2 2" xfId="17877" xr:uid="{4AA25140-568E-4F5D-BE0C-B3CCB253EFB8}"/>
    <cellStyle name="Normal 2 34 3 2 2 2 2" xfId="17878" xr:uid="{A9BE23A0-3564-4E74-B963-D3EA26DC4A68}"/>
    <cellStyle name="Normal 2 34 3 2 2 3" xfId="17879" xr:uid="{E1969F54-D4CA-434A-BAF7-0DB413E0E448}"/>
    <cellStyle name="Normal 2 34 3 2 2 4" xfId="17880" xr:uid="{0B157784-887B-4E38-829D-D5C6CCF4DFED}"/>
    <cellStyle name="Normal 2 34 3 2 3" xfId="17881" xr:uid="{68E56289-AE51-481D-B8A8-63DC3E73EA37}"/>
    <cellStyle name="Normal 2 34 3 2 3 2" xfId="17882" xr:uid="{A686F63B-6946-4E28-B7D0-A75A5F0C0C12}"/>
    <cellStyle name="Normal 2 34 3 2 4" xfId="17883" xr:uid="{1A176A4A-76AE-471B-83FB-1E5CD19C575E}"/>
    <cellStyle name="Normal 2 34 3 2 5" xfId="17884" xr:uid="{E7BAB51D-246A-4083-A8EA-69A8ACF8E543}"/>
    <cellStyle name="Normal 2 34 4" xfId="17885" xr:uid="{96B724EF-4644-467C-89F4-7C6A45D4D433}"/>
    <cellStyle name="Normal 2 34 4 2" xfId="17886" xr:uid="{D37A1B31-5E07-4479-A153-3D576135F9D1}"/>
    <cellStyle name="Normal 2 34 4 2 2" xfId="17887" xr:uid="{2B674E11-2376-4853-BF1F-6658B7721AD1}"/>
    <cellStyle name="Normal 2 34 4 3" xfId="17888" xr:uid="{D1263D6E-D226-487C-AB72-4603CA884E09}"/>
    <cellStyle name="Normal 2 34 4 4" xfId="17889" xr:uid="{67FFC05A-5EF8-4AA7-ACF0-B4C8E0CD00E1}"/>
    <cellStyle name="Normal 2 34 5" xfId="17890" xr:uid="{089CC268-0824-417C-9CC8-BCB7EF111CCD}"/>
    <cellStyle name="Normal 2 34 5 2" xfId="17891" xr:uid="{02DE7F51-1E98-4789-BF17-8755C96179A5}"/>
    <cellStyle name="Normal 2 34 5 2 2" xfId="17892" xr:uid="{F3714E4A-DA28-4E2E-99EE-9E71E8EA088E}"/>
    <cellStyle name="Normal 2 34 5 3" xfId="17893" xr:uid="{04BD55A7-A952-46A7-A60E-0DC476CB9575}"/>
    <cellStyle name="Normal 2 34 5 4" xfId="17894" xr:uid="{16870F75-033F-4F69-8324-F5D007BFB0FD}"/>
    <cellStyle name="Normal 2 34 6" xfId="17895" xr:uid="{C2D261E5-7553-41C8-9477-B93DCC4AB728}"/>
    <cellStyle name="Normal 2 34 6 2" xfId="17896" xr:uid="{51E1FFB5-9B39-4FFB-91C3-44182AEBD32F}"/>
    <cellStyle name="Normal 2 34 6 3" xfId="17897" xr:uid="{E522DFEA-0F32-4C8C-918E-B384079B1A10}"/>
    <cellStyle name="Normal 2 34 7" xfId="17898" xr:uid="{A327241E-9ADF-48B5-95F0-B5F01465BD2F}"/>
    <cellStyle name="Normal 2 34 8" xfId="17899" xr:uid="{9257EAD5-6AC0-4124-9441-9891E8D86ACD}"/>
    <cellStyle name="Normal 2 35" xfId="17900" xr:uid="{692D16C0-A949-42C2-A0E9-B7EF0A888C08}"/>
    <cellStyle name="Normal 2 35 2" xfId="17901" xr:uid="{D9904166-9451-4A22-A1ED-D29DF43EC9D6}"/>
    <cellStyle name="Normal 2 35 2 2" xfId="17902" xr:uid="{BC9F1677-6CA5-4881-B2DC-DB6BFC60E3CD}"/>
    <cellStyle name="Normal 2 35 2 2 2" xfId="17903" xr:uid="{55960AC3-224D-4828-88B3-84D87C1F293E}"/>
    <cellStyle name="Normal 2 35 2 2 2 2" xfId="17904" xr:uid="{955B2C8C-7F8F-4DE7-AB75-579C9DB4EC00}"/>
    <cellStyle name="Normal 2 35 2 2 2 2 2" xfId="17905" xr:uid="{35BD0565-26C5-4524-9AAE-AD94DDE5BE9D}"/>
    <cellStyle name="Normal 2 35 2 2 2 3" xfId="17906" xr:uid="{FDF45F0A-BC79-4649-8A93-9A6A1E30EB1A}"/>
    <cellStyle name="Normal 2 35 2 2 2 4" xfId="17907" xr:uid="{B9766BC7-F6B3-42E4-94E5-5AB72388185B}"/>
    <cellStyle name="Normal 2 35 2 2 3" xfId="17908" xr:uid="{D64AA569-12CD-47D8-9762-AB59D2AE1248}"/>
    <cellStyle name="Normal 2 35 2 2 3 2" xfId="17909" xr:uid="{AEB578AD-CFB2-4746-A8D0-D277491E7D15}"/>
    <cellStyle name="Normal 2 35 2 2 4" xfId="17910" xr:uid="{21FEAD49-0C90-4A70-8939-159C86BBACDA}"/>
    <cellStyle name="Normal 2 35 2 2 5" xfId="17911" xr:uid="{319F7155-6A69-473E-B7A8-4AD2FB1C4872}"/>
    <cellStyle name="Normal 2 35 3" xfId="17912" xr:uid="{22B430B1-86DD-4D6E-A79B-44323BC2B7D2}"/>
    <cellStyle name="Normal 2 35 3 2" xfId="17913" xr:uid="{AF3FFB0A-4BF3-4A53-AFCD-0F9C5EF01F2F}"/>
    <cellStyle name="Normal 2 35 3 2 2" xfId="17914" xr:uid="{1CF616F1-3F11-440A-B300-69DA0A397A76}"/>
    <cellStyle name="Normal 2 35 3 2 2 2" xfId="17915" xr:uid="{489FF670-10A6-4B17-8395-D51B188B86D6}"/>
    <cellStyle name="Normal 2 35 3 2 2 2 2" xfId="17916" xr:uid="{CCB40782-D9E6-4E7C-A887-5D47FE3C5260}"/>
    <cellStyle name="Normal 2 35 3 2 2 3" xfId="17917" xr:uid="{96BE08B1-5DAC-4DD1-86E7-4F32DEEEA0CE}"/>
    <cellStyle name="Normal 2 35 3 2 2 4" xfId="17918" xr:uid="{151B205C-F9C7-4FE5-8E76-F2B13E3EB940}"/>
    <cellStyle name="Normal 2 35 3 2 3" xfId="17919" xr:uid="{B6BD2954-1A33-4671-AE81-29E778C62EF8}"/>
    <cellStyle name="Normal 2 35 3 2 3 2" xfId="17920" xr:uid="{ABD8B70F-113E-42CE-8298-EACCFA18A67D}"/>
    <cellStyle name="Normal 2 35 3 2 4" xfId="17921" xr:uid="{10399439-7F52-4535-9830-CFD857A11633}"/>
    <cellStyle name="Normal 2 35 3 2 5" xfId="17922" xr:uid="{B41B3094-C90C-45D0-8D3D-468F56C2473A}"/>
    <cellStyle name="Normal 2 35 4" xfId="17923" xr:uid="{D1C98F0B-4A76-4CD0-A860-0199406D4500}"/>
    <cellStyle name="Normal 2 35 4 2" xfId="17924" xr:uid="{E688751F-92BF-4208-B3BB-B44BCBB292AE}"/>
    <cellStyle name="Normal 2 35 4 2 2" xfId="17925" xr:uid="{44DB4E2D-99DC-45CA-AF1F-A3428917996E}"/>
    <cellStyle name="Normal 2 35 4 3" xfId="17926" xr:uid="{0534AFC2-5D99-4820-944D-84D7B0384123}"/>
    <cellStyle name="Normal 2 35 4 4" xfId="17927" xr:uid="{03D64730-F468-4F1E-92F5-0F2D190BE3A8}"/>
    <cellStyle name="Normal 2 35 5" xfId="17928" xr:uid="{43A0F2BA-BF5D-4D02-8A9C-74959AE1FDC6}"/>
    <cellStyle name="Normal 2 35 5 2" xfId="17929" xr:uid="{AEA70E39-C9C5-4876-8F58-FC5B814FA394}"/>
    <cellStyle name="Normal 2 35 5 2 2" xfId="17930" xr:uid="{52E4CEAA-113E-40F0-9D3B-C86C8A504D74}"/>
    <cellStyle name="Normal 2 35 5 3" xfId="17931" xr:uid="{9C23B272-CED9-480B-A467-54C4B32BA879}"/>
    <cellStyle name="Normal 2 35 5 4" xfId="17932" xr:uid="{A0081223-A546-4403-BB77-E1BE79A3E865}"/>
    <cellStyle name="Normal 2 35 6" xfId="17933" xr:uid="{6B4EB835-F5FD-4A47-B9CE-576F100615B1}"/>
    <cellStyle name="Normal 2 35 6 2" xfId="17934" xr:uid="{24EC1BCD-9BC5-47CB-B33A-94FA1413C083}"/>
    <cellStyle name="Normal 2 35 6 3" xfId="17935" xr:uid="{927323D4-C81E-4D37-87AC-C5AB01ABFD42}"/>
    <cellStyle name="Normal 2 35 7" xfId="17936" xr:uid="{41813920-CA41-4294-85F3-2CF01C2ECD94}"/>
    <cellStyle name="Normal 2 35 8" xfId="17937" xr:uid="{FA8AD9D0-46AB-4018-B8BE-FA27FB191F91}"/>
    <cellStyle name="Normal 2 36" xfId="17938" xr:uid="{0D4F211A-3D34-46E9-B668-46A68B074D36}"/>
    <cellStyle name="Normal 2 36 2" xfId="17939" xr:uid="{AD5F34A2-BD98-4C6C-86FC-7523D829D251}"/>
    <cellStyle name="Normal 2 36 2 2" xfId="17940" xr:uid="{85C725D6-92F9-4A3A-B807-A848783E2BBB}"/>
    <cellStyle name="Normal 2 36 2 2 2" xfId="17941" xr:uid="{B31710CD-AB3D-4E28-80D6-0194CED8BCE5}"/>
    <cellStyle name="Normal 2 36 2 2 2 2" xfId="17942" xr:uid="{76BD9B77-93B9-4883-A12E-A1004E6739C9}"/>
    <cellStyle name="Normal 2 36 2 2 2 2 2" xfId="17943" xr:uid="{4C721D07-400E-4DAB-B9C4-3235E7837543}"/>
    <cellStyle name="Normal 2 36 2 2 2 3" xfId="17944" xr:uid="{ADA68F67-A2D5-449E-92F3-DD6EF7B3CBFF}"/>
    <cellStyle name="Normal 2 36 2 2 2 4" xfId="17945" xr:uid="{CD9EBD99-87BE-4697-98CC-CC88B9B1D121}"/>
    <cellStyle name="Normal 2 36 2 2 3" xfId="17946" xr:uid="{E78F04E1-2FE6-4C0E-8E7C-24D4836684E8}"/>
    <cellStyle name="Normal 2 36 2 2 3 2" xfId="17947" xr:uid="{4B02D55E-CFF5-41D0-92E3-C70E0FCE9411}"/>
    <cellStyle name="Normal 2 36 2 2 4" xfId="17948" xr:uid="{62947FD0-7957-47CD-989D-B901C679B7CE}"/>
    <cellStyle name="Normal 2 36 2 2 5" xfId="17949" xr:uid="{DCEFFCA8-3489-4696-A0A8-5ECA2EFA8170}"/>
    <cellStyle name="Normal 2 36 3" xfId="17950" xr:uid="{D5819192-0E86-4CB7-92E3-9DC4F6B698FF}"/>
    <cellStyle name="Normal 2 36 3 2" xfId="17951" xr:uid="{916929C1-7870-4A09-9CF7-7C5BBBF3F577}"/>
    <cellStyle name="Normal 2 36 3 2 2" xfId="17952" xr:uid="{D2C244AA-24FC-4731-B027-FDB7EA08172A}"/>
    <cellStyle name="Normal 2 36 3 2 2 2" xfId="17953" xr:uid="{618E5E42-B06E-407C-9F7D-6209907BE7C0}"/>
    <cellStyle name="Normal 2 36 3 2 2 2 2" xfId="17954" xr:uid="{3E510136-2B51-41C1-A398-1C2E4D827F72}"/>
    <cellStyle name="Normal 2 36 3 2 2 3" xfId="17955" xr:uid="{C128BFB0-A9AA-4D17-B14E-CCB322FF0039}"/>
    <cellStyle name="Normal 2 36 3 2 2 4" xfId="17956" xr:uid="{55C647D0-AF35-4117-B83D-2922EDE43E3D}"/>
    <cellStyle name="Normal 2 36 3 2 3" xfId="17957" xr:uid="{8E048EFE-1D58-41D0-A861-71A3F3D4973B}"/>
    <cellStyle name="Normal 2 36 3 2 3 2" xfId="17958" xr:uid="{6C4DB06F-8704-4E9A-95D4-3185707C6E5C}"/>
    <cellStyle name="Normal 2 36 3 2 4" xfId="17959" xr:uid="{D274E444-A41F-4C22-86DB-36D48CC006F9}"/>
    <cellStyle name="Normal 2 36 3 2 5" xfId="17960" xr:uid="{6218C03C-25FF-4C7D-9AB7-B822C919EB81}"/>
    <cellStyle name="Normal 2 36 4" xfId="17961" xr:uid="{616CCDDF-4B2D-49D1-B87C-7644DAFFC113}"/>
    <cellStyle name="Normal 2 36 4 2" xfId="17962" xr:uid="{2C8394F3-04FA-4EF5-BAA8-F063C7807F0D}"/>
    <cellStyle name="Normal 2 36 4 2 2" xfId="17963" xr:uid="{92F9A34B-048B-4DC5-AF7B-1FA2FE0B4FEE}"/>
    <cellStyle name="Normal 2 36 4 3" xfId="17964" xr:uid="{12D5D0BF-EF96-4CA1-B9EA-12E467CAE9DD}"/>
    <cellStyle name="Normal 2 36 4 4" xfId="17965" xr:uid="{425774F9-6A98-40C2-B55F-8AE729F565F6}"/>
    <cellStyle name="Normal 2 36 5" xfId="17966" xr:uid="{C9EBABD3-5BCA-49D7-BFD4-4104A26DDF66}"/>
    <cellStyle name="Normal 2 36 5 2" xfId="17967" xr:uid="{CAA4B91D-AA46-4050-8D3A-3926B47E2519}"/>
    <cellStyle name="Normal 2 36 5 2 2" xfId="17968" xr:uid="{A9202ED5-5E11-4482-937C-F2E01B7AF134}"/>
    <cellStyle name="Normal 2 36 5 3" xfId="17969" xr:uid="{E624ED1F-3A9A-428B-86F7-711B1359F397}"/>
    <cellStyle name="Normal 2 36 5 4" xfId="17970" xr:uid="{DCF2FED6-3D33-4FC5-ABA9-8AF0EE2D0AB1}"/>
    <cellStyle name="Normal 2 36 6" xfId="17971" xr:uid="{0424CFDD-3DE1-456C-9688-D40E8631EA02}"/>
    <cellStyle name="Normal 2 36 6 2" xfId="17972" xr:uid="{85FFA014-BDC0-42FF-A0BE-0139533F479C}"/>
    <cellStyle name="Normal 2 36 6 3" xfId="17973" xr:uid="{53F09607-AD03-4070-B26E-DBDE493BB170}"/>
    <cellStyle name="Normal 2 36 7" xfId="17974" xr:uid="{E14DF1E4-0E55-4B70-B4C2-C01ABF535DAF}"/>
    <cellStyle name="Normal 2 36 8" xfId="17975" xr:uid="{D3E9718F-1748-445F-808E-D1CF02F16878}"/>
    <cellStyle name="Normal 2 37" xfId="17976" xr:uid="{FE861017-A844-407E-97E6-D14582582D49}"/>
    <cellStyle name="Normal 2 37 2" xfId="17977" xr:uid="{FCD6C088-DB09-49B6-9477-8A538461D389}"/>
    <cellStyle name="Normal 2 37 2 2" xfId="17978" xr:uid="{51F37D7C-7687-41B3-9B83-CCFBE8CE79AB}"/>
    <cellStyle name="Normal 2 37 2 2 2" xfId="17979" xr:uid="{B9FBFF67-0F71-439B-8442-E662FD99C474}"/>
    <cellStyle name="Normal 2 37 2 2 2 2" xfId="17980" xr:uid="{76F82EC7-F94C-41EC-A89C-1C964C7C872E}"/>
    <cellStyle name="Normal 2 37 2 2 2 2 2" xfId="17981" xr:uid="{BC711BD6-9137-4B9F-B072-C7364FD9D967}"/>
    <cellStyle name="Normal 2 37 2 2 2 3" xfId="17982" xr:uid="{7FAAAF71-B011-411C-AF0C-411E59E72612}"/>
    <cellStyle name="Normal 2 37 2 2 2 4" xfId="17983" xr:uid="{59649683-E806-4C8A-9D19-7C103F666FE1}"/>
    <cellStyle name="Normal 2 37 2 2 3" xfId="17984" xr:uid="{4164E6EE-8E07-4C5E-9F13-D2D9DF69E47B}"/>
    <cellStyle name="Normal 2 37 2 2 3 2" xfId="17985" xr:uid="{0811EFBA-687B-4769-992D-AF725091D80D}"/>
    <cellStyle name="Normal 2 37 2 2 4" xfId="17986" xr:uid="{9EBEA08D-C200-4EC1-8567-A08C11A1AB2C}"/>
    <cellStyle name="Normal 2 37 2 2 5" xfId="17987" xr:uid="{211A1826-34BB-428A-B15E-695CD166ACE5}"/>
    <cellStyle name="Normal 2 37 3" xfId="17988" xr:uid="{E1B57D2F-11CB-4D85-B482-27BD6309C829}"/>
    <cellStyle name="Normal 2 37 3 2" xfId="17989" xr:uid="{D632A002-8C51-4AB7-A5BF-70022B2F990F}"/>
    <cellStyle name="Normal 2 37 3 2 2" xfId="17990" xr:uid="{280CF515-32F1-4C32-A735-19E85A6CC258}"/>
    <cellStyle name="Normal 2 37 3 2 2 2" xfId="17991" xr:uid="{4FF9873B-5548-4F5A-90A3-876470B325EA}"/>
    <cellStyle name="Normal 2 37 3 2 2 2 2" xfId="17992" xr:uid="{5BD9FDA9-0C45-41EF-B756-83D0910C1F99}"/>
    <cellStyle name="Normal 2 37 3 2 2 3" xfId="17993" xr:uid="{32CD80EB-69FE-477B-8E64-F15F78B57A6D}"/>
    <cellStyle name="Normal 2 37 3 2 2 4" xfId="17994" xr:uid="{D05A27B3-7284-42BA-AFF2-44363B7D68F3}"/>
    <cellStyle name="Normal 2 37 3 2 3" xfId="17995" xr:uid="{F8DC41E7-AD91-4F51-96F7-E549E08E31E7}"/>
    <cellStyle name="Normal 2 37 3 2 3 2" xfId="17996" xr:uid="{8E3ECD32-D134-47D0-B800-3508B24E37FC}"/>
    <cellStyle name="Normal 2 37 3 2 4" xfId="17997" xr:uid="{7F97D60F-FEDA-4A86-A698-7D8F767012DF}"/>
    <cellStyle name="Normal 2 37 3 2 5" xfId="17998" xr:uid="{ACD22357-745E-44F4-8B57-F6C13B287FAE}"/>
    <cellStyle name="Normal 2 37 4" xfId="17999" xr:uid="{E84774AF-E7B2-4F05-9208-A654C2C21799}"/>
    <cellStyle name="Normal 2 37 4 2" xfId="18000" xr:uid="{58229656-7D7D-4249-B37D-A1B5E6B28605}"/>
    <cellStyle name="Normal 2 37 4 2 2" xfId="18001" xr:uid="{D5965ECC-739A-4906-A5B3-D60919654F1B}"/>
    <cellStyle name="Normal 2 37 4 3" xfId="18002" xr:uid="{7B4D157B-4D2C-4B6E-9303-E992176DF8D6}"/>
    <cellStyle name="Normal 2 37 4 4" xfId="18003" xr:uid="{B2717D29-00D8-4322-AB8F-3795EAA21B19}"/>
    <cellStyle name="Normal 2 37 5" xfId="18004" xr:uid="{6124ECFB-6DF4-4AF8-AD73-CF5A523A7743}"/>
    <cellStyle name="Normal 2 37 5 2" xfId="18005" xr:uid="{887B26E5-5A7C-4F07-82E4-37692262A95A}"/>
    <cellStyle name="Normal 2 37 5 2 2" xfId="18006" xr:uid="{BD1CC015-16A2-47A5-B0A1-6C18A1C994E4}"/>
    <cellStyle name="Normal 2 37 5 3" xfId="18007" xr:uid="{9BF250BF-27C8-4AB4-95FA-5B1C3D606570}"/>
    <cellStyle name="Normal 2 37 5 4" xfId="18008" xr:uid="{FA8C5AF2-FD14-4661-B30A-115E0BA90AB7}"/>
    <cellStyle name="Normal 2 37 6" xfId="18009" xr:uid="{492E79FE-4040-49B5-ADA4-C746759D1935}"/>
    <cellStyle name="Normal 2 37 6 2" xfId="18010" xr:uid="{8E6E902B-736E-4379-9D73-5E416C0B3239}"/>
    <cellStyle name="Normal 2 37 6 3" xfId="18011" xr:uid="{FA86EADD-9320-460C-856F-A956D1EF8D46}"/>
    <cellStyle name="Normal 2 37 7" xfId="18012" xr:uid="{8D91C965-E23D-45CD-9EBF-FDDB21FBAF9D}"/>
    <cellStyle name="Normal 2 37 8" xfId="18013" xr:uid="{1A0E9BBF-EC91-44D1-B70C-3512EA79E55E}"/>
    <cellStyle name="Normal 2 38" xfId="18014" xr:uid="{5FF7B512-A631-49A4-B75F-DBFCE60361B9}"/>
    <cellStyle name="Normal 2 38 2" xfId="18015" xr:uid="{AEA81635-69A2-4E61-85D3-DD07D40E4DC2}"/>
    <cellStyle name="Normal 2 38 2 2" xfId="18016" xr:uid="{06417C62-7FE8-4F95-83AB-C4672195537E}"/>
    <cellStyle name="Normal 2 38 2 2 2" xfId="18017" xr:uid="{194BB433-7379-436A-A9F8-D9CAB7E61C52}"/>
    <cellStyle name="Normal 2 38 2 2 2 2" xfId="18018" xr:uid="{EF2E8609-ABD7-48B3-978C-1810C3FB58D2}"/>
    <cellStyle name="Normal 2 38 2 2 2 2 2" xfId="18019" xr:uid="{2EBB2DBA-5E62-4514-981E-4ABAB58CC2B1}"/>
    <cellStyle name="Normal 2 38 2 2 2 3" xfId="18020" xr:uid="{3A234592-8EBA-4B57-904A-833DFEA53338}"/>
    <cellStyle name="Normal 2 38 2 2 2 4" xfId="18021" xr:uid="{11410529-A2BB-4BF2-8507-48F101C380F5}"/>
    <cellStyle name="Normal 2 38 2 2 3" xfId="18022" xr:uid="{D9C03997-7EA2-4796-B82D-7221CB89CB8B}"/>
    <cellStyle name="Normal 2 38 2 2 3 2" xfId="18023" xr:uid="{97C8A694-6CC9-4130-AA30-BC0058212FEC}"/>
    <cellStyle name="Normal 2 38 2 2 4" xfId="18024" xr:uid="{80E3AA60-B6FB-474A-8788-DC210C5E13C5}"/>
    <cellStyle name="Normal 2 38 2 2 5" xfId="18025" xr:uid="{2818779A-3029-44EA-81F2-A5FEF438AF40}"/>
    <cellStyle name="Normal 2 38 3" xfId="18026" xr:uid="{594A3EBA-B824-4A08-9C56-BBC31DF53CA5}"/>
    <cellStyle name="Normal 2 38 3 2" xfId="18027" xr:uid="{B1B53FDB-A992-4AA4-977A-2AC97CB9A9EE}"/>
    <cellStyle name="Normal 2 38 3 2 2" xfId="18028" xr:uid="{74A1407E-9A9E-4021-8600-0A85C4800B1C}"/>
    <cellStyle name="Normal 2 38 3 2 2 2" xfId="18029" xr:uid="{A1FC14E4-F509-40D5-A56F-766F0858ECB5}"/>
    <cellStyle name="Normal 2 38 3 2 2 2 2" xfId="18030" xr:uid="{B45B19AB-4396-4D36-94A2-34E3A530215E}"/>
    <cellStyle name="Normal 2 38 3 2 2 3" xfId="18031" xr:uid="{85B8C98E-265D-42F9-B696-8AD7BBEC3C2D}"/>
    <cellStyle name="Normal 2 38 3 2 2 4" xfId="18032" xr:uid="{7852AA4A-47B7-448C-BBC4-DDFDCDD235D0}"/>
    <cellStyle name="Normal 2 38 3 2 3" xfId="18033" xr:uid="{5988D120-5B12-4944-80D9-159120018B73}"/>
    <cellStyle name="Normal 2 38 3 2 3 2" xfId="18034" xr:uid="{83E4AF78-4E66-46FB-9979-75E8DD876825}"/>
    <cellStyle name="Normal 2 38 3 2 4" xfId="18035" xr:uid="{C7E0C405-F6E9-413A-96BB-5FE0CB1EDD3E}"/>
    <cellStyle name="Normal 2 38 3 2 5" xfId="18036" xr:uid="{D8FE3C33-3051-45E7-810F-C12F7526AFFB}"/>
    <cellStyle name="Normal 2 38 4" xfId="18037" xr:uid="{3F878606-EE08-47C8-9F5F-9E29B7DC28FA}"/>
    <cellStyle name="Normal 2 38 4 2" xfId="18038" xr:uid="{806E5CA7-A2D2-4149-A429-A73A6059D989}"/>
    <cellStyle name="Normal 2 38 4 2 2" xfId="18039" xr:uid="{43008F8F-B88A-4BA8-9B4B-578049FABB6A}"/>
    <cellStyle name="Normal 2 38 4 2 2 2" xfId="18040" xr:uid="{FBA5B15B-9221-4AE4-9B15-16EE67322A35}"/>
    <cellStyle name="Normal 2 38 4 2 3" xfId="18041" xr:uid="{6E81B0EB-8230-4B9B-9E10-2470A889722F}"/>
    <cellStyle name="Normal 2 38 4 2 4" xfId="18042" xr:uid="{4A92CF2F-01A9-4E14-AAD3-59EBEB192FAF}"/>
    <cellStyle name="Normal 2 38 4 3" xfId="18043" xr:uid="{454A3803-532F-4A80-8794-67081ECD537C}"/>
    <cellStyle name="Normal 2 38 4 3 2" xfId="18044" xr:uid="{23CB7B10-A577-4056-85C3-BFB928895FAA}"/>
    <cellStyle name="Normal 2 38 4 4" xfId="18045" xr:uid="{CEB58FB3-9976-4C1C-9CD7-50DD7A663256}"/>
    <cellStyle name="Normal 2 38 4 5" xfId="18046" xr:uid="{12B4B4ED-3480-4F53-A145-29F2DB583092}"/>
    <cellStyle name="Normal 2 39" xfId="18047" xr:uid="{126AD60D-C5C7-4B8F-B8FA-8315728567B2}"/>
    <cellStyle name="Normal 2 39 2" xfId="18048" xr:uid="{26DB615D-A1D6-4293-9F0C-2387619CDA5F}"/>
    <cellStyle name="Normal 2 39 2 2" xfId="18049" xr:uid="{358362C0-A1FF-4A7B-8A40-EE79654E0C3A}"/>
    <cellStyle name="Normal 2 39 2 2 2" xfId="18050" xr:uid="{C53E4D23-B5AC-4CCD-ADED-2F6709BFBF6C}"/>
    <cellStyle name="Normal 2 39 2 2 2 2" xfId="18051" xr:uid="{A3189F33-D40F-45F1-8AFB-D4332A769B62}"/>
    <cellStyle name="Normal 2 39 2 2 2 2 2" xfId="18052" xr:uid="{9C7F214F-0B19-4D09-92DA-7C97550192F0}"/>
    <cellStyle name="Normal 2 39 2 2 2 3" xfId="18053" xr:uid="{49C64C7A-2EAC-4BC3-B4DA-B24AF62E6DCE}"/>
    <cellStyle name="Normal 2 39 2 2 2 4" xfId="18054" xr:uid="{28C9280C-FC54-44BD-A41E-74C27E2C5F7B}"/>
    <cellStyle name="Normal 2 39 2 2 3" xfId="18055" xr:uid="{B2131C7E-D122-4E7C-899A-3C9CC7F9FDE6}"/>
    <cellStyle name="Normal 2 39 2 2 3 2" xfId="18056" xr:uid="{0C3ED7E8-6E4A-4D00-A19C-052AD2FC2866}"/>
    <cellStyle name="Normal 2 39 2 2 4" xfId="18057" xr:uid="{81117C60-5928-4259-B5C3-3AA2E736CDBB}"/>
    <cellStyle name="Normal 2 39 2 2 5" xfId="18058" xr:uid="{B5A8F9EC-2E97-4253-B78F-8C1BC39BE3C7}"/>
    <cellStyle name="Normal 2 39 3" xfId="18059" xr:uid="{3E181A68-95BA-464B-BB58-B92FA4A96E8F}"/>
    <cellStyle name="Normal 2 39 3 2" xfId="18060" xr:uid="{E5248D83-AC4E-4D03-9FC6-5E9D49622517}"/>
    <cellStyle name="Normal 2 39 3 2 2" xfId="18061" xr:uid="{95A94671-5191-4A32-A9C8-2AC8C710DF3E}"/>
    <cellStyle name="Normal 2 39 3 2 2 2" xfId="18062" xr:uid="{18B0A9F2-C9FE-4E6D-A79B-6E69D1822A6A}"/>
    <cellStyle name="Normal 2 39 3 2 2 2 2" xfId="18063" xr:uid="{FDF7CC16-13D3-4021-88DE-58D79861FBE9}"/>
    <cellStyle name="Normal 2 39 3 2 2 3" xfId="18064" xr:uid="{FB721F76-E2B0-427C-A183-B581054676BA}"/>
    <cellStyle name="Normal 2 39 3 2 2 4" xfId="18065" xr:uid="{1329473A-243F-4610-98C4-FB10BE2FB31D}"/>
    <cellStyle name="Normal 2 39 3 2 3" xfId="18066" xr:uid="{456AAE49-A60A-4305-8B83-8A44E3BCD8CC}"/>
    <cellStyle name="Normal 2 39 3 2 3 2" xfId="18067" xr:uid="{433471DF-F46D-4D33-A927-36D8A297302F}"/>
    <cellStyle name="Normal 2 39 3 2 4" xfId="18068" xr:uid="{419E50DC-871C-458A-9AD9-B36729491CF5}"/>
    <cellStyle name="Normal 2 39 3 2 5" xfId="18069" xr:uid="{A39C1394-8B6F-402F-A4FA-D073E35F5E98}"/>
    <cellStyle name="Normal 2 39 4" xfId="18070" xr:uid="{D72A8563-49C1-44B5-BC4F-0D6B5BEA0346}"/>
    <cellStyle name="Normal 2 39 4 2" xfId="18071" xr:uid="{5AA8CBC5-4895-4EFE-8FBE-34102EBFA9BC}"/>
    <cellStyle name="Normal 2 39 4 2 2" xfId="18072" xr:uid="{6F9C3273-D842-4EEB-9747-3E31C44AA09A}"/>
    <cellStyle name="Normal 2 39 4 2 2 2" xfId="18073" xr:uid="{4AF93A7B-F706-4BAD-B788-827812E13DCD}"/>
    <cellStyle name="Normal 2 39 4 2 3" xfId="18074" xr:uid="{2526F83D-F425-4416-8F5E-E5C4E2133ADA}"/>
    <cellStyle name="Normal 2 39 4 2 4" xfId="18075" xr:uid="{BC929B80-4155-4C91-8EDD-144953AE86D6}"/>
    <cellStyle name="Normal 2 39 4 3" xfId="18076" xr:uid="{C988CD96-760D-42B3-A35B-B82A44E8EBD3}"/>
    <cellStyle name="Normal 2 39 4 3 2" xfId="18077" xr:uid="{2DC4F766-7FC9-49E2-B5C8-5CA0496ABFE9}"/>
    <cellStyle name="Normal 2 39 4 4" xfId="18078" xr:uid="{FD4A9D28-BD51-4772-BAFF-94AA998D5CE6}"/>
    <cellStyle name="Normal 2 39 4 5" xfId="18079" xr:uid="{14B1E1DF-136D-4C82-A1CF-040953451E44}"/>
    <cellStyle name="Normal 2 4" xfId="119" xr:uid="{F120A843-E3DE-4AC8-ABF5-5E3D5ED4434A}"/>
    <cellStyle name="Normál 2 4" xfId="18080" xr:uid="{7CF4BAA5-8385-4543-B79B-BB333F532369}"/>
    <cellStyle name="Normal 2 4 10" xfId="18081" xr:uid="{475F0639-ED95-4EE7-9F3B-A370E5A143E8}"/>
    <cellStyle name="Normál 2 4 10" xfId="18082" xr:uid="{9383DBEF-B236-4DDC-9285-53DEAC04A79D}"/>
    <cellStyle name="Normal 2 4 10 2" xfId="18083" xr:uid="{DB18D30C-D042-41C5-AB9D-CAE9390BF477}"/>
    <cellStyle name="Normál 2 4 10 2" xfId="18084" xr:uid="{9418F552-5B40-4DB9-BEE4-06136EE74FF6}"/>
    <cellStyle name="Normal 2 4 10 2 2" xfId="18085" xr:uid="{66484CF0-C4BC-45A0-AF30-9E19D6314A86}"/>
    <cellStyle name="Normal 2 4 10 2 2 2" xfId="18086" xr:uid="{9CA4AAF7-1C7D-4F57-BE01-535A5B3DCB2D}"/>
    <cellStyle name="Normal 2 4 10 2 2 2 2" xfId="18087" xr:uid="{ECD17355-C2B3-44AF-B3B7-EEFB9FD131ED}"/>
    <cellStyle name="Normal 2 4 10 2 2 3" xfId="18088" xr:uid="{D2D9276E-4915-430A-BB7A-5C698B4D42B8}"/>
    <cellStyle name="Normal 2 4 10 2 2 4" xfId="18089" xr:uid="{7D4478B2-8497-4F7C-9C02-295BC55C8CBB}"/>
    <cellStyle name="Normal 2 4 10 2 3" xfId="18090" xr:uid="{A5E24AF6-F917-4F7C-9F0B-47E15A684FD0}"/>
    <cellStyle name="Normal 2 4 10 2 3 2" xfId="18091" xr:uid="{18740F17-B6B8-458C-986C-61EBF7B75992}"/>
    <cellStyle name="Normal 2 4 10 2 4" xfId="18092" xr:uid="{335C296E-5997-4060-A9A1-CEB0EBC92796}"/>
    <cellStyle name="Normal 2 4 10 2 5" xfId="18093" xr:uid="{0691BE35-399F-4667-82F6-2E58E93C8227}"/>
    <cellStyle name="Normal 2 4 10 2 6" xfId="18094" xr:uid="{67FBA5EC-1612-4DEA-911C-096232EF3C14}"/>
    <cellStyle name="Normal 2 4 10 2 7" xfId="18095" xr:uid="{26B33771-13D8-4F26-B7CC-0733C01E4B62}"/>
    <cellStyle name="Normál 2 4 10 3" xfId="18096" xr:uid="{D728ED9F-8B4C-45B0-9492-9897037DBB4D}"/>
    <cellStyle name="Normal 2 4 11" xfId="18097" xr:uid="{A0585224-F14B-44BC-B09D-5FC4A36D1C92}"/>
    <cellStyle name="Normál 2 4 11" xfId="18098" xr:uid="{07362B3F-560E-4C00-A3E0-8B2B3F7BD7E9}"/>
    <cellStyle name="Normal 2 4 11 2" xfId="18099" xr:uid="{68EF71D4-A4B6-4058-83E8-6AF451212EEE}"/>
    <cellStyle name="Normál 2 4 11 2" xfId="18100" xr:uid="{C728FDD3-A09F-4073-9ED8-451162927501}"/>
    <cellStyle name="Normal 2 4 11 2 2" xfId="18101" xr:uid="{E545EFCD-6C7D-4377-BFE4-7611773EAFBC}"/>
    <cellStyle name="Normal 2 4 11 2 2 2" xfId="18102" xr:uid="{85DBFCEB-706B-444D-B12D-131DDA937E97}"/>
    <cellStyle name="Normal 2 4 11 2 2 2 2" xfId="18103" xr:uid="{4A515C9B-BADE-4877-BAFD-C65A906C54CE}"/>
    <cellStyle name="Normal 2 4 11 2 2 3" xfId="18104" xr:uid="{144ABF7C-44A0-4BB8-8A4D-660A505F4DBA}"/>
    <cellStyle name="Normal 2 4 11 2 2 4" xfId="18105" xr:uid="{FCB0C1AF-A2AA-4660-8A25-7202C64144D0}"/>
    <cellStyle name="Normal 2 4 11 2 3" xfId="18106" xr:uid="{0433A2D9-DD18-430D-B014-CD0ECA19126D}"/>
    <cellStyle name="Normal 2 4 11 2 3 2" xfId="18107" xr:uid="{E978B0F6-5AC5-4F32-BAA8-DC4A4590DFE2}"/>
    <cellStyle name="Normal 2 4 11 2 4" xfId="18108" xr:uid="{06354A73-0522-4415-9D0A-122B0FBF3FEA}"/>
    <cellStyle name="Normal 2 4 11 2 5" xfId="18109" xr:uid="{7A882987-AE2A-40EA-948E-C230038F7839}"/>
    <cellStyle name="Normal 2 4 11 2 6" xfId="18110" xr:uid="{F1C5985F-B9F4-4DC2-8A98-D8163622A593}"/>
    <cellStyle name="Normal 2 4 11 2 7" xfId="18111" xr:uid="{9CDCD87B-B0C0-42EF-8239-93EEB2CB424F}"/>
    <cellStyle name="Normál 2 4 11 3" xfId="18112" xr:uid="{CDEB868E-6E7A-4FF0-979D-9504E1923B64}"/>
    <cellStyle name="Normal 2 4 12" xfId="18113" xr:uid="{EA2BFB3A-093C-4F3D-AAA1-10C70A1CA368}"/>
    <cellStyle name="Normál 2 4 12" xfId="18114" xr:uid="{D908A814-746E-423A-B8F8-890874D13C8D}"/>
    <cellStyle name="Normal 2 4 12 2" xfId="18115" xr:uid="{6774320B-9750-4506-9094-2B21D403C668}"/>
    <cellStyle name="Normál 2 4 12 2" xfId="18116" xr:uid="{B52CF713-DB9E-40DD-AD95-8D0D5DF5AF2C}"/>
    <cellStyle name="Normal 2 4 12 2 2" xfId="18117" xr:uid="{B0F002DB-4093-4093-A780-B2DC7D722808}"/>
    <cellStyle name="Normal 2 4 12 2 2 2" xfId="18118" xr:uid="{7463199D-8A30-498F-99AB-C4B502F53BEE}"/>
    <cellStyle name="Normal 2 4 12 2 2 2 2" xfId="18119" xr:uid="{3C0DAB44-F491-496A-8A2F-C4499BE80BF8}"/>
    <cellStyle name="Normal 2 4 12 2 2 3" xfId="18120" xr:uid="{5911C5B7-B959-479D-B8FD-56FB1845997B}"/>
    <cellStyle name="Normal 2 4 12 2 2 4" xfId="18121" xr:uid="{BA44FB13-FD02-46C5-8EC7-33D8AC7D5658}"/>
    <cellStyle name="Normal 2 4 12 2 3" xfId="18122" xr:uid="{7494FC52-4275-4F91-8D4E-A9DDC1343F7B}"/>
    <cellStyle name="Normal 2 4 12 2 3 2" xfId="18123" xr:uid="{D26164B2-D207-4B9D-8B65-19AB4174461F}"/>
    <cellStyle name="Normal 2 4 12 2 4" xfId="18124" xr:uid="{6758A460-7C48-4EC7-96F4-BE85F1E68799}"/>
    <cellStyle name="Normal 2 4 12 2 5" xfId="18125" xr:uid="{9F3C40D9-8499-4224-A1C8-41FA77A170A7}"/>
    <cellStyle name="Normal 2 4 12 2 6" xfId="18126" xr:uid="{C538DD2D-4B45-439F-9BD3-BED0AB6ADEA0}"/>
    <cellStyle name="Normal 2 4 12 2 7" xfId="18127" xr:uid="{84F7584D-E6E8-4854-B5CE-E1A40A519BEF}"/>
    <cellStyle name="Normál 2 4 12 3" xfId="18128" xr:uid="{A5807BA7-554E-4FC1-96B3-F7A1BC18600C}"/>
    <cellStyle name="Normal 2 4 13" xfId="18129" xr:uid="{6D8F2D1C-AB32-403C-BC39-20B2F8C94966}"/>
    <cellStyle name="Normál 2 4 13" xfId="18130" xr:uid="{C80BF700-53E2-4596-A338-7AC968CD39A4}"/>
    <cellStyle name="Normal 2 4 13 2" xfId="18131" xr:uid="{4969AA51-22DF-4095-89F0-2A5FCE4C3B1E}"/>
    <cellStyle name="Normál 2 4 13 2" xfId="18132" xr:uid="{2D0D7B15-4E79-42E8-B024-D165A6DC8DA7}"/>
    <cellStyle name="Normal 2 4 13 2 2" xfId="18133" xr:uid="{9D9761A7-8150-47F4-A481-D1DFD69D531C}"/>
    <cellStyle name="Normal 2 4 13 2 2 2" xfId="18134" xr:uid="{ED1F8C5F-A7A7-4152-A369-D50DAFF7E2A6}"/>
    <cellStyle name="Normal 2 4 13 2 2 2 2" xfId="18135" xr:uid="{76D8197E-E765-40F0-8416-E886AD29CCC0}"/>
    <cellStyle name="Normal 2 4 13 2 2 3" xfId="18136" xr:uid="{B3BE549F-54F2-4490-A4D4-02C2B77182C9}"/>
    <cellStyle name="Normal 2 4 13 2 2 4" xfId="18137" xr:uid="{815503CB-D7F6-4093-8AE4-11B8F8FBFB23}"/>
    <cellStyle name="Normal 2 4 13 2 3" xfId="18138" xr:uid="{61AB1F93-0814-4291-B6EC-A7C59D36504A}"/>
    <cellStyle name="Normal 2 4 13 2 3 2" xfId="18139" xr:uid="{17FB0C73-E844-42FB-8BFF-0EAF1382AEF1}"/>
    <cellStyle name="Normal 2 4 13 2 4" xfId="18140" xr:uid="{65CCFA3C-9409-46C5-B4CE-5B4613C38EDD}"/>
    <cellStyle name="Normal 2 4 13 2 5" xfId="18141" xr:uid="{866531F7-F172-48F4-80DF-76AA8C6A80A2}"/>
    <cellStyle name="Normal 2 4 13 2 6" xfId="18142" xr:uid="{2C5C36A5-2CD6-45EB-B448-D45C4E579971}"/>
    <cellStyle name="Normal 2 4 13 2 7" xfId="18143" xr:uid="{8BFBC22E-3C4C-4B1A-B11F-563392DD3539}"/>
    <cellStyle name="Normál 2 4 13 3" xfId="18144" xr:uid="{C544200C-7C29-47E2-9F3A-6A09207E346F}"/>
    <cellStyle name="Normal 2 4 14" xfId="18145" xr:uid="{1ADF9444-95E9-41AE-8323-EBC46497C949}"/>
    <cellStyle name="Normál 2 4 14" xfId="18146" xr:uid="{2E39524C-0C94-4E36-8FED-985A6ADC1145}"/>
    <cellStyle name="Normal 2 4 14 2" xfId="18147" xr:uid="{8BE34C1B-02A9-4D40-9193-9ED69D297BDE}"/>
    <cellStyle name="Normál 2 4 14 2" xfId="18148" xr:uid="{F8A18814-4492-4A50-961E-CDD6B3ACF548}"/>
    <cellStyle name="Normal 2 4 14 2 2" xfId="18149" xr:uid="{D4741612-7E39-4A51-B348-E6CEABADF34A}"/>
    <cellStyle name="Normal 2 4 14 2 2 2" xfId="18150" xr:uid="{6E0EE90F-46CC-454D-A197-053BA82944B2}"/>
    <cellStyle name="Normal 2 4 14 2 3" xfId="18151" xr:uid="{BFE5D867-BF62-423E-AA8E-64D054CD4DF8}"/>
    <cellStyle name="Normal 2 4 14 2 4" xfId="18152" xr:uid="{7CF421BB-25D0-4BF5-9002-D653D7EFAF78}"/>
    <cellStyle name="Normal 2 4 14 2 5" xfId="18153" xr:uid="{77863512-6AC2-425A-940D-9AC8B9CF7489}"/>
    <cellStyle name="Normal 2 4 14 3" xfId="18154" xr:uid="{347AC87D-39C6-4B50-8EA0-F625006081DC}"/>
    <cellStyle name="Normál 2 4 14 3" xfId="18155" xr:uid="{79CEE72A-FAF3-48C3-86F0-CE299B286B4A}"/>
    <cellStyle name="Normal 2 4 14 3 2" xfId="18156" xr:uid="{1692A061-2E84-435B-904E-07C78AC3588A}"/>
    <cellStyle name="Normal 2 4 14 4" xfId="18157" xr:uid="{2E9F9858-C39A-43CC-A98F-C72323879E69}"/>
    <cellStyle name="Normal 2 4 14 5" xfId="18158" xr:uid="{9970ECE0-3805-4405-94EA-C7463FF090EB}"/>
    <cellStyle name="Normal 2 4 14 6" xfId="18159" xr:uid="{D0BB5BE6-492A-4882-BF3B-280B05FD811A}"/>
    <cellStyle name="Normal 2 4 14 7" xfId="18160" xr:uid="{3309A76E-BBAF-4472-805D-1AC4F201308E}"/>
    <cellStyle name="Normal 2 4 15" xfId="18161" xr:uid="{D6D96202-27A5-48CC-8086-2E53ECB8D2C2}"/>
    <cellStyle name="Normál 2 4 15" xfId="18162" xr:uid="{77E08961-14E6-4B85-8F74-A4888962D95B}"/>
    <cellStyle name="Normal 2 4 15 2" xfId="18163" xr:uid="{63CA129E-9A8A-41F6-A322-4173B646A974}"/>
    <cellStyle name="Normal 2 4 15 2 2" xfId="18164" xr:uid="{24DF7FDA-9D86-404D-B99B-30D073B44559}"/>
    <cellStyle name="Normal 2 4 15 2 2 2" xfId="18165" xr:uid="{D1F976B3-B252-43DA-AB18-C44E83A286A8}"/>
    <cellStyle name="Normal 2 4 15 2 3" xfId="18166" xr:uid="{A4BEF671-EA88-4DCA-8CCD-087A6948F4E9}"/>
    <cellStyle name="Normal 2 4 15 2 4" xfId="18167" xr:uid="{99B784F5-3603-49CE-A869-80C860B34BC7}"/>
    <cellStyle name="Normal 2 4 15 3" xfId="18168" xr:uid="{DAE29A44-E396-4398-A4DE-C643FD6597EA}"/>
    <cellStyle name="Normal 2 4 15 3 2" xfId="18169" xr:uid="{05B32377-5635-4EBD-9D6D-AE0BFC06E683}"/>
    <cellStyle name="Normal 2 4 15 4" xfId="18170" xr:uid="{C173483B-0F38-40D7-BEE9-6BD06E16DDD1}"/>
    <cellStyle name="Normal 2 4 15 5" xfId="18171" xr:uid="{09E8FDCE-B303-4D4A-A85A-7E399D3262CB}"/>
    <cellStyle name="Normal 2 4 15 6" xfId="18172" xr:uid="{D519DB22-B344-4876-A75A-AA7118E67645}"/>
    <cellStyle name="Normal 2 4 16" xfId="18173" xr:uid="{6F27E38F-60EC-4204-82CF-C2972FE73458}"/>
    <cellStyle name="Normál 2 4 16" xfId="18174" xr:uid="{374C3DAE-DCB5-4347-A846-08F5E6EDC6DF}"/>
    <cellStyle name="Normal 2 4 16 2" xfId="18175" xr:uid="{8C7830DF-CEAC-49B6-B17E-40D1899D5351}"/>
    <cellStyle name="Normal 2 4 16 2 2" xfId="18176" xr:uid="{D475AE1D-C3F6-41F4-81E1-5241C2CBFB72}"/>
    <cellStyle name="Normal 2 4 16 2 2 2" xfId="18177" xr:uid="{F4B3D3A2-CCB2-4F97-9B2F-C1A8D332FD1B}"/>
    <cellStyle name="Normal 2 4 16 2 3" xfId="18178" xr:uid="{0CB32EF7-4FA0-48B8-BD85-80AAD3CF62A5}"/>
    <cellStyle name="Normal 2 4 16 2 4" xfId="18179" xr:uid="{B680984D-73B9-44B3-B731-5A26073ED6EF}"/>
    <cellStyle name="Normal 2 4 16 3" xfId="18180" xr:uid="{A6612DE4-FAC3-47DC-A09C-328A81868654}"/>
    <cellStyle name="Normal 2 4 16 3 2" xfId="18181" xr:uid="{70A468F1-B7A6-45C7-BB8C-5F1B7B0A32BE}"/>
    <cellStyle name="Normal 2 4 16 4" xfId="18182" xr:uid="{5DBA5868-6B4B-4B0F-BFB3-5E715A4B22F1}"/>
    <cellStyle name="Normal 2 4 16 5" xfId="18183" xr:uid="{846C9FAB-3D48-461B-910A-DB7429A2F97D}"/>
    <cellStyle name="Normal 2 4 17" xfId="18184" xr:uid="{A9B74EB9-662C-4FA8-8B0D-1697BF423151}"/>
    <cellStyle name="Normál 2 4 17" xfId="18185" xr:uid="{8F858621-CC9D-49AF-84CD-1AE8ACEBBFF6}"/>
    <cellStyle name="Normal 2 4 17 2" xfId="18186" xr:uid="{B1605C50-B555-4274-95AF-58250C7621CB}"/>
    <cellStyle name="Normal 2 4 17 2 2" xfId="18187" xr:uid="{448B2594-23A3-4FC2-894E-0EEE94992EE2}"/>
    <cellStyle name="Normal 2 4 17 2 2 2" xfId="18188" xr:uid="{45161C67-7733-4467-AB6B-118C1E52C4F3}"/>
    <cellStyle name="Normal 2 4 17 2 3" xfId="18189" xr:uid="{5FFCB408-5174-4C8D-9130-856B88A3D7AF}"/>
    <cellStyle name="Normal 2 4 17 2 4" xfId="18190" xr:uid="{BC4D686E-1C27-443F-BC98-CDBC43F3B171}"/>
    <cellStyle name="Normal 2 4 17 3" xfId="18191" xr:uid="{B1F7AADA-E61E-4BEC-A8C1-988C43864D74}"/>
    <cellStyle name="Normal 2 4 17 3 2" xfId="18192" xr:uid="{94677451-DAB3-4974-AE3D-032E761FDB99}"/>
    <cellStyle name="Normal 2 4 17 4" xfId="18193" xr:uid="{C87210D7-9859-4070-8760-8970AE1A27EE}"/>
    <cellStyle name="Normal 2 4 17 5" xfId="18194" xr:uid="{B74CB0E1-E60D-4C96-BEE5-FF1B390A0B0D}"/>
    <cellStyle name="Normal 2 4 18" xfId="18195" xr:uid="{B4E7ABD1-ACD2-4971-AF5C-B582081E1C90}"/>
    <cellStyle name="Normal 2 4 18 2" xfId="18196" xr:uid="{2F74CFDC-950E-48B2-BD49-90C5BD475A30}"/>
    <cellStyle name="Normal 2 4 18 2 2" xfId="18197" xr:uid="{CB4276B8-DDED-41F7-8ABA-7DBD3D385C7A}"/>
    <cellStyle name="Normal 2 4 18 2 2 2" xfId="18198" xr:uid="{6C71ED3E-8917-40C8-89EF-216067EC4898}"/>
    <cellStyle name="Normal 2 4 18 2 3" xfId="18199" xr:uid="{3A1ACFB8-64DC-47EF-93DE-9B1553837AD4}"/>
    <cellStyle name="Normal 2 4 18 2 4" xfId="18200" xr:uid="{86FC1ACB-B407-4786-AE4A-9FCAED20975D}"/>
    <cellStyle name="Normal 2 4 18 3" xfId="18201" xr:uid="{97421061-D117-4736-B174-C19D0C37851C}"/>
    <cellStyle name="Normal 2 4 18 3 2" xfId="18202" xr:uid="{C813A919-68F7-4EBF-A8D5-CC1839BDB480}"/>
    <cellStyle name="Normal 2 4 18 4" xfId="18203" xr:uid="{F06FF03F-F8D2-47E1-8900-898A5B7357C0}"/>
    <cellStyle name="Normal 2 4 18 5" xfId="18204" xr:uid="{FEC306B8-538E-411E-BF6D-2CA420851360}"/>
    <cellStyle name="Normal 2 4 19" xfId="18205" xr:uid="{9D7DC6A0-F973-47A2-8D01-4F46BC6DFDAC}"/>
    <cellStyle name="Normal 2 4 19 2" xfId="18206" xr:uid="{3875233F-4DA2-44B2-9DD6-6CCDFC0D69A0}"/>
    <cellStyle name="Normal 2 4 19 2 2" xfId="18207" xr:uid="{F73A5BE7-B8E8-4A97-B478-52BCE512E782}"/>
    <cellStyle name="Normal 2 4 19 2 2 2" xfId="18208" xr:uid="{7C7725C6-CAA1-4E06-8FED-6E937AF53EEB}"/>
    <cellStyle name="Normal 2 4 19 2 3" xfId="18209" xr:uid="{3A1864FD-936F-4D0D-931A-A23ED91C755B}"/>
    <cellStyle name="Normal 2 4 19 2 4" xfId="18210" xr:uid="{C3007296-3308-4D78-9883-AD430391A57E}"/>
    <cellStyle name="Normal 2 4 19 3" xfId="18211" xr:uid="{35EC360E-8C26-4341-898F-59E19BB6535E}"/>
    <cellStyle name="Normal 2 4 19 3 2" xfId="18212" xr:uid="{9E976D5B-DA87-4E1D-A4B8-6F98C498E982}"/>
    <cellStyle name="Normal 2 4 19 4" xfId="18213" xr:uid="{BBBA1EE8-F60B-412D-A4FE-8F455B811730}"/>
    <cellStyle name="Normal 2 4 19 5" xfId="18214" xr:uid="{CC4CB0EB-67AE-4E93-AD96-BACFB5E81345}"/>
    <cellStyle name="Normal 2 4 2" xfId="220" xr:uid="{4F7CC8FC-314F-4009-9627-EFAA492387AF}"/>
    <cellStyle name="Normál 2 4 2" xfId="18215" xr:uid="{FF2178A3-A69D-4120-9BCB-1DBFE6BDA099}"/>
    <cellStyle name="Normál 2 4 2 10" xfId="18216" xr:uid="{D5A7FB53-AE00-437C-A38D-E205454D105C}"/>
    <cellStyle name="Normál 2 4 2 10 2" xfId="18217" xr:uid="{42C241F0-C281-4BD2-85E7-69D07F0689A7}"/>
    <cellStyle name="Normál 2 4 2 11" xfId="18218" xr:uid="{029E4661-5B72-4F0D-9281-3FA1F1E74BEA}"/>
    <cellStyle name="Normál 2 4 2 12" xfId="18219" xr:uid="{0FEFDEA9-919B-43C9-AFB5-DBE536D345D7}"/>
    <cellStyle name="Normal 2 4 2 2" xfId="18220" xr:uid="{3897B7FE-47BC-49F4-9156-46F28DF6CF95}"/>
    <cellStyle name="Normál 2 4 2 2" xfId="18221" xr:uid="{E8A30FE6-B4C8-4867-99EA-F68B7428E30C}"/>
    <cellStyle name="Normal 2 4 2 2 2" xfId="18222" xr:uid="{560C736C-D088-4603-81A5-30F63FC7D292}"/>
    <cellStyle name="Normál 2 4 2 2 2" xfId="18223" xr:uid="{61A3C9CB-E468-4331-9264-11B6D3308C55}"/>
    <cellStyle name="Normal 2 4 2 2 2 2" xfId="18224" xr:uid="{898FB850-7955-42FD-BB63-E7DCF2FFB0B4}"/>
    <cellStyle name="Normal 2 4 2 2 2 2 2" xfId="18225" xr:uid="{80BEC312-8A45-4B0C-9747-F07CF0B245C2}"/>
    <cellStyle name="Normal 2 4 2 2 2 2 2 2" xfId="18226" xr:uid="{D9CBD2E3-6095-4CDE-AC91-AF2CCE797099}"/>
    <cellStyle name="Normal 2 4 2 2 2 2 3" xfId="18227" xr:uid="{B3C6F4D4-7782-4A9E-853B-5E5C3981637D}"/>
    <cellStyle name="Normal 2 4 2 2 2 2 4" xfId="18228" xr:uid="{F8367BB1-233D-4EB0-9858-D2912C007F1F}"/>
    <cellStyle name="Normal 2 4 2 2 2 3" xfId="18229" xr:uid="{7AE402CA-19BA-4BCD-BD97-0A297ADF7089}"/>
    <cellStyle name="Normal 2 4 2 2 2 3 2" xfId="18230" xr:uid="{B088A415-75EA-4AF7-9D40-1E2041C0581D}"/>
    <cellStyle name="Normal 2 4 2 2 2 4" xfId="18231" xr:uid="{4E0DF6CC-A7A9-4D77-BB6B-BA69C8FD0DDC}"/>
    <cellStyle name="Normal 2 4 2 2 2 5" xfId="18232" xr:uid="{3DF07909-DE73-480A-A2BF-2B01EAF17406}"/>
    <cellStyle name="Normal 2 4 2 2 2 6" xfId="18233" xr:uid="{0E509395-5EFD-46FA-A66C-1612A1D15C9D}"/>
    <cellStyle name="Normal 2 4 2 2 2 7" xfId="18234" xr:uid="{F86132A3-5797-406F-BE7F-4B240873E8B9}"/>
    <cellStyle name="Normál 2 4 2 2 3" xfId="18235" xr:uid="{A8F9E696-BC19-4173-8AA1-471071FA5B8C}"/>
    <cellStyle name="Normal 2 4 2 3" xfId="18236" xr:uid="{76E2DC8A-5E25-4A30-A184-6D92CDCD6EFE}"/>
    <cellStyle name="Normál 2 4 2 3" xfId="18237" xr:uid="{A7E05C47-EBFC-45D6-A3BB-2C76657468E5}"/>
    <cellStyle name="Normal 2 4 2 3 10" xfId="18238" xr:uid="{497F9385-6499-45B5-9417-04FC0CCA919E}"/>
    <cellStyle name="Normal 2 4 2 3 10 2" xfId="18239" xr:uid="{114BB4BF-CBF8-48D9-9667-2E8387D13314}"/>
    <cellStyle name="Normal 2 4 2 3 11" xfId="18240" xr:uid="{F6C7C29C-A137-40C5-BE94-38E2236E97B5}"/>
    <cellStyle name="Normal 2 4 2 3 12" xfId="18241" xr:uid="{6E1C75CB-BF5E-495A-BD1A-A20AB15029E0}"/>
    <cellStyle name="Normal 2 4 2 3 13" xfId="18242" xr:uid="{07FC5CB4-0558-4628-89AA-E20DB1E81091}"/>
    <cellStyle name="Normal 2 4 2 3 14" xfId="18243" xr:uid="{2A77DDBF-96C1-4871-9D42-366251EF4093}"/>
    <cellStyle name="Normal 2 4 2 3 2" xfId="18244" xr:uid="{C81020FB-34F7-4A5B-A143-AAF586DDBBD3}"/>
    <cellStyle name="Normál 2 4 2 3 2" xfId="18245" xr:uid="{98134D6C-8489-4DC9-8F56-750D7FF1E3B6}"/>
    <cellStyle name="Normal 2 4 2 3 2 2" xfId="18246" xr:uid="{C5C5E49A-7974-4096-A2FC-0448DCC04BA4}"/>
    <cellStyle name="Normal 2 4 2 3 2 2 2" xfId="18247" xr:uid="{2934F366-2546-43E5-8DDF-2035645676E0}"/>
    <cellStyle name="Normal 2 4 2 3 2 3" xfId="18248" xr:uid="{9125EE34-B6C9-452E-B99D-FCC25649B9E0}"/>
    <cellStyle name="Normal 2 4 2 3 2 4" xfId="18249" xr:uid="{FA723138-AC57-40FB-BFAE-5913477EC531}"/>
    <cellStyle name="Normal 2 4 2 3 2 5" xfId="18250" xr:uid="{8DBF73C5-940B-49D4-9674-A0A800102DAF}"/>
    <cellStyle name="Normal 2 4 2 3 3" xfId="18251" xr:uid="{DF991A01-6102-4E5D-8268-0B5B930C5547}"/>
    <cellStyle name="Normál 2 4 2 3 3" xfId="18252" xr:uid="{D17D00C0-D9B8-45A8-907A-23D83D3D63FB}"/>
    <cellStyle name="Normal 2 4 2 3 3 2" xfId="18253" xr:uid="{475414CB-7976-434F-945C-DCF48E485974}"/>
    <cellStyle name="Normal 2 4 2 3 4" xfId="18254" xr:uid="{02FA0FD0-2022-49B5-8567-9BB907CB7034}"/>
    <cellStyle name="Normal 2 4 2 3 4 2" xfId="18255" xr:uid="{FAD2BB75-1BDF-4AFD-A7C8-FB480FBC7D3F}"/>
    <cellStyle name="Normal 2 4 2 3 5" xfId="18256" xr:uid="{71CB8D94-4A84-4212-AF85-C34CE4FD1BA4}"/>
    <cellStyle name="Normal 2 4 2 3 5 2" xfId="18257" xr:uid="{C47394B5-E00F-4E68-BFCA-727CB4F3CFE3}"/>
    <cellStyle name="Normal 2 4 2 3 6" xfId="18258" xr:uid="{2C52FB24-B2B2-4ACE-9F01-9DAD2226E5AB}"/>
    <cellStyle name="Normal 2 4 2 3 6 2" xfId="18259" xr:uid="{EFE86CCE-32D3-4E73-A60D-AD591DC14964}"/>
    <cellStyle name="Normal 2 4 2 3 7" xfId="18260" xr:uid="{1A18818D-827E-4600-ABEF-36CD244081F9}"/>
    <cellStyle name="Normal 2 4 2 3 7 2" xfId="18261" xr:uid="{AF162CF4-46C1-4DDA-A0B1-D023BC73CEFE}"/>
    <cellStyle name="Normal 2 4 2 3 8" xfId="18262" xr:uid="{B5855989-BDA0-4FB2-989A-4AB63E4EC3C5}"/>
    <cellStyle name="Normal 2 4 2 3 8 2" xfId="18263" xr:uid="{85560322-0125-4154-9A4F-6D524141453F}"/>
    <cellStyle name="Normal 2 4 2 3 9" xfId="18264" xr:uid="{29A3F2BA-00A4-42AB-8791-39ABC606C664}"/>
    <cellStyle name="Normal 2 4 2 3 9 2" xfId="18265" xr:uid="{17EA65E9-BBCC-4826-8469-C8AF0F61A24B}"/>
    <cellStyle name="Normál 2 4 2 4" xfId="18266" xr:uid="{5C156D06-9094-462C-857F-985EAF63CA6C}"/>
    <cellStyle name="Normál 2 4 2 4 2" xfId="18267" xr:uid="{60A1BC4C-BBA4-4F18-A137-CE7698E12F3C}"/>
    <cellStyle name="Normál 2 4 2 5" xfId="18268" xr:uid="{00CF86E7-27B1-457C-BC71-4482A095CC12}"/>
    <cellStyle name="Normál 2 4 2 5 2" xfId="18269" xr:uid="{D9521DAA-24A0-484D-B7F6-24C4CAE48149}"/>
    <cellStyle name="Normál 2 4 2 6" xfId="18270" xr:uid="{A3407D64-F6D9-483B-AC24-7D1243D700C9}"/>
    <cellStyle name="Normál 2 4 2 6 2" xfId="18271" xr:uid="{7AB2F294-08C3-47A9-A686-494A4B920DE6}"/>
    <cellStyle name="Normál 2 4 2 7" xfId="18272" xr:uid="{6EE44CD3-82FF-4E6B-8AB4-CF28EAB0C17B}"/>
    <cellStyle name="Normál 2 4 2 7 2" xfId="18273" xr:uid="{C185B6FB-E07A-47A3-9D30-EFD13E344DF1}"/>
    <cellStyle name="Normál 2 4 2 8" xfId="18274" xr:uid="{B0BBB91E-75DC-48CB-88A1-02D4DFDDEF89}"/>
    <cellStyle name="Normál 2 4 2 8 2" xfId="18275" xr:uid="{3915ACB7-5722-4D1A-8F64-EF2FB557210D}"/>
    <cellStyle name="Normál 2 4 2 9" xfId="18276" xr:uid="{5DBCCD23-29BC-4EE2-9ABD-402102AD5ABD}"/>
    <cellStyle name="Normál 2 4 2 9 2" xfId="18277" xr:uid="{25457F8E-7786-4AB0-831C-1D13E8F3AB43}"/>
    <cellStyle name="Normal 2 4 20" xfId="18278" xr:uid="{0CF293A3-770E-48A3-A6FF-A7E285A745C7}"/>
    <cellStyle name="Normal 2 4 20 2" xfId="18279" xr:uid="{A3FD333C-D610-4EF8-9EFF-3211E1D58666}"/>
    <cellStyle name="Normal 2 4 20 2 2" xfId="18280" xr:uid="{AC43547E-4708-42A3-98B0-2D46E1EAF6D7}"/>
    <cellStyle name="Normal 2 4 20 2 2 2" xfId="18281" xr:uid="{0B90D7A2-24D3-4302-80EC-15A105F730C9}"/>
    <cellStyle name="Normal 2 4 20 2 3" xfId="18282" xr:uid="{E4CA587C-9522-400E-8FD6-5594EB592606}"/>
    <cellStyle name="Normal 2 4 20 2 4" xfId="18283" xr:uid="{A668DFE0-F776-409F-8D07-D6ABEDD9D072}"/>
    <cellStyle name="Normal 2 4 20 3" xfId="18284" xr:uid="{84C618FA-575F-42FB-BC56-38C9B6A6B467}"/>
    <cellStyle name="Normal 2 4 20 3 2" xfId="18285" xr:uid="{DB5E7D93-C91C-4B32-9699-B89EE4870E4F}"/>
    <cellStyle name="Normal 2 4 20 4" xfId="18286" xr:uid="{3F8D7FC4-DB7A-4011-AA97-57C84A7F178F}"/>
    <cellStyle name="Normal 2 4 20 5" xfId="18287" xr:uid="{41CDA529-97C7-47FA-B2E1-26E27749BAB1}"/>
    <cellStyle name="Normal 2 4 21" xfId="18288" xr:uid="{6E257744-FAEB-4C89-B0EE-7645DD60BCB8}"/>
    <cellStyle name="Normal 2 4 21 2" xfId="18289" xr:uid="{DC2CD4D3-5722-4AF9-A56C-03E418236802}"/>
    <cellStyle name="Normal 2 4 21 2 2" xfId="18290" xr:uid="{B81F856D-8555-4201-A712-CC763CA74B62}"/>
    <cellStyle name="Normal 2 4 21 2 2 2" xfId="18291" xr:uid="{B067B795-2368-4817-A5CD-11C845C699D5}"/>
    <cellStyle name="Normal 2 4 21 2 3" xfId="18292" xr:uid="{729225EC-F7D1-422D-9F1C-D499AC0AAC2E}"/>
    <cellStyle name="Normal 2 4 21 2 4" xfId="18293" xr:uid="{BFC67DB2-ECDC-4C8D-A233-E30F072F1EF4}"/>
    <cellStyle name="Normal 2 4 21 3" xfId="18294" xr:uid="{33E987C9-CE21-4835-A1E5-47B5ADCE3896}"/>
    <cellStyle name="Normal 2 4 21 3 2" xfId="18295" xr:uid="{A2A7D439-5AC4-45B2-AC45-5F68BC8E9C04}"/>
    <cellStyle name="Normal 2 4 21 4" xfId="18296" xr:uid="{96A63811-144B-4B15-9BC1-51287558F54A}"/>
    <cellStyle name="Normal 2 4 21 5" xfId="18297" xr:uid="{ACF13FC2-2918-4CF2-9A54-ECD4B1F5C2C5}"/>
    <cellStyle name="Normal 2 4 22" xfId="18298" xr:uid="{D733B113-3097-44F8-8BFA-4EC6A09972A3}"/>
    <cellStyle name="Normal 2 4 22 2" xfId="18299" xr:uid="{6F5045E5-6DE1-4585-9CB8-26D9F5CAC207}"/>
    <cellStyle name="Normal 2 4 22 2 2" xfId="18300" xr:uid="{84654BF9-F108-433C-99E8-DAA1FEE65135}"/>
    <cellStyle name="Normal 2 4 22 2 2 2" xfId="18301" xr:uid="{B888B068-09DF-4696-91FF-B776F0B0A204}"/>
    <cellStyle name="Normal 2 4 22 2 3" xfId="18302" xr:uid="{FBFD6A7A-F38E-427D-9EF3-528840ADCFBB}"/>
    <cellStyle name="Normal 2 4 22 2 4" xfId="18303" xr:uid="{279502A4-CA81-45B0-8329-274525BCAD68}"/>
    <cellStyle name="Normal 2 4 22 3" xfId="18304" xr:uid="{A9048DAB-5FEA-4063-83C9-2D2A790E01B0}"/>
    <cellStyle name="Normal 2 4 22 3 2" xfId="18305" xr:uid="{68F7C14C-E748-4FB9-B23C-34B49DEF2FD3}"/>
    <cellStyle name="Normal 2 4 22 4" xfId="18306" xr:uid="{64B390F8-EBEE-4FC5-B1BF-87691324401C}"/>
    <cellStyle name="Normal 2 4 22 5" xfId="18307" xr:uid="{0DE56B11-B77F-47FC-851C-F6902D26814E}"/>
    <cellStyle name="Normal 2 4 23" xfId="18308" xr:uid="{563D4B63-FB2C-4874-9734-A8CFAEEFB58B}"/>
    <cellStyle name="Normal 2 4 23 2" xfId="18309" xr:uid="{1B43D8C0-E553-4331-B5FC-4AB95FFF8A50}"/>
    <cellStyle name="Normal 2 4 24" xfId="18310" xr:uid="{49DEE83D-E1C4-44B0-8B4D-A6C5E08896BA}"/>
    <cellStyle name="Normal 2 4 24 2" xfId="18311" xr:uid="{0072F31D-29F3-4D66-9BFC-9BA2FE91B2B8}"/>
    <cellStyle name="Normal 2 4 25" xfId="18312" xr:uid="{F7A8170B-BE34-41AC-BE2F-F4B31AED7B45}"/>
    <cellStyle name="Normal 2 4 25 2" xfId="18313" xr:uid="{F7D2EEFC-EF48-403A-B9C3-38E3AF8838C1}"/>
    <cellStyle name="Normal 2 4 26" xfId="18314" xr:uid="{598C68E5-EC25-433C-8CE5-3D9EC059BABB}"/>
    <cellStyle name="Normal 2 4 26 2" xfId="18315" xr:uid="{CCAE65D1-1E29-4418-AC3B-82CA34D8DD3F}"/>
    <cellStyle name="Normal 2 4 27" xfId="18316" xr:uid="{7E0068BA-636F-48F9-8D21-6EA733AFE43C}"/>
    <cellStyle name="Normal 2 4 28" xfId="18317" xr:uid="{247190CC-520B-4232-8ECE-B204926EFE97}"/>
    <cellStyle name="Normal 2 4 29" xfId="18318" xr:uid="{2C875B55-FDC5-4C99-A0DB-47FBF4990F56}"/>
    <cellStyle name="Normal 2 4 3" xfId="18319" xr:uid="{43883241-3D04-4264-A116-536EDD7D32C6}"/>
    <cellStyle name="Normál 2 4 3" xfId="18320" xr:uid="{21D78D93-B257-4D3D-BE31-8321F8E0A8FD}"/>
    <cellStyle name="Normál 2 4 3 10" xfId="18321" xr:uid="{649C6BB9-60E2-4FCA-A8C3-A4CEC95C8B92}"/>
    <cellStyle name="Normál 2 4 3 10 2" xfId="18322" xr:uid="{35630F59-AC8A-48C8-871B-587F425DF2D5}"/>
    <cellStyle name="Normál 2 4 3 11" xfId="18323" xr:uid="{3D760FB5-D92F-4DDA-A7E8-F79AB08A967B}"/>
    <cellStyle name="Normál 2 4 3 12" xfId="18324" xr:uid="{DBF183A6-EF17-4E41-A8E8-72A201B2B847}"/>
    <cellStyle name="Normal 2 4 3 2" xfId="18325" xr:uid="{00240D1C-B890-47DD-A52E-B424BF0CE8A1}"/>
    <cellStyle name="Normál 2 4 3 2" xfId="18326" xr:uid="{12D5E34B-BD7D-423F-91B9-575FCD00376D}"/>
    <cellStyle name="Normal 2 4 3 2 2" xfId="18327" xr:uid="{A61AC4DD-49AF-43E8-8EC0-B97E59565159}"/>
    <cellStyle name="Normál 2 4 3 2 2" xfId="18328" xr:uid="{1BD0C4AF-1574-4FF4-9F46-CC7BB6601E7B}"/>
    <cellStyle name="Normal 2 4 3 2 2 2" xfId="18329" xr:uid="{6762BCE5-2FAA-4D6B-A8B1-785904B43551}"/>
    <cellStyle name="Normal 2 4 3 2 2 2 2" xfId="18330" xr:uid="{BDE117A8-411A-4649-9B75-73E68357ACEB}"/>
    <cellStyle name="Normal 2 4 3 2 2 2 2 2" xfId="18331" xr:uid="{68F56A6E-1C60-4A7C-861A-261C8227B36A}"/>
    <cellStyle name="Normal 2 4 3 2 2 2 3" xfId="18332" xr:uid="{5BAE831D-A9EC-4263-9AA5-FEABE1095343}"/>
    <cellStyle name="Normal 2 4 3 2 2 2 4" xfId="18333" xr:uid="{83341BFD-D223-4CF9-AA47-46496B749F01}"/>
    <cellStyle name="Normal 2 4 3 2 2 3" xfId="18334" xr:uid="{E994D3D7-6AAB-433E-B9EC-ECA0AB47D756}"/>
    <cellStyle name="Normal 2 4 3 2 2 3 2" xfId="18335" xr:uid="{89D5442E-2D66-4A48-AAAD-CF40B37E40C4}"/>
    <cellStyle name="Normal 2 4 3 2 2 4" xfId="18336" xr:uid="{0DCADF94-D3FD-441D-91ED-AF303B08BB56}"/>
    <cellStyle name="Normal 2 4 3 2 2 5" xfId="18337" xr:uid="{97BE1EC5-A81C-49F8-8641-1BBD503252A8}"/>
    <cellStyle name="Normal 2 4 3 2 2 6" xfId="18338" xr:uid="{B1B7F962-C54C-4C31-8AB8-DE92E3DE1ACD}"/>
    <cellStyle name="Normál 2 4 3 2 3" xfId="18339" xr:uid="{CCC871BA-C73C-4BF0-87BC-7A78228D6291}"/>
    <cellStyle name="Normal 2 4 3 3" xfId="18340" xr:uid="{9C572F28-20AF-4723-9B00-5DDEBDFADCB6}"/>
    <cellStyle name="Normál 2 4 3 3" xfId="18341" xr:uid="{4EED3E1A-DDD6-4211-9FED-6519687D561E}"/>
    <cellStyle name="Normal 2 4 3 3 10" xfId="18342" xr:uid="{42C3A43D-C495-4904-BFB0-BCF6FB2214C5}"/>
    <cellStyle name="Normal 2 4 3 3 10 2" xfId="18343" xr:uid="{F40C7244-6EB8-4A76-A8C0-D6BBCE0CA430}"/>
    <cellStyle name="Normal 2 4 3 3 11" xfId="18344" xr:uid="{4376B620-E162-426A-AEE6-5CCC67FF9751}"/>
    <cellStyle name="Normal 2 4 3 3 12" xfId="18345" xr:uid="{845E1EE2-4AD8-470F-9FCB-362A0864C470}"/>
    <cellStyle name="Normal 2 4 3 3 13" xfId="18346" xr:uid="{C17DBAC5-6D97-43F9-BE91-20C66C1E1A3F}"/>
    <cellStyle name="Normal 2 4 3 3 2" xfId="18347" xr:uid="{BA4FB011-7A8E-42AB-86FF-AF1B433AAAB3}"/>
    <cellStyle name="Normál 2 4 3 3 2" xfId="18348" xr:uid="{CAA72928-4CE6-4CD2-9ED5-EB9B3639C713}"/>
    <cellStyle name="Normal 2 4 3 3 2 2" xfId="18349" xr:uid="{AD39BE09-D5F3-4A46-87DF-4D59B76ABFEE}"/>
    <cellStyle name="Normal 2 4 3 3 2 2 2" xfId="18350" xr:uid="{86B54094-4DF1-4BB2-9D06-F4F7BB3B94A8}"/>
    <cellStyle name="Normal 2 4 3 3 2 3" xfId="18351" xr:uid="{28D7DD88-81E3-4C67-AF50-1E985EBD6C6C}"/>
    <cellStyle name="Normal 2 4 3 3 2 4" xfId="18352" xr:uid="{9F3F42B1-828E-4218-AA90-C15D7039B370}"/>
    <cellStyle name="Normal 2 4 3 3 2 5" xfId="18353" xr:uid="{901E4180-9E05-4469-AD8A-27992669F7E2}"/>
    <cellStyle name="Normal 2 4 3 3 3" xfId="18354" xr:uid="{7FF4291E-EA0C-4CF6-84B2-7D54E30186FC}"/>
    <cellStyle name="Normál 2 4 3 3 3" xfId="18355" xr:uid="{4F3AC230-FB98-4B9B-B4F9-B2020BC2F01B}"/>
    <cellStyle name="Normal 2 4 3 3 3 2" xfId="18356" xr:uid="{6A05B5AB-9F5A-43C0-9D53-A0A2FC0712CA}"/>
    <cellStyle name="Normal 2 4 3 3 4" xfId="18357" xr:uid="{690172A2-EE34-4D74-A77F-AC0A8A29CD97}"/>
    <cellStyle name="Normal 2 4 3 3 4 2" xfId="18358" xr:uid="{BA3EB1D4-95F1-422B-98D0-A5CC320362C4}"/>
    <cellStyle name="Normal 2 4 3 3 5" xfId="18359" xr:uid="{2F96DFCC-790A-4F7E-8257-85D16977A795}"/>
    <cellStyle name="Normal 2 4 3 3 5 2" xfId="18360" xr:uid="{A7E75E44-396F-4CEC-AF45-6DFE306D850C}"/>
    <cellStyle name="Normal 2 4 3 3 6" xfId="18361" xr:uid="{8B80DF1B-2853-4F82-808B-DE399ACE11E9}"/>
    <cellStyle name="Normal 2 4 3 3 6 2" xfId="18362" xr:uid="{92C4BB2B-6A4C-4519-B75E-08FEA50B0213}"/>
    <cellStyle name="Normal 2 4 3 3 7" xfId="18363" xr:uid="{1AE72854-AA07-48B8-9E92-BA1E79E3BD8D}"/>
    <cellStyle name="Normal 2 4 3 3 7 2" xfId="18364" xr:uid="{028E4C8E-4882-409B-97D7-40ABB1D0FC61}"/>
    <cellStyle name="Normal 2 4 3 3 8" xfId="18365" xr:uid="{DA13C402-AEAF-478C-BEDE-148DA0DFD8AE}"/>
    <cellStyle name="Normal 2 4 3 3 8 2" xfId="18366" xr:uid="{9213FD67-6966-4A4B-9FCC-6D766B934DBB}"/>
    <cellStyle name="Normal 2 4 3 3 9" xfId="18367" xr:uid="{E26D2A2A-FF56-4285-9445-B67D377B07E5}"/>
    <cellStyle name="Normal 2 4 3 3 9 2" xfId="18368" xr:uid="{9B7BE907-D2B4-43CB-A19E-F39E39873A3F}"/>
    <cellStyle name="Normál 2 4 3 4" xfId="18369" xr:uid="{F39ACA04-C68E-4810-9325-B0D61E4EC14B}"/>
    <cellStyle name="Normál 2 4 3 4 2" xfId="18370" xr:uid="{453AD6F5-7A98-4BFA-BE08-DF048215C5BA}"/>
    <cellStyle name="Normál 2 4 3 5" xfId="18371" xr:uid="{6C8D4801-46B0-4560-A9BA-22597207C856}"/>
    <cellStyle name="Normál 2 4 3 5 2" xfId="18372" xr:uid="{D362889F-B8F6-47FF-90CC-51BE3CB84E67}"/>
    <cellStyle name="Normál 2 4 3 6" xfId="18373" xr:uid="{993DEE8D-78D6-4D4D-9827-13C8BAC40B89}"/>
    <cellStyle name="Normál 2 4 3 6 2" xfId="18374" xr:uid="{DA3F9A12-5C19-4C4B-B802-BB281C171FC1}"/>
    <cellStyle name="Normál 2 4 3 7" xfId="18375" xr:uid="{C760FD1A-7622-4719-A7D7-5E7C25A063B6}"/>
    <cellStyle name="Normál 2 4 3 7 2" xfId="18376" xr:uid="{4C601175-B795-4DCE-807B-91120FAB11BB}"/>
    <cellStyle name="Normál 2 4 3 8" xfId="18377" xr:uid="{C45FAED8-4BAE-4C04-9CCD-0573D59B42C0}"/>
    <cellStyle name="Normál 2 4 3 8 2" xfId="18378" xr:uid="{B52A28B9-391B-444E-9A40-9BC4732F50E5}"/>
    <cellStyle name="Normál 2 4 3 9" xfId="18379" xr:uid="{66826AC8-0051-49D5-8294-855EE1A50F2B}"/>
    <cellStyle name="Normál 2 4 3 9 2" xfId="18380" xr:uid="{E1B03B3B-4BBC-48B5-9364-480DC8CCB91D}"/>
    <cellStyle name="Normal 2 4 30" xfId="18381" xr:uid="{0B0B9A5B-AF96-4234-83A2-56DDF5488649}"/>
    <cellStyle name="Normal 2 4 31" xfId="18382" xr:uid="{A938424A-7356-49AB-ABD4-C490E3821175}"/>
    <cellStyle name="Normal 2 4 32" xfId="18383" xr:uid="{4A08570D-5612-4336-8F89-44D6C45C33E4}"/>
    <cellStyle name="Normal 2 4 33" xfId="18384" xr:uid="{89E8DFEB-9FAB-4CF2-B214-DF2AA654447A}"/>
    <cellStyle name="Normal 2 4 34" xfId="18385" xr:uid="{B1EADAC4-FBEA-4582-8BD4-4A00F18FC6AC}"/>
    <cellStyle name="Normal 2 4 35" xfId="18386" xr:uid="{4224AD83-2B5D-4698-933A-D0D8A0093F87}"/>
    <cellStyle name="Normal 2 4 36" xfId="18387" xr:uid="{AED57723-967E-4225-966F-0BAF27120045}"/>
    <cellStyle name="Normal 2 4 37" xfId="18388" xr:uid="{CCDF25F8-79A2-4BA6-AEAD-44CBB6F52724}"/>
    <cellStyle name="Normal 2 4 38" xfId="18389" xr:uid="{DA5C0161-4DAB-4F1D-91EF-271E0B457036}"/>
    <cellStyle name="Normal 2 4 39" xfId="18390" xr:uid="{AA02253F-7804-4ADE-A6C8-CE6B6816FC3B}"/>
    <cellStyle name="Normal 2 4 4" xfId="18391" xr:uid="{4577EEC3-435E-4CB3-A0C1-C4B7E355FB23}"/>
    <cellStyle name="Normál 2 4 4" xfId="18392" xr:uid="{4F39ACF8-751D-402E-ACB5-E291D218F9E0}"/>
    <cellStyle name="Normál 2 4 4 10" xfId="18393" xr:uid="{07A760D4-17BF-4A61-A319-500390340264}"/>
    <cellStyle name="Normál 2 4 4 10 2" xfId="18394" xr:uid="{878FD041-31AD-4ED3-8115-B2851A1DAF4E}"/>
    <cellStyle name="Normál 2 4 4 11" xfId="18395" xr:uid="{A2D1E168-4501-4158-BFE2-702CBF12D465}"/>
    <cellStyle name="Normál 2 4 4 12" xfId="18396" xr:uid="{6E8C8351-1BE0-4C37-B6B6-E93F5253621D}"/>
    <cellStyle name="Normal 2 4 4 2" xfId="18397" xr:uid="{6C9F4B53-5970-4875-9672-5EE1B63DEDDD}"/>
    <cellStyle name="Normál 2 4 4 2" xfId="18398" xr:uid="{265F42CD-03CE-428A-93F7-6F713F5BCF5F}"/>
    <cellStyle name="Normal 2 4 4 2 2" xfId="18399" xr:uid="{53A2B60B-085F-403B-AD67-2B202F57C0D5}"/>
    <cellStyle name="Normál 2 4 4 2 2" xfId="18400" xr:uid="{D48F0B53-2286-4784-A15C-4C4955471CEA}"/>
    <cellStyle name="Normal 2 4 4 2 2 2" xfId="18401" xr:uid="{76000DB9-15FF-4A38-BEFF-17F5BB724285}"/>
    <cellStyle name="Normal 2 4 4 2 2 2 2" xfId="18402" xr:uid="{97D4218F-65E3-4DB0-8EBA-273BDF51A97E}"/>
    <cellStyle name="Normal 2 4 4 2 2 2 2 2" xfId="18403" xr:uid="{9AA0D146-5346-48D7-863D-D4E3ADC46676}"/>
    <cellStyle name="Normal 2 4 4 2 2 2 3" xfId="18404" xr:uid="{24A1355F-7641-4163-BC9A-4E6AB709964E}"/>
    <cellStyle name="Normal 2 4 4 2 2 2 4" xfId="18405" xr:uid="{B4BFAACA-01D8-4169-A5E3-051AC1251874}"/>
    <cellStyle name="Normal 2 4 4 2 2 3" xfId="18406" xr:uid="{4C171A49-100C-4A63-BDD4-E712A5C0AF86}"/>
    <cellStyle name="Normal 2 4 4 2 2 3 2" xfId="18407" xr:uid="{388B432F-EA88-4431-A4A4-B08ACEC12A24}"/>
    <cellStyle name="Normal 2 4 4 2 2 4" xfId="18408" xr:uid="{D42F76DB-076B-4129-9F2D-BE2A292864F0}"/>
    <cellStyle name="Normal 2 4 4 2 2 5" xfId="18409" xr:uid="{CC804808-FB8E-4343-B6D8-B74EB4BD542C}"/>
    <cellStyle name="Normal 2 4 4 2 2 6" xfId="18410" xr:uid="{E712A2B6-981C-4B53-9751-A8264051E60C}"/>
    <cellStyle name="Normál 2 4 4 2 3" xfId="18411" xr:uid="{8B720408-4682-460A-BE14-741AB372B30B}"/>
    <cellStyle name="Normal 2 4 4 3" xfId="18412" xr:uid="{C1C65B03-34A1-411D-AC3F-B3B1D3BD1847}"/>
    <cellStyle name="Normál 2 4 4 3" xfId="18413" xr:uid="{FEB52A0A-0146-4600-9926-3D27AAB8154B}"/>
    <cellStyle name="Normal 2 4 4 3 10" xfId="18414" xr:uid="{0C9A7881-A5AE-4C72-9136-553F6517ED69}"/>
    <cellStyle name="Normal 2 4 4 3 10 2" xfId="18415" xr:uid="{24505744-95EE-4C2D-817A-12C85098A2F3}"/>
    <cellStyle name="Normal 2 4 4 3 11" xfId="18416" xr:uid="{C822B00A-9EA8-44FE-9F20-37B44971DD1B}"/>
    <cellStyle name="Normal 2 4 4 3 12" xfId="18417" xr:uid="{BD1A471F-83DB-455D-A7F6-AB044C5520E0}"/>
    <cellStyle name="Normal 2 4 4 3 13" xfId="18418" xr:uid="{2DF5EBAB-E891-4FE0-9BFB-4E2731B28F73}"/>
    <cellStyle name="Normal 2 4 4 3 2" xfId="18419" xr:uid="{125F3716-713A-4FEA-BE91-8662709F0DA0}"/>
    <cellStyle name="Normál 2 4 4 3 2" xfId="18420" xr:uid="{8044D6A3-A230-4001-87F3-A4B49B0D5876}"/>
    <cellStyle name="Normal 2 4 4 3 2 2" xfId="18421" xr:uid="{BFC0F289-02A7-4918-9644-2C2345136BB5}"/>
    <cellStyle name="Normal 2 4 4 3 2 2 2" xfId="18422" xr:uid="{C52AB631-0FA6-4A0D-BF1E-E44BF5A7F33F}"/>
    <cellStyle name="Normal 2 4 4 3 2 3" xfId="18423" xr:uid="{110DED99-8D1A-4884-AF0A-5FF6B8BA74BA}"/>
    <cellStyle name="Normal 2 4 4 3 2 4" xfId="18424" xr:uid="{A6E6195C-4D99-4963-9421-BB5D7AB1FBA5}"/>
    <cellStyle name="Normal 2 4 4 3 2 5" xfId="18425" xr:uid="{D752ADEE-E85E-43D9-BC11-C616769C5628}"/>
    <cellStyle name="Normal 2 4 4 3 3" xfId="18426" xr:uid="{0971676C-90F7-4DEE-8C3A-A7562786F71E}"/>
    <cellStyle name="Normál 2 4 4 3 3" xfId="18427" xr:uid="{65EA73E0-0F8F-4F81-88E6-BAEEDD642B3C}"/>
    <cellStyle name="Normal 2 4 4 3 3 2" xfId="18428" xr:uid="{93149C8D-156D-4E75-A71A-8A8200591663}"/>
    <cellStyle name="Normal 2 4 4 3 4" xfId="18429" xr:uid="{ADF0CD22-F059-43E4-A7FC-A6E5AF1D3B2F}"/>
    <cellStyle name="Normal 2 4 4 3 4 2" xfId="18430" xr:uid="{87C4FAB6-758D-4912-A2D6-4180E036F3F9}"/>
    <cellStyle name="Normal 2 4 4 3 5" xfId="18431" xr:uid="{AE8A5EEB-5F8E-4503-8A97-3D93E9DBDFE3}"/>
    <cellStyle name="Normal 2 4 4 3 5 2" xfId="18432" xr:uid="{7B703208-0365-48A4-84DC-6CDF6FD4507F}"/>
    <cellStyle name="Normal 2 4 4 3 6" xfId="18433" xr:uid="{83B54C75-B101-4386-8E38-1B1E47639A53}"/>
    <cellStyle name="Normal 2 4 4 3 6 2" xfId="18434" xr:uid="{349F7AE4-D9CB-4AB8-B989-18D889E8356F}"/>
    <cellStyle name="Normal 2 4 4 3 7" xfId="18435" xr:uid="{92F6333F-CE5A-4AF5-B23D-6F25B5FBB3FE}"/>
    <cellStyle name="Normal 2 4 4 3 7 2" xfId="18436" xr:uid="{790250D3-49F2-4290-AC0B-9C4D93261B1C}"/>
    <cellStyle name="Normal 2 4 4 3 8" xfId="18437" xr:uid="{872B8ECC-83EB-45E8-A5E2-300F6A867E5B}"/>
    <cellStyle name="Normal 2 4 4 3 8 2" xfId="18438" xr:uid="{67D187F2-7DA7-4A65-AE71-841BF10EBDCD}"/>
    <cellStyle name="Normal 2 4 4 3 9" xfId="18439" xr:uid="{580EF4A8-E371-449C-A562-7C0D3B07BC63}"/>
    <cellStyle name="Normal 2 4 4 3 9 2" xfId="18440" xr:uid="{D6E0460C-B1FD-48F7-B7ED-C063E6EC9923}"/>
    <cellStyle name="Normál 2 4 4 4" xfId="18441" xr:uid="{12C472C9-714B-44B4-AFE9-AF7D8B6F62A9}"/>
    <cellStyle name="Normál 2 4 4 4 2" xfId="18442" xr:uid="{8692DBBB-2859-46F9-B385-294C5A202B05}"/>
    <cellStyle name="Normál 2 4 4 5" xfId="18443" xr:uid="{3CF884FE-6F53-4A7B-87EF-C87971B96A04}"/>
    <cellStyle name="Normál 2 4 4 5 2" xfId="18444" xr:uid="{8AD2965F-C07F-4578-ADD4-C561AB9EB72A}"/>
    <cellStyle name="Normál 2 4 4 6" xfId="18445" xr:uid="{E2C2B3CA-7C12-4C93-8B31-ADCED5BCF4BD}"/>
    <cellStyle name="Normál 2 4 4 6 2" xfId="18446" xr:uid="{95FE8C0B-4564-4DA4-B3BF-00B5FA9B5223}"/>
    <cellStyle name="Normál 2 4 4 7" xfId="18447" xr:uid="{86B4067E-EA5C-41A8-AC3D-79F4218F2928}"/>
    <cellStyle name="Normál 2 4 4 7 2" xfId="18448" xr:uid="{C7A940E3-A138-42E5-A864-73054CA07BA4}"/>
    <cellStyle name="Normál 2 4 4 8" xfId="18449" xr:uid="{051CBB68-6E44-4A8E-8732-987A3959B74B}"/>
    <cellStyle name="Normál 2 4 4 8 2" xfId="18450" xr:uid="{50B4EE32-3DC3-4AF5-9CFE-3C7F8F7AAB14}"/>
    <cellStyle name="Normál 2 4 4 9" xfId="18451" xr:uid="{98287C76-9A28-4DCC-A888-A3F603D54A0C}"/>
    <cellStyle name="Normál 2 4 4 9 2" xfId="18452" xr:uid="{9E3F089D-2468-4A5A-B89F-BBEF5C3B664B}"/>
    <cellStyle name="Normal 2 4 40" xfId="18453" xr:uid="{199731CA-3DA3-41EE-AF9D-2FFB100BEB3B}"/>
    <cellStyle name="Normal 2 4 41" xfId="18454" xr:uid="{BCD63B01-E6CF-4FA8-87FC-4C5AA09EC21B}"/>
    <cellStyle name="Normal 2 4 42" xfId="18455" xr:uid="{FAB17E49-6CE0-456D-A4A4-89F7EF0D77BA}"/>
    <cellStyle name="Normal 2 4 43" xfId="18456" xr:uid="{54563E6E-77EE-4755-86E7-8F46A2EBB3B7}"/>
    <cellStyle name="Normal 2 4 44" xfId="18457" xr:uid="{FC4F6254-3096-48ED-9533-29BA18B8374A}"/>
    <cellStyle name="Normal 2 4 45" xfId="18458" xr:uid="{702A2593-EE00-40CB-9DC3-E5930C3CDB85}"/>
    <cellStyle name="Normal 2 4 46" xfId="18459" xr:uid="{CBF45B49-0F53-49E6-AE8F-76B3683B6D11}"/>
    <cellStyle name="Normal 2 4 47" xfId="18460" xr:uid="{5D67D30C-7532-4D09-A3A5-69955A1E26B3}"/>
    <cellStyle name="Normal 2 4 48" xfId="18461" xr:uid="{A98303DD-34EC-4A81-B0C4-75F07FA19F11}"/>
    <cellStyle name="Normal 2 4 49" xfId="18462" xr:uid="{8471608E-D83F-4904-8A90-5BFF925A2BCC}"/>
    <cellStyle name="Normal 2 4 5" xfId="18463" xr:uid="{96AED8B7-8CEE-4FA6-A571-79DCDB517499}"/>
    <cellStyle name="Normál 2 4 5" xfId="18464" xr:uid="{6F6E56AB-FC41-4BD7-B6C4-8D832B98D12D}"/>
    <cellStyle name="Normál 2 4 5 10" xfId="18465" xr:uid="{3274F7BF-FF18-4D00-9F4A-6F9D2A271725}"/>
    <cellStyle name="Normál 2 4 5 10 2" xfId="18466" xr:uid="{2B8BA123-E81E-4E33-BA28-3BB19A69F83E}"/>
    <cellStyle name="Normál 2 4 5 11" xfId="18467" xr:uid="{404F9E4D-AB2D-4798-B388-F59DA2A8C91B}"/>
    <cellStyle name="Normál 2 4 5 12" xfId="18468" xr:uid="{D26B990C-BA24-4DF3-97D8-8F5D514C1A9D}"/>
    <cellStyle name="Normal 2 4 5 2" xfId="18469" xr:uid="{A3A39B28-C9F3-402C-B70C-7BC0D00F9B17}"/>
    <cellStyle name="Normál 2 4 5 2" xfId="18470" xr:uid="{A3F571CC-DC58-468E-A402-6D771EE53407}"/>
    <cellStyle name="Normal 2 4 5 2 10" xfId="18471" xr:uid="{0A1B49D0-577E-4F4F-BBCC-45CFC70F54C3}"/>
    <cellStyle name="Normal 2 4 5 2 10 2" xfId="18472" xr:uid="{762249B0-33F3-4E54-9645-7BB4C978F801}"/>
    <cellStyle name="Normal 2 4 5 2 11" xfId="18473" xr:uid="{5921EEF9-DC49-48E4-967F-ED0852144677}"/>
    <cellStyle name="Normal 2 4 5 2 11 2" xfId="18474" xr:uid="{8831D008-83A4-4681-803F-A9A54137864A}"/>
    <cellStyle name="Normal 2 4 5 2 12" xfId="18475" xr:uid="{066AC52C-A938-4E43-BC13-AB9113D1086B}"/>
    <cellStyle name="Normal 2 4 5 2 13" xfId="18476" xr:uid="{4B1156E4-8EA6-43D7-B9A5-730303529196}"/>
    <cellStyle name="Normal 2 4 5 2 14" xfId="18477" xr:uid="{C140C7DA-3CCA-4103-A79E-BFCCB21D8586}"/>
    <cellStyle name="Normal 2 4 5 2 15" xfId="18478" xr:uid="{E367D13D-652E-4ECC-8EF2-4F2259E70BD1}"/>
    <cellStyle name="Normal 2 4 5 2 2" xfId="18479" xr:uid="{657EECEC-9FC9-4F1E-B9E7-80B0B71625DA}"/>
    <cellStyle name="Normál 2 4 5 2 2" xfId="18480" xr:uid="{55A6002D-B4EF-4163-972F-7078FC16B04D}"/>
    <cellStyle name="Normal 2 4 5 2 2 2" xfId="18481" xr:uid="{A925C25F-6A8D-4B34-AB78-AC0AE26FF8F9}"/>
    <cellStyle name="Normal 2 4 5 2 2 2 2" xfId="18482" xr:uid="{0403CE68-FADF-4F09-B117-E3B19A3F7F82}"/>
    <cellStyle name="Normal 2 4 5 2 2 3" xfId="18483" xr:uid="{C4F19403-0E8B-4649-9613-AC126417CC25}"/>
    <cellStyle name="Normal 2 4 5 2 2 4" xfId="18484" xr:uid="{4C1E972C-ECDE-4382-9614-CEEC66591094}"/>
    <cellStyle name="Normal 2 4 5 2 2 5" xfId="18485" xr:uid="{D48992AA-9E39-4122-A907-37E185654011}"/>
    <cellStyle name="Normal 2 4 5 2 3" xfId="18486" xr:uid="{8C04A47F-8F59-48E0-AC6B-67F6F87E8121}"/>
    <cellStyle name="Normál 2 4 5 2 3" xfId="18487" xr:uid="{E922A94D-547E-4163-B5A4-379AF63FFFD3}"/>
    <cellStyle name="Normal 2 4 5 2 3 2" xfId="18488" xr:uid="{9FF1A2FB-C177-4858-8003-9C53D56F6021}"/>
    <cellStyle name="Normal 2 4 5 2 4" xfId="18489" xr:uid="{B6BE8FA7-45E4-4BD6-9FDC-115F18662980}"/>
    <cellStyle name="Normal 2 4 5 2 4 2" xfId="18490" xr:uid="{74602C9E-BEF6-4715-9FE1-382102F3AD9C}"/>
    <cellStyle name="Normal 2 4 5 2 5" xfId="18491" xr:uid="{3D7931C3-C8EA-4A86-AB5D-8F343A7EEE9E}"/>
    <cellStyle name="Normal 2 4 5 2 5 2" xfId="18492" xr:uid="{E42E545B-618C-48D5-818D-90F2CC06C365}"/>
    <cellStyle name="Normal 2 4 5 2 6" xfId="18493" xr:uid="{455CB1AF-3AE3-46E7-B92E-393B521D918C}"/>
    <cellStyle name="Normal 2 4 5 2 6 2" xfId="18494" xr:uid="{50863865-6496-41B4-B1C7-CABB1800A2A7}"/>
    <cellStyle name="Normal 2 4 5 2 7" xfId="18495" xr:uid="{84AACCB2-C632-4A53-B13C-3579DEB80A8E}"/>
    <cellStyle name="Normal 2 4 5 2 7 2" xfId="18496" xr:uid="{D37D5764-E09F-4722-8EF5-0E91C93D1F1B}"/>
    <cellStyle name="Normal 2 4 5 2 8" xfId="18497" xr:uid="{A2924803-2864-4EE4-ABFC-A58134E5C11D}"/>
    <cellStyle name="Normal 2 4 5 2 8 2" xfId="18498" xr:uid="{1DBD4248-8FC7-4B99-9215-73C38DC6821A}"/>
    <cellStyle name="Normal 2 4 5 2 9" xfId="18499" xr:uid="{42D65BF4-73CC-4BCF-9FF0-D68C70036E25}"/>
    <cellStyle name="Normal 2 4 5 2 9 2" xfId="18500" xr:uid="{F66671E9-9C24-424A-8E39-A08A06CB6C69}"/>
    <cellStyle name="Normál 2 4 5 3" xfId="18501" xr:uid="{A3DAD3D6-CECA-4D8F-9B19-EB6E4A4F81E3}"/>
    <cellStyle name="Normál 2 4 5 3 2" xfId="18502" xr:uid="{C61B033D-E6C3-48F9-BDF7-0ABA735A7D3B}"/>
    <cellStyle name="Normál 2 4 5 4" xfId="18503" xr:uid="{C94BF94F-D4A3-48E8-9318-C4563BCB2ED1}"/>
    <cellStyle name="Normál 2 4 5 4 2" xfId="18504" xr:uid="{C8C37D00-D5E0-473E-8012-23BF497D19C9}"/>
    <cellStyle name="Normál 2 4 5 5" xfId="18505" xr:uid="{5062B767-2916-4E31-A4B2-560E86CB66EE}"/>
    <cellStyle name="Normál 2 4 5 5 2" xfId="18506" xr:uid="{08D3D90D-175F-4A36-A059-EADE24939D95}"/>
    <cellStyle name="Normál 2 4 5 6" xfId="18507" xr:uid="{F9DE4115-128C-47FF-9DB5-5C4E78A84945}"/>
    <cellStyle name="Normál 2 4 5 6 2" xfId="18508" xr:uid="{EC6A60ED-E0FE-4775-AB80-B7C9D25DFD37}"/>
    <cellStyle name="Normál 2 4 5 7" xfId="18509" xr:uid="{F8218B8B-AB52-4409-B02D-04DFB34C18C2}"/>
    <cellStyle name="Normál 2 4 5 7 2" xfId="18510" xr:uid="{88F32AC3-0117-481D-8BD1-BED21C5253FE}"/>
    <cellStyle name="Normál 2 4 5 8" xfId="18511" xr:uid="{6BCB0274-6443-4B81-AD3E-197FD0CACEA1}"/>
    <cellStyle name="Normál 2 4 5 8 2" xfId="18512" xr:uid="{F87163BD-AE90-49F4-B78E-57C8C93D0B09}"/>
    <cellStyle name="Normál 2 4 5 9" xfId="18513" xr:uid="{145138D3-E86E-433B-8092-D418E10A4D5E}"/>
    <cellStyle name="Normál 2 4 5 9 2" xfId="18514" xr:uid="{6E603A15-0B49-4933-AE67-87B53D3B1F58}"/>
    <cellStyle name="Normal 2 4 6" xfId="18515" xr:uid="{BEF90E7D-5DF6-40C3-B6E4-18F66DE0EAC4}"/>
    <cellStyle name="Normál 2 4 6" xfId="18516" xr:uid="{99666DDB-0C44-4657-9EF4-724C6E91310C}"/>
    <cellStyle name="Normal 2 4 6 2" xfId="18517" xr:uid="{553EA1BB-E087-4A92-B615-6D95D7130E5B}"/>
    <cellStyle name="Normál 2 4 6 2" xfId="18518" xr:uid="{46C49FEC-FCEA-4AC7-8561-B70B9135319C}"/>
    <cellStyle name="Normal 2 4 6 2 2" xfId="18519" xr:uid="{4F186986-547F-42D4-89BC-45C385DEDE03}"/>
    <cellStyle name="Normal 2 4 6 2 2 2" xfId="18520" xr:uid="{383DB254-BC89-4535-850C-62C62D512D3C}"/>
    <cellStyle name="Normal 2 4 6 2 2 2 2" xfId="18521" xr:uid="{55B3489A-D11F-47FA-906C-4D82CD17CE64}"/>
    <cellStyle name="Normal 2 4 6 2 2 3" xfId="18522" xr:uid="{95523D9E-B30A-4833-B114-40DCE150FDB6}"/>
    <cellStyle name="Normal 2 4 6 2 2 4" xfId="18523" xr:uid="{5584B95A-121A-49F0-A22A-8399537D4EAA}"/>
    <cellStyle name="Normal 2 4 6 2 3" xfId="18524" xr:uid="{CB2C24B6-2111-4005-9080-70F3F847429B}"/>
    <cellStyle name="Normal 2 4 6 2 3 2" xfId="18525" xr:uid="{17106037-C529-42A1-9203-5E40304C6FB8}"/>
    <cellStyle name="Normal 2 4 6 2 4" xfId="18526" xr:uid="{745B1CCA-78F0-490B-82F7-1FC76277F254}"/>
    <cellStyle name="Normal 2 4 6 2 5" xfId="18527" xr:uid="{54D9605D-1ED0-4253-97BC-CD6E60304053}"/>
    <cellStyle name="Normal 2 4 6 2 6" xfId="18528" xr:uid="{377B4073-B739-469D-B1D9-9BE94AC3DF9F}"/>
    <cellStyle name="Normal 2 4 6 2 7" xfId="18529" xr:uid="{2107BF61-D588-4DAD-B726-DD81A3A25CFC}"/>
    <cellStyle name="Normál 2 4 6 3" xfId="18530" xr:uid="{D6BEC9FB-F663-4CB8-B734-390EBCF1D754}"/>
    <cellStyle name="Normal 2 4 7" xfId="18531" xr:uid="{3762DD1C-3660-44B9-A575-35A7C73194B5}"/>
    <cellStyle name="Normál 2 4 7" xfId="18532" xr:uid="{6D09E8AE-E286-4963-B0F3-23C9AC0991C9}"/>
    <cellStyle name="Normal 2 4 7 2" xfId="18533" xr:uid="{328BCFF5-CF05-42B1-8C77-D0B23F547DFD}"/>
    <cellStyle name="Normál 2 4 7 2" xfId="18534" xr:uid="{5481AC68-9971-47AC-BA10-A6E2AB1DEF07}"/>
    <cellStyle name="Normal 2 4 7 2 2" xfId="18535" xr:uid="{D1C6D6F8-B246-42DC-A242-300D38968FDA}"/>
    <cellStyle name="Normal 2 4 7 2 2 2" xfId="18536" xr:uid="{D237899A-B0EF-46EE-9AB8-689ED3A4FC83}"/>
    <cellStyle name="Normal 2 4 7 2 2 2 2" xfId="18537" xr:uid="{A1976F87-E6F4-40AA-92C4-D695C9FDF968}"/>
    <cellStyle name="Normal 2 4 7 2 2 3" xfId="18538" xr:uid="{10B67F5B-F341-4362-B411-81616026A5F9}"/>
    <cellStyle name="Normal 2 4 7 2 2 4" xfId="18539" xr:uid="{533D700D-B617-4635-8228-86E89A99BFE2}"/>
    <cellStyle name="Normal 2 4 7 2 3" xfId="18540" xr:uid="{3AF6C8A2-6FDA-4079-90DD-7F7A2E34882A}"/>
    <cellStyle name="Normal 2 4 7 2 3 2" xfId="18541" xr:uid="{49E1B258-C8BA-430E-89ED-3F1DD648DF23}"/>
    <cellStyle name="Normal 2 4 7 2 4" xfId="18542" xr:uid="{8ABFBBBB-33DA-4D9B-8898-FC15D1650723}"/>
    <cellStyle name="Normal 2 4 7 2 5" xfId="18543" xr:uid="{813406BD-0872-401A-B37E-64CD5982388F}"/>
    <cellStyle name="Normal 2 4 7 2 6" xfId="18544" xr:uid="{CC37D32D-C301-423C-9B09-E50A0407A05B}"/>
    <cellStyle name="Normal 2 4 7 2 7" xfId="18545" xr:uid="{27F7059D-A6AA-4C65-AEB2-4D783800AD02}"/>
    <cellStyle name="Normál 2 4 7 3" xfId="18546" xr:uid="{1EA20094-8906-48C6-B42C-030D57785144}"/>
    <cellStyle name="Normal 2 4 8" xfId="18547" xr:uid="{011DB268-8BFD-4C67-A5D7-3BC85D300728}"/>
    <cellStyle name="Normál 2 4 8" xfId="18548" xr:uid="{E7DE327C-11BA-4141-B040-830A772BD8FB}"/>
    <cellStyle name="Normal 2 4 8 2" xfId="18549" xr:uid="{1A72A963-446E-4828-A0E7-E1457BFEDB12}"/>
    <cellStyle name="Normál 2 4 8 2" xfId="18550" xr:uid="{1156FD8A-A85B-48C5-819B-B599BEB3455E}"/>
    <cellStyle name="Normal 2 4 8 2 2" xfId="18551" xr:uid="{5ABA00D9-4CAF-4CDF-8825-57A59EB88790}"/>
    <cellStyle name="Normal 2 4 8 2 2 2" xfId="18552" xr:uid="{63481F69-81DD-4F18-B523-05F063D39B25}"/>
    <cellStyle name="Normal 2 4 8 2 2 2 2" xfId="18553" xr:uid="{8D12E11D-8BB0-422C-B66B-C2A11FAE248E}"/>
    <cellStyle name="Normal 2 4 8 2 2 3" xfId="18554" xr:uid="{13EC58A6-FD7E-42B7-9317-1DB1ACF205B0}"/>
    <cellStyle name="Normal 2 4 8 2 2 4" xfId="18555" xr:uid="{CAB76AF5-D0C6-4454-AF34-040A2C90E7C5}"/>
    <cellStyle name="Normal 2 4 8 2 3" xfId="18556" xr:uid="{881D0D3F-57C6-4474-B4F0-5220420E4542}"/>
    <cellStyle name="Normal 2 4 8 2 3 2" xfId="18557" xr:uid="{F681336F-1461-4CBE-AC7F-EC1C3D60D49A}"/>
    <cellStyle name="Normal 2 4 8 2 4" xfId="18558" xr:uid="{38D0B660-C50C-4EA4-AF8C-B63908C91149}"/>
    <cellStyle name="Normal 2 4 8 2 5" xfId="18559" xr:uid="{F77D159C-252F-4ED9-B861-045BFDF83646}"/>
    <cellStyle name="Normal 2 4 8 2 6" xfId="18560" xr:uid="{7E6AA20A-41EF-4D70-BFDC-6EFF0BFCE689}"/>
    <cellStyle name="Normal 2 4 8 2 7" xfId="18561" xr:uid="{299B9332-100F-465F-AD5C-E56211103D32}"/>
    <cellStyle name="Normál 2 4 8 3" xfId="18562" xr:uid="{12DE2B81-1179-47F4-9751-E7A7E75E6605}"/>
    <cellStyle name="Normal 2 4 9" xfId="18563" xr:uid="{50A35FD3-DE60-4FCF-9D82-BBD7CEBDF9D2}"/>
    <cellStyle name="Normál 2 4 9" xfId="18564" xr:uid="{7B5F839A-8065-4874-AAF8-36E09D34A6A6}"/>
    <cellStyle name="Normal 2 4 9 2" xfId="18565" xr:uid="{2086E39B-4079-4C02-BC11-524FADCB2B14}"/>
    <cellStyle name="Normál 2 4 9 2" xfId="18566" xr:uid="{AED3BC2A-69FD-4B60-B328-E8998F99AB8F}"/>
    <cellStyle name="Normal 2 4 9 2 2" xfId="18567" xr:uid="{66BEA8EA-5225-4A69-B94D-7AB5CE5BEEDF}"/>
    <cellStyle name="Normal 2 4 9 2 2 2" xfId="18568" xr:uid="{84D4D49F-0DBA-49FA-B637-CFFF3115BF5B}"/>
    <cellStyle name="Normal 2 4 9 2 2 2 2" xfId="18569" xr:uid="{15454BF6-38A0-4C03-BA04-B87FC7606A4C}"/>
    <cellStyle name="Normal 2 4 9 2 2 3" xfId="18570" xr:uid="{D94AE859-9D71-4D03-BEAD-2FADC5B7E83E}"/>
    <cellStyle name="Normal 2 4 9 2 2 4" xfId="18571" xr:uid="{2148EA17-054D-4ADD-B8DA-C5D0BB767579}"/>
    <cellStyle name="Normal 2 4 9 2 3" xfId="18572" xr:uid="{44B652DF-A1FE-40F8-A6CF-06C0FA6019EA}"/>
    <cellStyle name="Normal 2 4 9 2 3 2" xfId="18573" xr:uid="{93F631D6-E073-47A9-9E72-3AE5E2E20C4F}"/>
    <cellStyle name="Normal 2 4 9 2 4" xfId="18574" xr:uid="{6064BAB2-93CA-450E-8E3B-0E6FE4F8EFEE}"/>
    <cellStyle name="Normal 2 4 9 2 5" xfId="18575" xr:uid="{3993E2D9-BC76-4F4C-A578-20180308D897}"/>
    <cellStyle name="Normal 2 4 9 2 6" xfId="18576" xr:uid="{0B5C386A-67A2-4584-B5B5-ECD9F8E5F5C4}"/>
    <cellStyle name="Normal 2 4 9 2 7" xfId="18577" xr:uid="{DB34E51A-7990-47EA-A5A0-4A8B648DE9CE}"/>
    <cellStyle name="Normál 2 4 9 3" xfId="18578" xr:uid="{E44DA46F-8AA0-432C-A1E1-53F614059A68}"/>
    <cellStyle name="Normal 2 4_inv-en-1.5.0-02 trame_fiche-emissions" xfId="18579" xr:uid="{7319C3D9-81FD-4E0C-9555-872D2C7A147B}"/>
    <cellStyle name="Normal 2 40" xfId="18580" xr:uid="{14850C4E-5BC8-4E46-9D0A-FFB49B33066E}"/>
    <cellStyle name="Normal 2 40 2" xfId="18581" xr:uid="{865455A5-A7E2-4611-BED8-7A5026CB3A94}"/>
    <cellStyle name="Normal 2 40 2 2" xfId="18582" xr:uid="{77A48F95-87D4-40A8-8ECA-E6B796792B01}"/>
    <cellStyle name="Normal 2 40 2 2 2" xfId="18583" xr:uid="{E2FB2921-5988-4998-9D1F-938606C96174}"/>
    <cellStyle name="Normal 2 40 2 2 2 2" xfId="18584" xr:uid="{2F175D2A-1D24-4B67-8AA8-51B907EB8EA9}"/>
    <cellStyle name="Normal 2 40 2 2 2 2 2" xfId="18585" xr:uid="{8C7FEC18-6F06-4810-81F4-E4AD5057F6E7}"/>
    <cellStyle name="Normal 2 40 2 2 2 3" xfId="18586" xr:uid="{E6E53235-BADC-4561-8E6C-4ECC5378E409}"/>
    <cellStyle name="Normal 2 40 2 2 2 4" xfId="18587" xr:uid="{AA428979-0565-4879-B7B4-50B717531843}"/>
    <cellStyle name="Normal 2 40 2 2 3" xfId="18588" xr:uid="{B8A1EBB2-07D7-4773-82F8-983665F577FC}"/>
    <cellStyle name="Normal 2 40 2 2 3 2" xfId="18589" xr:uid="{3F49792F-8588-46EB-A12E-A46B7321BF1D}"/>
    <cellStyle name="Normal 2 40 2 2 4" xfId="18590" xr:uid="{F5F9FE2B-FC0C-4376-BC6A-717EEC5223C6}"/>
    <cellStyle name="Normal 2 40 2 2 5" xfId="18591" xr:uid="{08F15BC9-690A-414E-96DB-A48809C5455A}"/>
    <cellStyle name="Normal 2 40 3" xfId="18592" xr:uid="{44B9A75D-B0B3-46FA-BC14-08F623ED6278}"/>
    <cellStyle name="Normal 2 40 3 2" xfId="18593" xr:uid="{18BF861D-8536-4E71-B5ED-FE649A709B59}"/>
    <cellStyle name="Normal 2 40 3 2 2" xfId="18594" xr:uid="{F2187329-3D8E-4708-B2C8-BE1CD8F004B8}"/>
    <cellStyle name="Normal 2 40 3 2 2 2" xfId="18595" xr:uid="{C3A769D5-A787-414F-B902-00328ED4A3A1}"/>
    <cellStyle name="Normal 2 40 3 2 2 2 2" xfId="18596" xr:uid="{C76EA5DB-B92A-43BB-92E2-E1495905DC49}"/>
    <cellStyle name="Normal 2 40 3 2 2 3" xfId="18597" xr:uid="{F730D04A-3B7B-4FFE-8467-87F5978B0EE3}"/>
    <cellStyle name="Normal 2 40 3 2 2 4" xfId="18598" xr:uid="{2EDEB103-60C0-43A5-A630-8103C813BAD2}"/>
    <cellStyle name="Normal 2 40 3 2 3" xfId="18599" xr:uid="{ADD3FCB9-2FD7-4D70-96C5-80F3CFD1CE92}"/>
    <cellStyle name="Normal 2 40 3 2 3 2" xfId="18600" xr:uid="{06632B2D-D571-438B-B8E1-3643C0C2EABA}"/>
    <cellStyle name="Normal 2 40 3 2 4" xfId="18601" xr:uid="{37A8A6F0-D91A-4568-AD60-1F910208C0C7}"/>
    <cellStyle name="Normal 2 40 3 2 5" xfId="18602" xr:uid="{194E6B61-40F9-4740-AE5A-D418A9791817}"/>
    <cellStyle name="Normal 2 40 4" xfId="18603" xr:uid="{63D5C62C-44FB-4C4D-B423-416D681452EB}"/>
    <cellStyle name="Normal 2 40 4 2" xfId="18604" xr:uid="{394E3680-98CE-4B78-86D0-E4E5EBACA2D0}"/>
    <cellStyle name="Normal 2 40 4 2 2" xfId="18605" xr:uid="{EDA9F133-C897-46B0-8D88-BEF6BB29FE09}"/>
    <cellStyle name="Normal 2 40 4 2 2 2" xfId="18606" xr:uid="{8D2867C6-7A33-469E-AFCB-558867ACA07D}"/>
    <cellStyle name="Normal 2 40 4 2 3" xfId="18607" xr:uid="{C7F490BF-7506-49D8-BF01-BF8B7FCE7289}"/>
    <cellStyle name="Normal 2 40 4 2 4" xfId="18608" xr:uid="{000F3FAD-A810-425B-A48B-B32657C24D13}"/>
    <cellStyle name="Normal 2 40 4 3" xfId="18609" xr:uid="{A087F7D4-CAEB-4033-8B84-A96190044D53}"/>
    <cellStyle name="Normal 2 40 4 3 2" xfId="18610" xr:uid="{28487B5E-ED23-4495-ABAF-16F8DB5B2BDB}"/>
    <cellStyle name="Normal 2 40 4 4" xfId="18611" xr:uid="{C6478B8E-8795-49FF-8C09-7CEB1F2A7BE0}"/>
    <cellStyle name="Normal 2 40 4 5" xfId="18612" xr:uid="{04863F9C-5688-46E4-9A81-0534DF9976C0}"/>
    <cellStyle name="Normal 2 41" xfId="18613" xr:uid="{2EF0B4E4-506E-4418-B0B2-DDA02B152A05}"/>
    <cellStyle name="Normal 2 41 2" xfId="18614" xr:uid="{374BC3B2-D6EE-4AC6-972B-55F79BCC1130}"/>
    <cellStyle name="Normal 2 41 2 2" xfId="18615" xr:uid="{2F8ABCB7-A4D2-44D6-8406-D60938880C9A}"/>
    <cellStyle name="Normal 2 41 2 2 2" xfId="18616" xr:uid="{E9586345-9704-47F5-AA93-7452499F1152}"/>
    <cellStyle name="Normal 2 41 2 2 2 2" xfId="18617" xr:uid="{3640D4CA-841B-4A2B-916A-A8A65C1CA0AB}"/>
    <cellStyle name="Normal 2 41 2 2 2 2 2" xfId="18618" xr:uid="{A09CC60C-E8D5-4643-932D-FDADFE1FCCB1}"/>
    <cellStyle name="Normal 2 41 2 2 2 3" xfId="18619" xr:uid="{A1A03805-1184-4ED0-974A-EB75D5563710}"/>
    <cellStyle name="Normal 2 41 2 2 2 4" xfId="18620" xr:uid="{74132EF2-321A-4A25-BC13-44A2786320BD}"/>
    <cellStyle name="Normal 2 41 2 2 3" xfId="18621" xr:uid="{59101947-6439-4599-87C1-ACFDE490BB7B}"/>
    <cellStyle name="Normal 2 41 2 2 3 2" xfId="18622" xr:uid="{B31F7672-3126-49CB-BBBC-979BBFFB3F29}"/>
    <cellStyle name="Normal 2 41 2 2 4" xfId="18623" xr:uid="{42756E5B-1ECB-4B95-AC9E-78D064EBB655}"/>
    <cellStyle name="Normal 2 41 2 2 5" xfId="18624" xr:uid="{6D3D5C86-74F2-4797-9AC9-D0B7B1889186}"/>
    <cellStyle name="Normal 2 41 3" xfId="18625" xr:uid="{F04A3834-D0BC-42FE-97EC-3567A84D114E}"/>
    <cellStyle name="Normal 2 41 3 2" xfId="18626" xr:uid="{8D3C33CB-0F96-4F59-883F-508553F86435}"/>
    <cellStyle name="Normal 2 41 3 2 2" xfId="18627" xr:uid="{3DACF7B3-770C-4DB6-80AD-9E6D96F209B5}"/>
    <cellStyle name="Normal 2 41 3 2 2 2" xfId="18628" xr:uid="{1C104F7D-217B-4860-9912-41D429DA0046}"/>
    <cellStyle name="Normal 2 41 3 2 2 2 2" xfId="18629" xr:uid="{36ACF6F8-13DD-498C-B196-61C017B65355}"/>
    <cellStyle name="Normal 2 41 3 2 2 3" xfId="18630" xr:uid="{17ED3713-5B79-4989-A126-7A1151538D4B}"/>
    <cellStyle name="Normal 2 41 3 2 2 4" xfId="18631" xr:uid="{2344E7DF-926E-4581-910D-6CCB37119E20}"/>
    <cellStyle name="Normal 2 41 3 2 3" xfId="18632" xr:uid="{80709202-4A63-4F0B-8BE3-7D337ED2B302}"/>
    <cellStyle name="Normal 2 41 3 2 3 2" xfId="18633" xr:uid="{6D9F342C-C524-4F95-8763-F1C1E6E206F5}"/>
    <cellStyle name="Normal 2 41 3 2 4" xfId="18634" xr:uid="{81481014-25A7-4386-A7AB-910DB2A698C3}"/>
    <cellStyle name="Normal 2 41 3 2 5" xfId="18635" xr:uid="{F7D14679-91B3-4171-AB7C-83FE39F1EA7F}"/>
    <cellStyle name="Normal 2 41 4" xfId="18636" xr:uid="{C9E0DF63-B54C-4B08-BBCF-BE6E8F04CF84}"/>
    <cellStyle name="Normal 2 41 4 2" xfId="18637" xr:uid="{5545A60A-D46A-4E91-B4A7-2BE526E63ED9}"/>
    <cellStyle name="Normal 2 41 4 2 2" xfId="18638" xr:uid="{9B7651DD-B4F3-4805-9F79-21FA26861850}"/>
    <cellStyle name="Normal 2 41 4 2 2 2" xfId="18639" xr:uid="{4F54A9E5-A742-4957-9FD0-99264057988D}"/>
    <cellStyle name="Normal 2 41 4 2 3" xfId="18640" xr:uid="{DD2840D1-F27D-42BF-882E-34D7666D2B5B}"/>
    <cellStyle name="Normal 2 41 4 2 4" xfId="18641" xr:uid="{C05620A6-4226-4590-A8AF-7E68EED39148}"/>
    <cellStyle name="Normal 2 41 4 3" xfId="18642" xr:uid="{FB44B8A1-64DF-4764-9D5C-E71EC07A4AF9}"/>
    <cellStyle name="Normal 2 41 4 3 2" xfId="18643" xr:uid="{B53E05EA-53B8-4A33-979D-23C44AF04C3F}"/>
    <cellStyle name="Normal 2 41 4 4" xfId="18644" xr:uid="{4C7076B9-B62D-4B5B-8DD9-B881C1D0C1F2}"/>
    <cellStyle name="Normal 2 41 4 5" xfId="18645" xr:uid="{25AF822D-1CF6-4B8E-9384-C843649F1B6E}"/>
    <cellStyle name="Normal 2 42" xfId="18646" xr:uid="{CE3771D2-49D9-4B67-835C-FDAF65BD9DB2}"/>
    <cellStyle name="Normal 2 42 2" xfId="18647" xr:uid="{00A4A781-D761-4B67-914E-E97413D0E11F}"/>
    <cellStyle name="Normal 2 42 2 2" xfId="18648" xr:uid="{6D507414-A8F1-4A6C-A009-C5880F852E8B}"/>
    <cellStyle name="Normal 2 42 2 2 2" xfId="18649" xr:uid="{9DEC564B-4F42-402A-9733-09447B67EF40}"/>
    <cellStyle name="Normal 2 42 2 2 2 2" xfId="18650" xr:uid="{431033D7-0BE1-472B-BF40-EB754C72C69D}"/>
    <cellStyle name="Normal 2 42 2 2 2 2 2" xfId="18651" xr:uid="{FB4EE5DF-C108-44AF-8179-F89E07D74BC8}"/>
    <cellStyle name="Normal 2 42 2 2 2 3" xfId="18652" xr:uid="{BD893BDB-9EF3-490A-AB67-A87F98C5D4EF}"/>
    <cellStyle name="Normal 2 42 2 2 2 4" xfId="18653" xr:uid="{FBD9CB9A-5CC2-4487-833D-6CEE835C07E8}"/>
    <cellStyle name="Normal 2 42 2 2 3" xfId="18654" xr:uid="{2632D042-786C-486E-B67E-364A8E73720B}"/>
    <cellStyle name="Normal 2 42 2 2 3 2" xfId="18655" xr:uid="{E12847CF-5F23-41F3-AA7E-F6F84C594C42}"/>
    <cellStyle name="Normal 2 42 2 2 4" xfId="18656" xr:uid="{EE67492E-BC21-4379-BD2D-3C9DB53EE4AF}"/>
    <cellStyle name="Normal 2 42 2 2 5" xfId="18657" xr:uid="{ED022C94-52FE-46F3-AFA9-DC33C6EBE16B}"/>
    <cellStyle name="Normal 2 42 3" xfId="18658" xr:uid="{5B90D151-2D1D-4D5E-B678-D8CA87DCE793}"/>
    <cellStyle name="Normal 2 42 3 2" xfId="18659" xr:uid="{161EDD98-81A8-4F5C-B578-85C08731048E}"/>
    <cellStyle name="Normal 2 42 3 2 2" xfId="18660" xr:uid="{463E0C0B-5531-4085-A57C-4A1C0EA873C1}"/>
    <cellStyle name="Normal 2 42 3 2 2 2" xfId="18661" xr:uid="{2BE35C7E-4A4E-4542-B008-E12B62401407}"/>
    <cellStyle name="Normal 2 42 3 2 2 2 2" xfId="18662" xr:uid="{989F55EE-6B14-484E-9440-268327CBA368}"/>
    <cellStyle name="Normal 2 42 3 2 2 3" xfId="18663" xr:uid="{EC4FE8C0-F200-4D76-9F68-481AD98D2689}"/>
    <cellStyle name="Normal 2 42 3 2 2 4" xfId="18664" xr:uid="{C7F39436-A7EF-4B6D-BC6E-5BCE00C1F2FF}"/>
    <cellStyle name="Normal 2 42 3 2 3" xfId="18665" xr:uid="{2C684993-F19C-43AD-9B85-3A479F42227A}"/>
    <cellStyle name="Normal 2 42 3 2 3 2" xfId="18666" xr:uid="{673BFD98-28FB-43D7-BEB3-C2E1B1330CD2}"/>
    <cellStyle name="Normal 2 42 3 2 4" xfId="18667" xr:uid="{2CC9ED2E-BA5B-4F19-AC64-30F175969242}"/>
    <cellStyle name="Normal 2 42 3 2 5" xfId="18668" xr:uid="{FBC655E8-409E-4E16-B189-8C8BA403D89A}"/>
    <cellStyle name="Normal 2 42 4" xfId="18669" xr:uid="{EE3971AD-E17A-4C1E-8D70-C925EA1F08F3}"/>
    <cellStyle name="Normal 2 42 4 2" xfId="18670" xr:uid="{B6B68BBC-2EB7-4540-95AF-9959CE74BD39}"/>
    <cellStyle name="Normal 2 42 4 2 2" xfId="18671" xr:uid="{91BFFDA9-67B1-45AB-AD9E-0D745FD3208B}"/>
    <cellStyle name="Normal 2 42 4 2 2 2" xfId="18672" xr:uid="{052D94C1-5141-476B-BE5B-01C10414E227}"/>
    <cellStyle name="Normal 2 42 4 2 3" xfId="18673" xr:uid="{EE1B06DE-8789-4435-AF5E-29F6A5928994}"/>
    <cellStyle name="Normal 2 42 4 2 4" xfId="18674" xr:uid="{3E3BF548-4560-47FA-BB1C-030FB11AF9E9}"/>
    <cellStyle name="Normal 2 42 4 3" xfId="18675" xr:uid="{8E47347F-659C-4268-8E56-FEBC68710479}"/>
    <cellStyle name="Normal 2 42 4 3 2" xfId="18676" xr:uid="{20078C57-C71B-4DA9-B787-2B28C651FF3F}"/>
    <cellStyle name="Normal 2 42 4 4" xfId="18677" xr:uid="{ED102A3B-7278-43AC-B7EC-09A3C879789A}"/>
    <cellStyle name="Normal 2 42 4 5" xfId="18678" xr:uid="{AF2D918C-7181-4CFF-BBF6-9A71F0D30817}"/>
    <cellStyle name="Normal 2 43" xfId="18679" xr:uid="{314FF9C8-F21F-4760-AA95-151A05177485}"/>
    <cellStyle name="Normal 2 43 2" xfId="18680" xr:uid="{2A249623-5A9C-4456-AB0D-462CDBEF90AD}"/>
    <cellStyle name="Normal 2 43 2 2" xfId="18681" xr:uid="{18CD0E6D-B6CB-48EE-B450-13F9DC5F4C33}"/>
    <cellStyle name="Normal 2 43 2 2 2" xfId="18682" xr:uid="{DC2CF2C1-DB09-4134-B233-4CE24DAC89A7}"/>
    <cellStyle name="Normal 2 43 2 2 2 2" xfId="18683" xr:uid="{8D6D6DA8-1AAE-4895-87E2-359A3B3A2B6A}"/>
    <cellStyle name="Normal 2 43 2 2 2 2 2" xfId="18684" xr:uid="{A7384E62-B6F9-41FA-856E-996FB94187D0}"/>
    <cellStyle name="Normal 2 43 2 2 2 3" xfId="18685" xr:uid="{73C99FA7-0A79-4B6C-A780-725F3028F81C}"/>
    <cellStyle name="Normal 2 43 2 2 2 4" xfId="18686" xr:uid="{E6F5BE64-568D-42FB-8DE0-2CFF25EF67B5}"/>
    <cellStyle name="Normal 2 43 2 2 3" xfId="18687" xr:uid="{2923552C-C1F0-4489-8377-10ED3499C708}"/>
    <cellStyle name="Normal 2 43 2 2 3 2" xfId="18688" xr:uid="{C831A859-13A8-4C28-BE25-ECF5E733AF10}"/>
    <cellStyle name="Normal 2 43 2 2 4" xfId="18689" xr:uid="{9104BF0A-AAFB-4070-A792-7F6248CDE3F0}"/>
    <cellStyle name="Normal 2 43 2 2 5" xfId="18690" xr:uid="{AD2EE630-A212-42F0-91C3-A3C6A64A9F21}"/>
    <cellStyle name="Normal 2 43 3" xfId="18691" xr:uid="{DDA8CFB1-D548-4C05-84D8-F9A93200A7C4}"/>
    <cellStyle name="Normal 2 43 3 2" xfId="18692" xr:uid="{676A06DD-56FD-4B2D-986C-383E34F30D8E}"/>
    <cellStyle name="Normal 2 43 3 2 2" xfId="18693" xr:uid="{5AADE64A-0B4F-4527-892B-21D58FD54530}"/>
    <cellStyle name="Normal 2 43 3 2 2 2" xfId="18694" xr:uid="{F0111B9E-BD75-4881-B970-E82A93F17D94}"/>
    <cellStyle name="Normal 2 43 3 2 2 2 2" xfId="18695" xr:uid="{CC456D2A-2464-450B-A774-BC4EAEA3C3FC}"/>
    <cellStyle name="Normal 2 43 3 2 2 3" xfId="18696" xr:uid="{C1CC77C3-B571-4B2B-963C-FBC3F01600A7}"/>
    <cellStyle name="Normal 2 43 3 2 2 4" xfId="18697" xr:uid="{76966687-058C-4473-BC98-75042D0AE064}"/>
    <cellStyle name="Normal 2 43 3 2 3" xfId="18698" xr:uid="{340BA440-4D2D-4CCB-860D-42755FE50A11}"/>
    <cellStyle name="Normal 2 43 3 2 3 2" xfId="18699" xr:uid="{2E088B66-00D5-4F98-810D-AD09EB60C342}"/>
    <cellStyle name="Normal 2 43 3 2 4" xfId="18700" xr:uid="{D6451B4A-875B-494A-B996-67B83412EF0D}"/>
    <cellStyle name="Normal 2 43 3 2 5" xfId="18701" xr:uid="{2B9122D6-0DA4-4304-A3C1-563B77A70B58}"/>
    <cellStyle name="Normal 2 43 4" xfId="18702" xr:uid="{36277F98-E443-48C6-9DDC-4F32E32EA2EB}"/>
    <cellStyle name="Normal 2 43 4 2" xfId="18703" xr:uid="{7719E4E3-0892-413E-A985-977DFE3EF925}"/>
    <cellStyle name="Normal 2 43 4 2 2" xfId="18704" xr:uid="{66F9E0B7-916A-4630-95F7-85BF5301BBFE}"/>
    <cellStyle name="Normal 2 43 4 2 2 2" xfId="18705" xr:uid="{670698CC-597D-423C-9C55-99BC4831ED5F}"/>
    <cellStyle name="Normal 2 43 4 2 3" xfId="18706" xr:uid="{D55E12C8-8A5B-4F3D-8B21-06BAA4FB04D1}"/>
    <cellStyle name="Normal 2 43 4 2 4" xfId="18707" xr:uid="{214F1281-B480-4592-BCAC-9D3ECCA57AB5}"/>
    <cellStyle name="Normal 2 43 4 3" xfId="18708" xr:uid="{00FC3BFE-27D6-4AB8-A051-51A2206B2516}"/>
    <cellStyle name="Normal 2 43 4 3 2" xfId="18709" xr:uid="{4F450EE0-33FB-4329-A99E-3F97781AFBCE}"/>
    <cellStyle name="Normal 2 43 4 4" xfId="18710" xr:uid="{B55CB763-CE57-43F1-83DF-6F0AE68CF96F}"/>
    <cellStyle name="Normal 2 43 4 5" xfId="18711" xr:uid="{84B5EF8E-BB13-426D-B319-43FD5574DAA9}"/>
    <cellStyle name="Normal 2 44" xfId="18712" xr:uid="{4B16F739-6D12-4861-807D-40D6F4ECEBAE}"/>
    <cellStyle name="Normal 2 44 2" xfId="18713" xr:uid="{24AE144B-CB63-4125-B757-305570DA28AB}"/>
    <cellStyle name="Normal 2 44 2 2" xfId="18714" xr:uid="{F7535E41-FFEE-461A-9DB3-279849895D4F}"/>
    <cellStyle name="Normal 2 44 2 2 2" xfId="18715" xr:uid="{F527D05A-491E-48CC-93E2-DAF7D6009459}"/>
    <cellStyle name="Normal 2 44 2 2 2 2" xfId="18716" xr:uid="{6C096641-4946-41A4-86DA-ABB0AA555865}"/>
    <cellStyle name="Normal 2 44 2 2 2 2 2" xfId="18717" xr:uid="{26D4A8FF-EE9C-490B-A7FD-078D8612B9D6}"/>
    <cellStyle name="Normal 2 44 2 2 2 3" xfId="18718" xr:uid="{A21C06DC-12A7-4B15-909C-3FE675ABB5A4}"/>
    <cellStyle name="Normal 2 44 2 2 2 4" xfId="18719" xr:uid="{BFF35204-F4FD-45A3-ADAF-0E171F2F1CAA}"/>
    <cellStyle name="Normal 2 44 2 2 3" xfId="18720" xr:uid="{CF8F1B48-4116-44AC-AE2F-6E9B5E62B6C9}"/>
    <cellStyle name="Normal 2 44 2 2 3 2" xfId="18721" xr:uid="{3E6E1F31-88BC-4F51-BCC9-E4402D7DBDF2}"/>
    <cellStyle name="Normal 2 44 2 2 4" xfId="18722" xr:uid="{A742DD57-AC68-4A76-91BF-3AB1A5F7FF9C}"/>
    <cellStyle name="Normal 2 44 2 2 5" xfId="18723" xr:uid="{004C2961-4632-466F-9221-A13D371388AE}"/>
    <cellStyle name="Normal 2 44 3" xfId="18724" xr:uid="{43D0BA10-7D26-4012-8A0D-D0C7B9C911EA}"/>
    <cellStyle name="Normal 2 44 3 2" xfId="18725" xr:uid="{F416CBE0-C512-482C-89DF-3D2747FCF801}"/>
    <cellStyle name="Normal 2 44 3 2 2" xfId="18726" xr:uid="{5E1763D0-C05B-4278-A9ED-60CF43D8990F}"/>
    <cellStyle name="Normal 2 44 3 2 2 2" xfId="18727" xr:uid="{B3FBD04F-338F-41F3-A0BA-E949E2BA8E7B}"/>
    <cellStyle name="Normal 2 44 3 2 2 2 2" xfId="18728" xr:uid="{EEDA645F-F936-4477-9FA6-7D7495B53C64}"/>
    <cellStyle name="Normal 2 44 3 2 2 3" xfId="18729" xr:uid="{C49D26A3-C0D4-487F-A595-7A91002377B5}"/>
    <cellStyle name="Normal 2 44 3 2 2 4" xfId="18730" xr:uid="{EE2D6FF1-1AC8-41D5-B921-27D6C0F33847}"/>
    <cellStyle name="Normal 2 44 3 2 3" xfId="18731" xr:uid="{163B26AF-8B35-4AB8-9586-25D0F4AD592A}"/>
    <cellStyle name="Normal 2 44 3 2 3 2" xfId="18732" xr:uid="{370353AB-5A3E-4092-B3BC-08411B1F4B76}"/>
    <cellStyle name="Normal 2 44 3 2 4" xfId="18733" xr:uid="{33802350-5A86-42FA-A333-40E47C65ACCB}"/>
    <cellStyle name="Normal 2 44 3 2 5" xfId="18734" xr:uid="{C2625F7F-85D1-4F70-8E96-2723357DE953}"/>
    <cellStyle name="Normal 2 44 4" xfId="18735" xr:uid="{E6FEDCC4-C59C-4BD9-A4F1-5D76B88AE859}"/>
    <cellStyle name="Normal 2 44 4 2" xfId="18736" xr:uid="{93CA254D-01B5-44BE-9297-9E9608BE16A9}"/>
    <cellStyle name="Normal 2 44 4 2 2" xfId="18737" xr:uid="{346D3452-6926-4584-A897-59B1D849C66C}"/>
    <cellStyle name="Normal 2 44 4 2 2 2" xfId="18738" xr:uid="{0FA2F279-E24E-4103-9651-3F2EFCF84D31}"/>
    <cellStyle name="Normal 2 44 4 2 3" xfId="18739" xr:uid="{AB162E62-2606-4209-8D0F-FB9F77756C79}"/>
    <cellStyle name="Normal 2 44 4 2 4" xfId="18740" xr:uid="{07AD65D5-6ADE-47F6-B10A-F1C5E4C486A5}"/>
    <cellStyle name="Normal 2 44 4 3" xfId="18741" xr:uid="{406EFE11-8AA0-4874-BD32-40AD1193844E}"/>
    <cellStyle name="Normal 2 44 4 3 2" xfId="18742" xr:uid="{5F2EE191-1D82-4C56-BE00-E0EAC6ECCE9B}"/>
    <cellStyle name="Normal 2 44 4 4" xfId="18743" xr:uid="{6B2DEFD4-38D6-4EA8-BF6D-79D64DF15E8D}"/>
    <cellStyle name="Normal 2 44 4 5" xfId="18744" xr:uid="{9A63739F-A4F8-4B30-ADBF-9383CFF6DF5D}"/>
    <cellStyle name="Normal 2 45" xfId="18745" xr:uid="{CBFC5280-BD64-4EED-847F-67F1BBF19EB2}"/>
    <cellStyle name="Normal 2 45 2" xfId="18746" xr:uid="{7178C2AC-1340-4128-9218-3CF2119712C7}"/>
    <cellStyle name="Normal 2 45 2 2" xfId="18747" xr:uid="{79BD0D2C-398C-4AFA-918D-7C585F897621}"/>
    <cellStyle name="Normal 2 45 2 2 2" xfId="18748" xr:uid="{C17AFB0D-69BD-4AC9-B118-ABDDC6B8567D}"/>
    <cellStyle name="Normal 2 45 2 2 2 2" xfId="18749" xr:uid="{8B18378B-892C-41F2-A900-BC9581C6D3BF}"/>
    <cellStyle name="Normal 2 45 2 2 2 2 2" xfId="18750" xr:uid="{06886F5D-2263-4474-B396-7C987161FD1D}"/>
    <cellStyle name="Normal 2 45 2 2 2 3" xfId="18751" xr:uid="{848C8983-73FE-4B39-ACFE-9A12713DD539}"/>
    <cellStyle name="Normal 2 45 2 2 2 4" xfId="18752" xr:uid="{0CBB226C-8417-45E2-9E62-1DE73EEABE54}"/>
    <cellStyle name="Normal 2 45 2 2 3" xfId="18753" xr:uid="{F8EAA220-64A8-490B-BB0C-65C09B012EC8}"/>
    <cellStyle name="Normal 2 45 2 2 3 2" xfId="18754" xr:uid="{4576352F-10AC-4809-89DA-B04CD6AF84D4}"/>
    <cellStyle name="Normal 2 45 2 2 4" xfId="18755" xr:uid="{163203E2-6890-49A5-8DC0-1DBB4E713346}"/>
    <cellStyle name="Normal 2 45 2 2 5" xfId="18756" xr:uid="{37A78E65-FD48-4DE4-9DB1-09A2D42305E5}"/>
    <cellStyle name="Normal 2 45 3" xfId="18757" xr:uid="{1241AEC3-A1FB-4E0F-9E73-AD315D8456AE}"/>
    <cellStyle name="Normal 2 45 3 2" xfId="18758" xr:uid="{8FAE6731-E872-4F42-AF8A-FEBC321304CF}"/>
    <cellStyle name="Normal 2 45 3 2 2" xfId="18759" xr:uid="{8B6A6682-15C4-4173-BC90-4B5CD7DEDB9C}"/>
    <cellStyle name="Normal 2 45 3 2 2 2" xfId="18760" xr:uid="{3A7F25F1-BF7F-420F-9240-9F3953D44EDD}"/>
    <cellStyle name="Normal 2 45 3 2 2 2 2" xfId="18761" xr:uid="{5203DEC1-D46D-4EA9-BD0C-CB4DED64DFCC}"/>
    <cellStyle name="Normal 2 45 3 2 2 3" xfId="18762" xr:uid="{C99222B8-409D-4B59-AD74-A05190F7BA5D}"/>
    <cellStyle name="Normal 2 45 3 2 2 4" xfId="18763" xr:uid="{06B041BD-8782-4538-AC54-AFE1B4411F90}"/>
    <cellStyle name="Normal 2 45 3 2 3" xfId="18764" xr:uid="{95B158F5-F5E7-46F6-95DA-9D7EF6A7803D}"/>
    <cellStyle name="Normal 2 45 3 2 3 2" xfId="18765" xr:uid="{9DF765CD-6E59-4B06-93CC-4E4473C96F16}"/>
    <cellStyle name="Normal 2 45 3 2 4" xfId="18766" xr:uid="{58CE4BBE-AF02-4571-BF4B-6F356C7FB1BC}"/>
    <cellStyle name="Normal 2 45 3 2 5" xfId="18767" xr:uid="{925A38D4-D60E-4390-9252-5CA31CFED74F}"/>
    <cellStyle name="Normal 2 45 4" xfId="18768" xr:uid="{8E952342-51E4-4A77-AEDE-EF53C34B25F1}"/>
    <cellStyle name="Normal 2 45 4 2" xfId="18769" xr:uid="{B88E6F39-478D-47B0-913D-D00C038C14A9}"/>
    <cellStyle name="Normal 2 45 4 2 2" xfId="18770" xr:uid="{125EAC22-472A-49F9-B225-854ECCD3479A}"/>
    <cellStyle name="Normal 2 45 4 2 2 2" xfId="18771" xr:uid="{BF1320EA-6CE6-4918-BE42-05ECF2F4A8A8}"/>
    <cellStyle name="Normal 2 45 4 2 3" xfId="18772" xr:uid="{A138CCC7-38CD-407B-827C-079FB4B846BB}"/>
    <cellStyle name="Normal 2 45 4 2 4" xfId="18773" xr:uid="{40CC4E65-D315-41C8-9F7C-BEB9D2AED22A}"/>
    <cellStyle name="Normal 2 45 4 3" xfId="18774" xr:uid="{9D08D100-19D1-4318-B750-BC06563E42A8}"/>
    <cellStyle name="Normal 2 45 4 3 2" xfId="18775" xr:uid="{B3AB6F66-4EE4-406C-8119-3AB6E5FCB8DC}"/>
    <cellStyle name="Normal 2 45 4 4" xfId="18776" xr:uid="{9455002E-B89D-46BC-B1C9-55B2D234EA22}"/>
    <cellStyle name="Normal 2 45 4 5" xfId="18777" xr:uid="{37717BFF-DE2F-4434-860B-BA98E0274226}"/>
    <cellStyle name="Normal 2 46" xfId="18778" xr:uid="{F3962930-899C-4EBF-8CDF-25BDE7C215A2}"/>
    <cellStyle name="Normal 2 46 2" xfId="18779" xr:uid="{5E27CF0B-DF9E-4079-BEA4-9310B6659FD0}"/>
    <cellStyle name="Normal 2 46 2 2" xfId="18780" xr:uid="{2A9B3FD0-A2E9-49F1-AEB1-369433FE62FE}"/>
    <cellStyle name="Normal 2 46 2 2 2" xfId="18781" xr:uid="{861B3CD3-C044-4B3D-B59D-DF6EABD9950B}"/>
    <cellStyle name="Normal 2 46 2 2 2 2" xfId="18782" xr:uid="{A7027B9A-5B8F-4513-A211-E4D74C9EF362}"/>
    <cellStyle name="Normal 2 46 2 2 2 2 2" xfId="18783" xr:uid="{DD8B5518-A94C-4410-972C-C7DC56C55A60}"/>
    <cellStyle name="Normal 2 46 2 2 2 3" xfId="18784" xr:uid="{76E46FDA-3D51-4609-B8E0-4DF2A5B7A9AA}"/>
    <cellStyle name="Normal 2 46 2 2 2 4" xfId="18785" xr:uid="{52465245-3F4A-4E36-9120-930DAE15BAC2}"/>
    <cellStyle name="Normal 2 46 2 2 3" xfId="18786" xr:uid="{8E64A20B-5E6C-44D0-9651-AED9540AB00A}"/>
    <cellStyle name="Normal 2 46 2 2 3 2" xfId="18787" xr:uid="{D69E45B9-459A-4F39-BCD3-A8B21885E87B}"/>
    <cellStyle name="Normal 2 46 2 2 4" xfId="18788" xr:uid="{EC424345-9CBF-4F26-97EC-0828A0670700}"/>
    <cellStyle name="Normal 2 46 2 2 5" xfId="18789" xr:uid="{A9750796-2B76-43AA-9202-8CD7ECFEE20C}"/>
    <cellStyle name="Normal 2 46 3" xfId="18790" xr:uid="{6956697B-7CDD-4E20-828E-1661059810ED}"/>
    <cellStyle name="Normal 2 46 3 2" xfId="18791" xr:uid="{941CC3D9-56BC-4BB4-B02C-ACCD8FC21931}"/>
    <cellStyle name="Normal 2 46 3 2 2" xfId="18792" xr:uid="{E287559B-5E11-4EB4-9556-21E69352FAEF}"/>
    <cellStyle name="Normal 2 46 3 2 2 2" xfId="18793" xr:uid="{0E62F066-54A7-4944-BC44-9410A789B8C1}"/>
    <cellStyle name="Normal 2 46 3 2 2 2 2" xfId="18794" xr:uid="{41262844-8045-430B-85CC-2014D87E307A}"/>
    <cellStyle name="Normal 2 46 3 2 2 3" xfId="18795" xr:uid="{02551E22-4430-4A81-9B32-983C23DE9DFC}"/>
    <cellStyle name="Normal 2 46 3 2 2 4" xfId="18796" xr:uid="{3D640DAF-F5C0-49B6-9A64-5E3CDFDD8836}"/>
    <cellStyle name="Normal 2 46 3 2 3" xfId="18797" xr:uid="{B1D5AE58-682D-4642-B7D7-51322E20726D}"/>
    <cellStyle name="Normal 2 46 3 2 3 2" xfId="18798" xr:uid="{11EEBCF2-8D0D-4213-968B-E6E24BE5930E}"/>
    <cellStyle name="Normal 2 46 3 2 4" xfId="18799" xr:uid="{439E2353-AFBD-43D2-B044-B5ECE689D047}"/>
    <cellStyle name="Normal 2 46 3 2 5" xfId="18800" xr:uid="{8E0BD6BF-20EC-4BC2-9699-23DA9439025B}"/>
    <cellStyle name="Normal 2 46 4" xfId="18801" xr:uid="{A574F303-5A8D-429B-AA09-D71CE6990B27}"/>
    <cellStyle name="Normal 2 46 4 2" xfId="18802" xr:uid="{C5AF55B0-40B3-4399-BEFB-68C82F2A9E94}"/>
    <cellStyle name="Normal 2 46 4 2 2" xfId="18803" xr:uid="{3768888A-E45A-47C2-AD17-0991EE7CA9D8}"/>
    <cellStyle name="Normal 2 46 4 2 2 2" xfId="18804" xr:uid="{55EFA542-820F-4135-8C3C-1F686ADA71F4}"/>
    <cellStyle name="Normal 2 46 4 2 3" xfId="18805" xr:uid="{D3EDD057-A018-433C-8452-4BBEAC1BCC9A}"/>
    <cellStyle name="Normal 2 46 4 2 4" xfId="18806" xr:uid="{209AE7F4-7589-40DA-A855-2E7A75759DF9}"/>
    <cellStyle name="Normal 2 46 4 3" xfId="18807" xr:uid="{4B006774-B94D-40C0-8DFC-1BD9AFAA9541}"/>
    <cellStyle name="Normal 2 46 4 3 2" xfId="18808" xr:uid="{18EA0358-BA9E-4DF4-82AB-7389C765C9E1}"/>
    <cellStyle name="Normal 2 46 4 4" xfId="18809" xr:uid="{90B9C097-93F7-498D-BA3F-60FF35AE0543}"/>
    <cellStyle name="Normal 2 46 4 5" xfId="18810" xr:uid="{1B9DC96E-1EA4-4606-B42A-683B6BC8C3F3}"/>
    <cellStyle name="Normal 2 47" xfId="18811" xr:uid="{975C1ADB-A3A8-4D0D-9F27-55145031FFF6}"/>
    <cellStyle name="Normal 2 47 2" xfId="18812" xr:uid="{43457D42-361C-44AA-BBDF-082130DB4A02}"/>
    <cellStyle name="Normal 2 47 2 2" xfId="18813" xr:uid="{C612C5D9-53FB-44A8-8865-DDA1C04EEB73}"/>
    <cellStyle name="Normal 2 47 2 2 2" xfId="18814" xr:uid="{D686BE0F-FF80-4875-B8B9-6B91275BCBF3}"/>
    <cellStyle name="Normal 2 47 2 2 2 2" xfId="18815" xr:uid="{F7836178-AEA9-49C7-8512-FFD99D3216E6}"/>
    <cellStyle name="Normal 2 47 2 2 2 2 2" xfId="18816" xr:uid="{3A00F111-74F4-44AD-A3FE-FBDA3223C835}"/>
    <cellStyle name="Normal 2 47 2 2 2 3" xfId="18817" xr:uid="{DF7C4AC8-E6A6-45DD-BC0C-4AF31BB1ED95}"/>
    <cellStyle name="Normal 2 47 2 2 2 4" xfId="18818" xr:uid="{DBF33E2C-60FB-4E8D-A5D9-E19FE2B95851}"/>
    <cellStyle name="Normal 2 47 2 2 3" xfId="18819" xr:uid="{CD498D21-C40E-49EC-9C4F-AB672484404B}"/>
    <cellStyle name="Normal 2 47 2 2 3 2" xfId="18820" xr:uid="{A7504A74-19A7-4953-8D97-4450EE258556}"/>
    <cellStyle name="Normal 2 47 2 2 4" xfId="18821" xr:uid="{D95B1DB6-D43D-483F-ADD1-CEF115B800AD}"/>
    <cellStyle name="Normal 2 47 2 2 5" xfId="18822" xr:uid="{9320ED03-D826-4982-92BA-01116768E0E8}"/>
    <cellStyle name="Normal 2 47 3" xfId="18823" xr:uid="{D7EBC7F0-F4F6-49F3-8659-B7A1F0969175}"/>
    <cellStyle name="Normal 2 47 3 2" xfId="18824" xr:uid="{BD93AB15-32C2-4EB0-B1C9-1788A5DDE241}"/>
    <cellStyle name="Normal 2 47 3 2 2" xfId="18825" xr:uid="{E3567D6C-FE34-4464-BCE1-800191356847}"/>
    <cellStyle name="Normal 2 47 3 2 2 2" xfId="18826" xr:uid="{637D1E40-ACBB-43BB-A5D2-447B107EA4C8}"/>
    <cellStyle name="Normal 2 47 3 2 2 2 2" xfId="18827" xr:uid="{E911EBCB-9916-485B-BDCC-5BCF8B7A70FC}"/>
    <cellStyle name="Normal 2 47 3 2 2 3" xfId="18828" xr:uid="{B2DE84CC-9F5C-47EF-B77F-CF5F125B63A5}"/>
    <cellStyle name="Normal 2 47 3 2 2 4" xfId="18829" xr:uid="{F26B15BA-0CEA-463A-9F34-BF6125269192}"/>
    <cellStyle name="Normal 2 47 3 2 3" xfId="18830" xr:uid="{9BC2FDC5-D0A8-4B11-B5E4-5E0A4F792980}"/>
    <cellStyle name="Normal 2 47 3 2 3 2" xfId="18831" xr:uid="{5A1CAC64-7892-4367-A823-0E3A4C96F69A}"/>
    <cellStyle name="Normal 2 47 3 2 4" xfId="18832" xr:uid="{B9FA5404-ACD6-4D03-A152-303034159E3F}"/>
    <cellStyle name="Normal 2 47 3 2 5" xfId="18833" xr:uid="{4CCA7DF2-2EF6-449C-924F-EDE2D34E4798}"/>
    <cellStyle name="Normal 2 47 4" xfId="18834" xr:uid="{FE7D8325-6D85-498E-9324-DC30DB71670C}"/>
    <cellStyle name="Normal 2 47 4 2" xfId="18835" xr:uid="{84910F4F-EFA1-49F0-A844-8D78591ACEB8}"/>
    <cellStyle name="Normal 2 47 4 2 2" xfId="18836" xr:uid="{5F9E2B82-39E2-42FE-B7D0-A13AEF3C7F0A}"/>
    <cellStyle name="Normal 2 47 4 2 2 2" xfId="18837" xr:uid="{2BF46CA3-1B25-47DD-B739-80B435F9BBA6}"/>
    <cellStyle name="Normal 2 47 4 2 3" xfId="18838" xr:uid="{9A1C3D73-E05A-4B3B-BFF5-F3ECAD442C9C}"/>
    <cellStyle name="Normal 2 47 4 2 4" xfId="18839" xr:uid="{539C0345-C772-488D-B9E4-EA97D12C20C4}"/>
    <cellStyle name="Normal 2 47 4 3" xfId="18840" xr:uid="{8739DCF0-D145-4B5D-BC78-E1A2B1EECC70}"/>
    <cellStyle name="Normal 2 47 4 3 2" xfId="18841" xr:uid="{662F51F8-BDAD-4C88-B622-9508B46EDB0C}"/>
    <cellStyle name="Normal 2 47 4 4" xfId="18842" xr:uid="{05EDC101-1392-473D-9FFC-782F1E22B572}"/>
    <cellStyle name="Normal 2 47 4 5" xfId="18843" xr:uid="{5BB3A4E4-814A-492B-93B7-F95608FAF169}"/>
    <cellStyle name="Normal 2 48" xfId="18844" xr:uid="{1E6EFD02-D8EF-4B22-A681-0FD32E50E5AF}"/>
    <cellStyle name="Normal 2 48 2" xfId="18845" xr:uid="{0AECE4B2-99B1-4B0F-A764-6B1C4903D519}"/>
    <cellStyle name="Normal 2 48 2 2" xfId="18846" xr:uid="{9EDFFA85-2801-477D-8D73-E1E404D2DE73}"/>
    <cellStyle name="Normal 2 48 2 2 2" xfId="18847" xr:uid="{91C03C3F-A623-42B6-B5B5-7A686819BDB3}"/>
    <cellStyle name="Normal 2 48 2 2 2 2" xfId="18848" xr:uid="{C6AF6720-65E0-498D-80BE-3AFEC964C80B}"/>
    <cellStyle name="Normal 2 48 2 2 2 2 2" xfId="18849" xr:uid="{98AFB61D-A609-4251-B9B4-F1432DC653EF}"/>
    <cellStyle name="Normal 2 48 2 2 2 3" xfId="18850" xr:uid="{9A170292-0B9F-4EED-BD59-7B89B92DBB2C}"/>
    <cellStyle name="Normal 2 48 2 2 2 4" xfId="18851" xr:uid="{A5D75A7A-E70B-4E11-9A1C-CCCBF9F982D5}"/>
    <cellStyle name="Normal 2 48 2 2 3" xfId="18852" xr:uid="{5FEE7F3B-F622-4A19-B021-365787F37A5D}"/>
    <cellStyle name="Normal 2 48 2 2 3 2" xfId="18853" xr:uid="{195FB2AF-EBF1-41DF-BEC5-442FE6110A27}"/>
    <cellStyle name="Normal 2 48 2 2 4" xfId="18854" xr:uid="{6E512C19-CFD6-41EB-A340-1E18BFEFBCD4}"/>
    <cellStyle name="Normal 2 48 2 2 5" xfId="18855" xr:uid="{662E9AA5-495A-4BC9-9DCA-EC34206CAD2D}"/>
    <cellStyle name="Normal 2 48 3" xfId="18856" xr:uid="{3A290A3B-A5E6-4223-95FF-D6FF468FBB0B}"/>
    <cellStyle name="Normal 2 48 3 2" xfId="18857" xr:uid="{E7AF8364-001C-404C-B37A-E36B4674E8B9}"/>
    <cellStyle name="Normal 2 48 3 2 2" xfId="18858" xr:uid="{4DD063BE-ED13-4947-9871-4BD5E0FE2036}"/>
    <cellStyle name="Normal 2 48 3 2 2 2" xfId="18859" xr:uid="{25510CA8-E248-44FF-AD96-D6C86FEDD063}"/>
    <cellStyle name="Normal 2 48 3 2 2 2 2" xfId="18860" xr:uid="{92177A16-D8BC-413B-BC24-94BF8FA22246}"/>
    <cellStyle name="Normal 2 48 3 2 2 3" xfId="18861" xr:uid="{013CE566-3E98-441C-9AE6-A959636EB76B}"/>
    <cellStyle name="Normal 2 48 3 2 2 4" xfId="18862" xr:uid="{A483ACED-0477-48C1-8F58-8C6125BA11A4}"/>
    <cellStyle name="Normal 2 48 3 2 3" xfId="18863" xr:uid="{A9D82125-DF10-4089-8BD1-539758DAE26D}"/>
    <cellStyle name="Normal 2 48 3 2 3 2" xfId="18864" xr:uid="{A3E8FB32-6F9C-4265-A740-AAEBBEBCD647}"/>
    <cellStyle name="Normal 2 48 3 2 4" xfId="18865" xr:uid="{F52EFCB0-B5B3-4AF6-9587-62BCA49E9E97}"/>
    <cellStyle name="Normal 2 48 3 2 5" xfId="18866" xr:uid="{A8C4DF55-CEC3-49AE-8F5A-4E39DD5007B0}"/>
    <cellStyle name="Normal 2 48 4" xfId="18867" xr:uid="{D6BF491A-F857-4564-97FE-A0B67FD6AEF5}"/>
    <cellStyle name="Normal 2 48 4 2" xfId="18868" xr:uid="{D2FB7E34-A35A-4B7E-A599-1F0A10558E2C}"/>
    <cellStyle name="Normal 2 48 4 2 2" xfId="18869" xr:uid="{0A3EAABA-C1C5-42F1-B19E-12C15D2A391B}"/>
    <cellStyle name="Normal 2 48 4 2 2 2" xfId="18870" xr:uid="{30645660-6ED3-41CA-BB62-D091893499D6}"/>
    <cellStyle name="Normal 2 48 4 2 3" xfId="18871" xr:uid="{B5E0AD15-04C0-402F-88A4-DC67D0C519EC}"/>
    <cellStyle name="Normal 2 48 4 2 4" xfId="18872" xr:uid="{EFEE51A5-745C-40BC-8D6B-4D43F3EAFD91}"/>
    <cellStyle name="Normal 2 48 4 3" xfId="18873" xr:uid="{519C2BE7-5E62-4A93-AF28-D236C673CF75}"/>
    <cellStyle name="Normal 2 48 4 3 2" xfId="18874" xr:uid="{721D8004-F21F-49B5-9256-2B52A47088BF}"/>
    <cellStyle name="Normal 2 48 4 4" xfId="18875" xr:uid="{37127063-75B3-4729-9548-BA09CB21ED98}"/>
    <cellStyle name="Normal 2 48 4 5" xfId="18876" xr:uid="{8FD5E51B-DCDA-43CD-9C65-33DE09A7F101}"/>
    <cellStyle name="Normal 2 49" xfId="18877" xr:uid="{924C9F85-B5DD-4A94-87F2-69BCF86842E4}"/>
    <cellStyle name="Normal 2 49 2" xfId="18878" xr:uid="{D44683CE-627D-4F59-9DAC-E6850AA2A0CC}"/>
    <cellStyle name="Normal 2 49 2 2" xfId="18879" xr:uid="{8D2BA342-2232-4E17-A02A-B660A76B2874}"/>
    <cellStyle name="Normal 2 49 2 2 2" xfId="18880" xr:uid="{6D5DC5E9-BB0E-42AF-9871-20B4667A2E43}"/>
    <cellStyle name="Normal 2 49 2 2 2 2" xfId="18881" xr:uid="{7A866734-5894-4CE6-9BA9-796C782CAA52}"/>
    <cellStyle name="Normal 2 49 2 2 2 2 2" xfId="18882" xr:uid="{334F5B21-1D2A-423B-8E3F-5D7B22556594}"/>
    <cellStyle name="Normal 2 49 2 2 2 3" xfId="18883" xr:uid="{42E80877-B92D-4669-98EC-711C539926DD}"/>
    <cellStyle name="Normal 2 49 2 2 2 4" xfId="18884" xr:uid="{DFB76F4A-C666-4956-B7FA-C8E45F3DB69E}"/>
    <cellStyle name="Normal 2 49 2 2 3" xfId="18885" xr:uid="{AF2C6A1A-0698-499D-82E2-191272322D47}"/>
    <cellStyle name="Normal 2 49 2 2 3 2" xfId="18886" xr:uid="{2F6B5C11-9A87-4D11-92C6-0283F43B760B}"/>
    <cellStyle name="Normal 2 49 2 2 4" xfId="18887" xr:uid="{52605370-C223-4D10-A5C5-1D584A7C46ED}"/>
    <cellStyle name="Normal 2 49 2 2 5" xfId="18888" xr:uid="{57193460-F501-4645-AE86-E8DDEF55C877}"/>
    <cellStyle name="Normal 2 49 3" xfId="18889" xr:uid="{68CBCA33-1465-4B73-A05B-14F7173D0339}"/>
    <cellStyle name="Normal 2 49 3 2" xfId="18890" xr:uid="{42A94611-78D1-4342-B4C4-BBBAD0508BE8}"/>
    <cellStyle name="Normal 2 49 3 2 2" xfId="18891" xr:uid="{B31B8246-2169-4E07-B2B8-BA8C18F5DAFF}"/>
    <cellStyle name="Normal 2 49 3 2 2 2" xfId="18892" xr:uid="{561B7BF4-0537-4591-B155-3B1F802AAD7B}"/>
    <cellStyle name="Normal 2 49 3 2 2 2 2" xfId="18893" xr:uid="{F63ACA02-5C40-4ECE-8A10-64F73EE2E186}"/>
    <cellStyle name="Normal 2 49 3 2 2 3" xfId="18894" xr:uid="{4CF390D1-CCA0-410E-A879-E6F2D725DEC0}"/>
    <cellStyle name="Normal 2 49 3 2 2 4" xfId="18895" xr:uid="{D659B8F8-59C3-4B0A-A1EC-7825F8FCD831}"/>
    <cellStyle name="Normal 2 49 3 2 3" xfId="18896" xr:uid="{D06F0EBE-70BB-48B2-950F-123A983B6AA7}"/>
    <cellStyle name="Normal 2 49 3 2 3 2" xfId="18897" xr:uid="{CEEB9107-2FAD-495E-B5D5-CD77F22C288D}"/>
    <cellStyle name="Normal 2 49 3 2 4" xfId="18898" xr:uid="{9B8B8F62-1396-4B38-ADA7-4FF67285E6A0}"/>
    <cellStyle name="Normal 2 49 3 2 5" xfId="18899" xr:uid="{C7086804-E2D2-4754-9D48-F74610E92AD4}"/>
    <cellStyle name="Normal 2 49 4" xfId="18900" xr:uid="{58885273-2C47-4D93-846A-89CB0F743D7C}"/>
    <cellStyle name="Normal 2 49 4 2" xfId="18901" xr:uid="{7FD9C94F-7CAD-451F-AFA3-D84C9CFFA3A4}"/>
    <cellStyle name="Normal 2 49 4 2 2" xfId="18902" xr:uid="{EA2C78BF-14F2-4F02-9637-A4D7B3D8BDCA}"/>
    <cellStyle name="Normal 2 49 4 2 2 2" xfId="18903" xr:uid="{10E2D355-9622-4430-80F5-54218C8C093B}"/>
    <cellStyle name="Normal 2 49 4 2 3" xfId="18904" xr:uid="{F8155919-7B23-4623-B095-012C8C878D57}"/>
    <cellStyle name="Normal 2 49 4 2 4" xfId="18905" xr:uid="{9388A146-3C19-4C0E-8EF1-4821E5FDEF89}"/>
    <cellStyle name="Normal 2 49 4 3" xfId="18906" xr:uid="{429F6722-81C1-40C5-8C1C-2FA3BA0990CC}"/>
    <cellStyle name="Normal 2 49 4 3 2" xfId="18907" xr:uid="{9D6A8073-97F9-478F-9DBC-13EAAF023DEE}"/>
    <cellStyle name="Normal 2 49 4 4" xfId="18908" xr:uid="{F5E81A77-534C-410F-B5AD-DDA9D52332B5}"/>
    <cellStyle name="Normal 2 49 4 5" xfId="18909" xr:uid="{C7A8CE85-5748-44C8-ADE6-732ABE3B5118}"/>
    <cellStyle name="Normal 2 5" xfId="120" xr:uid="{DC7AAB22-E65C-4F39-9B48-E282A5D0AEA5}"/>
    <cellStyle name="Normál 2 5" xfId="18910" xr:uid="{8EE12464-F31C-4B1F-A456-BF90030A585C}"/>
    <cellStyle name="Normal 2 5 10" xfId="18911" xr:uid="{9A9BEC0A-8A5E-4B21-8CF8-2F5E7BDD508E}"/>
    <cellStyle name="Normál 2 5 10" xfId="18912" xr:uid="{EC70A193-8287-4F3A-AC14-85BCB910A522}"/>
    <cellStyle name="Normal 2 5 10 2" xfId="18913" xr:uid="{BD022C3F-A513-45A2-B8C7-C5E7678D839B}"/>
    <cellStyle name="Normál 2 5 10 2" xfId="18914" xr:uid="{B0E2ECC5-0A4E-44E5-A9F4-0AB15C05641E}"/>
    <cellStyle name="Normal 2 5 10 2 2" xfId="18915" xr:uid="{59267586-AB74-4F25-BC73-730C4E2DCF94}"/>
    <cellStyle name="Normal 2 5 10 2 2 2" xfId="18916" xr:uid="{C45A310F-02FC-4EB3-9363-D7F5789F059E}"/>
    <cellStyle name="Normal 2 5 10 2 2 2 2" xfId="18917" xr:uid="{DD9B9079-96AE-443B-BFC9-F03390DEE26C}"/>
    <cellStyle name="Normal 2 5 10 2 2 3" xfId="18918" xr:uid="{7BCBF6AC-0577-47FD-8A3F-6B55704010C6}"/>
    <cellStyle name="Normal 2 5 10 2 2 4" xfId="18919" xr:uid="{C344D0F2-83A2-4FBB-8AEF-3AB6F1406C26}"/>
    <cellStyle name="Normal 2 5 10 2 3" xfId="18920" xr:uid="{9CA40276-5782-4FCB-9E13-EFD2D1683009}"/>
    <cellStyle name="Normal 2 5 10 2 3 2" xfId="18921" xr:uid="{BC632306-360C-453B-BAA0-EE10E6966E23}"/>
    <cellStyle name="Normal 2 5 10 2 4" xfId="18922" xr:uid="{D1370266-7357-4B73-9702-790D17536C3D}"/>
    <cellStyle name="Normal 2 5 10 2 5" xfId="18923" xr:uid="{2F1721F3-00CF-411F-8891-A4071A5A90D4}"/>
    <cellStyle name="Normal 2 5 10 2 6" xfId="18924" xr:uid="{D50F2FDB-DFCC-4833-A010-0FAD36C0DAAD}"/>
    <cellStyle name="Normal 2 5 10 2 7" xfId="18925" xr:uid="{E9E8E930-EEB1-4BCC-9E5D-27A38CD4B537}"/>
    <cellStyle name="Normál 2 5 10 3" xfId="18926" xr:uid="{C39E5EE9-3FBA-45FD-96DA-341191F71EF4}"/>
    <cellStyle name="Normal 2 5 11" xfId="18927" xr:uid="{139A1FE9-26D5-4663-A8C2-A3BA02DCEEB5}"/>
    <cellStyle name="Normál 2 5 11" xfId="18928" xr:uid="{2F90A45B-FBCC-47A9-A643-A0C31BC6BAB0}"/>
    <cellStyle name="Normal 2 5 11 2" xfId="18929" xr:uid="{BC592908-EC29-4D57-9003-D0244024E0AA}"/>
    <cellStyle name="Normál 2 5 11 2" xfId="18930" xr:uid="{CB7F35D4-82E5-47D0-9C59-15088231ABF8}"/>
    <cellStyle name="Normal 2 5 11 2 2" xfId="18931" xr:uid="{7523F1DF-C271-4A09-9803-4EFB587D2BEB}"/>
    <cellStyle name="Normal 2 5 11 2 2 2" xfId="18932" xr:uid="{25479146-E06B-4E4E-89A9-AC014A03E87D}"/>
    <cellStyle name="Normal 2 5 11 2 2 2 2" xfId="18933" xr:uid="{967E50A3-AA82-48C1-89C5-3170A29BA4EA}"/>
    <cellStyle name="Normal 2 5 11 2 2 3" xfId="18934" xr:uid="{255B39B7-7E59-4F13-AFFB-B03C1B9D5410}"/>
    <cellStyle name="Normal 2 5 11 2 2 4" xfId="18935" xr:uid="{DD70713A-16CB-4DC4-BBCA-06E270220B9F}"/>
    <cellStyle name="Normal 2 5 11 2 3" xfId="18936" xr:uid="{A3A83A7E-3D4C-4BB7-B0F1-C013A9933C02}"/>
    <cellStyle name="Normal 2 5 11 2 3 2" xfId="18937" xr:uid="{F92B1320-DBBC-4F73-A5D5-51DA51BA055E}"/>
    <cellStyle name="Normal 2 5 11 2 4" xfId="18938" xr:uid="{BCEDBA5E-E46A-4FAB-9CE0-E291288BBFB9}"/>
    <cellStyle name="Normal 2 5 11 2 5" xfId="18939" xr:uid="{CF436FEB-ED59-449D-A23A-B870620472A1}"/>
    <cellStyle name="Normal 2 5 11 2 6" xfId="18940" xr:uid="{9BE0333A-358E-40C1-BFD5-27D94B5F34A9}"/>
    <cellStyle name="Normal 2 5 11 2 7" xfId="18941" xr:uid="{EB5024FE-FCD9-4526-B7D9-3019A59FB62C}"/>
    <cellStyle name="Normál 2 5 11 3" xfId="18942" xr:uid="{6B180F61-B4E7-48F8-96BF-7A00697A3322}"/>
    <cellStyle name="Normal 2 5 12" xfId="18943" xr:uid="{1C94D46F-89EB-4F59-A967-F9EC39BB9834}"/>
    <cellStyle name="Normál 2 5 12" xfId="18944" xr:uid="{E23CCA23-BF7C-4C18-80D0-36260A892AAF}"/>
    <cellStyle name="Normal 2 5 12 2" xfId="18945" xr:uid="{B33D124E-5118-470C-B663-1CE936F4ACF5}"/>
    <cellStyle name="Normál 2 5 12 2" xfId="18946" xr:uid="{F78235E9-C82F-4E5C-8BB5-ADCBEFFCF8B3}"/>
    <cellStyle name="Normal 2 5 12 2 2" xfId="18947" xr:uid="{22DEA4BB-9509-4E29-B571-FC1C6986E060}"/>
    <cellStyle name="Normal 2 5 12 2 2 2" xfId="18948" xr:uid="{826B1F30-6B89-482C-84BB-C7C08E171CA2}"/>
    <cellStyle name="Normal 2 5 12 2 2 2 2" xfId="18949" xr:uid="{33D9BC78-B3C5-4CE1-A5D1-2AA91C7FA337}"/>
    <cellStyle name="Normal 2 5 12 2 2 3" xfId="18950" xr:uid="{04CC60E7-5F57-4861-A312-E0B578C7BFA0}"/>
    <cellStyle name="Normal 2 5 12 2 2 4" xfId="18951" xr:uid="{4CE460CE-E045-4664-BA8E-5BF6B225A376}"/>
    <cellStyle name="Normal 2 5 12 2 3" xfId="18952" xr:uid="{CFF01EA9-DF7F-4301-A9A9-AAE9605CCF50}"/>
    <cellStyle name="Normal 2 5 12 2 3 2" xfId="18953" xr:uid="{3A05382B-1A4A-416C-8F2D-DAC5059D4C41}"/>
    <cellStyle name="Normal 2 5 12 2 4" xfId="18954" xr:uid="{7A4D2C00-E41A-4CC3-BD1D-9277D0FA3DF3}"/>
    <cellStyle name="Normal 2 5 12 2 5" xfId="18955" xr:uid="{7D6E62AA-573F-41D9-A6A7-43F036B9CD54}"/>
    <cellStyle name="Normal 2 5 12 2 6" xfId="18956" xr:uid="{3443BEF5-0510-4458-BEBF-9F87B4EA6512}"/>
    <cellStyle name="Normal 2 5 12 2 7" xfId="18957" xr:uid="{77338517-168E-463A-8B78-6615CB529DAD}"/>
    <cellStyle name="Normál 2 5 12 3" xfId="18958" xr:uid="{B210F0FE-24D8-496F-8251-6384A920F415}"/>
    <cellStyle name="Normal 2 5 13" xfId="18959" xr:uid="{60F46EA7-F6A2-4902-80FF-2930682F2E7A}"/>
    <cellStyle name="Normál 2 5 13" xfId="18960" xr:uid="{63B6F538-1444-40F5-99B5-94055EA7E9D0}"/>
    <cellStyle name="Normal 2 5 13 2" xfId="18961" xr:uid="{458E91D4-5044-425F-B80B-EB99C71C18DB}"/>
    <cellStyle name="Normál 2 5 13 2" xfId="18962" xr:uid="{CA04DE5A-EA97-413C-A384-415399282065}"/>
    <cellStyle name="Normal 2 5 13 2 2" xfId="18963" xr:uid="{4D7227AC-5B7D-4E8E-9B03-5B8B880B4D69}"/>
    <cellStyle name="Normal 2 5 13 2 2 2" xfId="18964" xr:uid="{11DD2C7C-FB79-43EC-B264-A414BC5BFEC9}"/>
    <cellStyle name="Normal 2 5 13 2 2 2 2" xfId="18965" xr:uid="{A083FCFB-B168-4D49-8D03-A5CBA1A6F65F}"/>
    <cellStyle name="Normal 2 5 13 2 2 3" xfId="18966" xr:uid="{463B14BE-7FD6-494B-856E-5CD31B8A0F85}"/>
    <cellStyle name="Normal 2 5 13 2 2 4" xfId="18967" xr:uid="{747AF205-42C5-4912-80CC-A441B901A01C}"/>
    <cellStyle name="Normal 2 5 13 2 3" xfId="18968" xr:uid="{AB11FAF7-4DC0-424E-A60C-BAC800D5F2F9}"/>
    <cellStyle name="Normal 2 5 13 2 3 2" xfId="18969" xr:uid="{392F077E-4595-466C-B2B4-86AC2F38F6D3}"/>
    <cellStyle name="Normal 2 5 13 2 4" xfId="18970" xr:uid="{12BEEBB4-0CB3-40F3-868E-599B704A6C51}"/>
    <cellStyle name="Normal 2 5 13 2 5" xfId="18971" xr:uid="{6C193243-D340-4393-B9BA-37DDF68CAA06}"/>
    <cellStyle name="Normal 2 5 13 2 6" xfId="18972" xr:uid="{597E3251-7E01-4544-8949-890065449C74}"/>
    <cellStyle name="Normal 2 5 13 2 7" xfId="18973" xr:uid="{EE1E81F5-114C-4DFE-92FC-D142CEEA4E6E}"/>
    <cellStyle name="Normál 2 5 13 3" xfId="18974" xr:uid="{B9CAA760-035F-4AFD-B99A-85467D82C5CA}"/>
    <cellStyle name="Normal 2 5 14" xfId="18975" xr:uid="{C71E89FB-15D0-45F3-85BB-7EF7CBC19E20}"/>
    <cellStyle name="Normál 2 5 14" xfId="18976" xr:uid="{7FC0DCDB-8550-4ACB-B457-D77352478CE8}"/>
    <cellStyle name="Normal 2 5 14 2" xfId="18977" xr:uid="{37F67D38-C73E-4C83-9CCB-C56227E376D7}"/>
    <cellStyle name="Normál 2 5 14 2" xfId="18978" xr:uid="{706363EE-7ED8-42B4-B9C0-3E25B03E20AF}"/>
    <cellStyle name="Normal 2 5 14 2 2" xfId="18979" xr:uid="{81A7AD83-19B9-4540-9C0A-8FA107EB68DC}"/>
    <cellStyle name="Normal 2 5 14 2 2 2" xfId="18980" xr:uid="{FF947BD9-8E25-43D6-8E02-6D905BDA3753}"/>
    <cellStyle name="Normal 2 5 14 2 3" xfId="18981" xr:uid="{ABFC90A1-57D3-4ECE-8B10-E5474413F9B1}"/>
    <cellStyle name="Normal 2 5 14 2 4" xfId="18982" xr:uid="{0EBD2EF9-A2ED-4514-ACC5-F56016375F81}"/>
    <cellStyle name="Normal 2 5 14 2 5" xfId="18983" xr:uid="{4294DFA0-AEE3-433C-B050-F1B8579ACDCB}"/>
    <cellStyle name="Normal 2 5 14 3" xfId="18984" xr:uid="{C90E8F6F-DAFC-4F36-ACA7-242054A50F69}"/>
    <cellStyle name="Normál 2 5 14 3" xfId="18985" xr:uid="{E0A64441-CE4E-4E55-A1EF-83B76153057B}"/>
    <cellStyle name="Normal 2 5 14 3 2" xfId="18986" xr:uid="{B790DDC9-9063-4A2E-ADCD-B3E220C841FF}"/>
    <cellStyle name="Normal 2 5 14 4" xfId="18987" xr:uid="{983F3F21-6099-4744-A982-88B9A863DCB6}"/>
    <cellStyle name="Normal 2 5 14 5" xfId="18988" xr:uid="{AECABDB8-9D51-45FB-B633-08A5B6D50E02}"/>
    <cellStyle name="Normal 2 5 14 6" xfId="18989" xr:uid="{6F094CB0-80D9-4E65-B47B-81B9E77A0C4B}"/>
    <cellStyle name="Normal 2 5 14 7" xfId="18990" xr:uid="{E058FEF1-2D5C-40F5-A76C-A42CA9613C57}"/>
    <cellStyle name="Normal 2 5 15" xfId="18991" xr:uid="{4E52BF79-FC1A-4E18-BDEA-ECEB697B8C6A}"/>
    <cellStyle name="Normál 2 5 15" xfId="18992" xr:uid="{88E0341E-7BA4-4046-9F61-3C5A28836192}"/>
    <cellStyle name="Normal 2 5 15 2" xfId="18993" xr:uid="{6A128282-27B3-4968-A279-D5F6B7CDC11E}"/>
    <cellStyle name="Normal 2 5 15 2 2" xfId="18994" xr:uid="{B8A9778A-10D5-4ED3-9440-4D5E7824621A}"/>
    <cellStyle name="Normal 2 5 15 2 2 2" xfId="18995" xr:uid="{D4031971-435B-4B64-99B9-FF1896D1163A}"/>
    <cellStyle name="Normal 2 5 15 2 3" xfId="18996" xr:uid="{F831138C-4037-46BF-8A12-D5BB39D88C50}"/>
    <cellStyle name="Normal 2 5 15 2 4" xfId="18997" xr:uid="{37FA9D77-E92C-435C-A90A-3B38CADC3A46}"/>
    <cellStyle name="Normal 2 5 15 3" xfId="18998" xr:uid="{CB0FCA9F-4997-4CBE-9394-3077CD699E3E}"/>
    <cellStyle name="Normal 2 5 15 3 2" xfId="18999" xr:uid="{FDFE92EC-4D67-46E9-B6BC-A0324928F64E}"/>
    <cellStyle name="Normal 2 5 15 4" xfId="19000" xr:uid="{7EA5A867-9A10-4BB7-96D2-C6165D765C7D}"/>
    <cellStyle name="Normal 2 5 15 5" xfId="19001" xr:uid="{8A5987E7-EBF0-4795-9CF1-58A07871B49E}"/>
    <cellStyle name="Normal 2 5 15 6" xfId="19002" xr:uid="{8F2AF191-E2F6-4BF1-977D-DC32A10B3CB5}"/>
    <cellStyle name="Normal 2 5 16" xfId="19003" xr:uid="{64A6E7B4-4A5C-4E57-9F30-F1C6A0C55129}"/>
    <cellStyle name="Normál 2 5 16" xfId="19004" xr:uid="{908E4BF1-E604-429D-9762-A9809B755B02}"/>
    <cellStyle name="Normal 2 5 16 2" xfId="19005" xr:uid="{CE63C799-D0D4-416B-9AB0-71AC73E64A4F}"/>
    <cellStyle name="Normal 2 5 16 2 2" xfId="19006" xr:uid="{F8C27BD7-191F-4F24-B2DE-CF4858C2159C}"/>
    <cellStyle name="Normal 2 5 16 2 2 2" xfId="19007" xr:uid="{A62D3318-AFA4-4968-98D4-815D670A7FB2}"/>
    <cellStyle name="Normal 2 5 16 2 3" xfId="19008" xr:uid="{796BF57F-4174-4267-AB91-F68816B3C35B}"/>
    <cellStyle name="Normal 2 5 16 2 4" xfId="19009" xr:uid="{65C71926-74E8-4920-9E3D-E1E207589F85}"/>
    <cellStyle name="Normal 2 5 16 3" xfId="19010" xr:uid="{E5382386-2C7A-41BE-AF5D-45559B38D468}"/>
    <cellStyle name="Normal 2 5 16 3 2" xfId="19011" xr:uid="{66CB9089-4EF9-4C0F-A80D-C79C275EC566}"/>
    <cellStyle name="Normal 2 5 16 4" xfId="19012" xr:uid="{071622DD-00B4-48D0-BC72-5C3F56A37F3C}"/>
    <cellStyle name="Normal 2 5 16 5" xfId="19013" xr:uid="{8A938516-C828-4F34-B43C-4D0B0936F174}"/>
    <cellStyle name="Normal 2 5 17" xfId="19014" xr:uid="{DA730206-5B56-4338-BF4A-2BF46F5612EB}"/>
    <cellStyle name="Normál 2 5 17" xfId="19015" xr:uid="{E5C112DC-70A7-47A3-B8F1-6F47CC6666A9}"/>
    <cellStyle name="Normal 2 5 17 2" xfId="19016" xr:uid="{F6EF28DE-994A-4404-A853-748128F17BB6}"/>
    <cellStyle name="Normal 2 5 17 2 2" xfId="19017" xr:uid="{9DFE135A-CBE2-4C8B-9A6A-DD9924DBF89A}"/>
    <cellStyle name="Normal 2 5 17 2 2 2" xfId="19018" xr:uid="{9D22AF4B-FFB4-4505-BF74-07E6FFC7CC24}"/>
    <cellStyle name="Normal 2 5 17 2 3" xfId="19019" xr:uid="{E1455A12-1855-44A9-BE35-C9F1B07FA9B7}"/>
    <cellStyle name="Normal 2 5 17 2 4" xfId="19020" xr:uid="{FB78F82C-149A-46B1-8422-8DB85E3D7911}"/>
    <cellStyle name="Normal 2 5 17 3" xfId="19021" xr:uid="{0DF9283E-E78B-475D-A0C8-04B23019A34D}"/>
    <cellStyle name="Normal 2 5 17 3 2" xfId="19022" xr:uid="{83BD54F6-4C65-4586-B66F-EBF0AC59B93F}"/>
    <cellStyle name="Normal 2 5 17 4" xfId="19023" xr:uid="{7F8B4DF6-150E-4A00-834F-1EA9A602F3D6}"/>
    <cellStyle name="Normal 2 5 17 5" xfId="19024" xr:uid="{578A9E6F-C565-4D69-9DF6-DED8908B76C4}"/>
    <cellStyle name="Normal 2 5 18" xfId="19025" xr:uid="{680EF83B-6F46-4291-BCE3-23F4A04F4E7C}"/>
    <cellStyle name="Normal 2 5 18 2" xfId="19026" xr:uid="{CAE26059-EAC2-4E1E-A643-86376CB81276}"/>
    <cellStyle name="Normal 2 5 18 2 2" xfId="19027" xr:uid="{C2168619-530D-46AD-9185-88160E603103}"/>
    <cellStyle name="Normal 2 5 18 2 2 2" xfId="19028" xr:uid="{BA1D33EB-2594-4585-B6AF-399E91DBAF30}"/>
    <cellStyle name="Normal 2 5 18 2 3" xfId="19029" xr:uid="{0CB015AD-1804-4082-80F4-867F01E42B67}"/>
    <cellStyle name="Normal 2 5 18 2 4" xfId="19030" xr:uid="{215EC530-FD79-4906-A56E-48CD51780483}"/>
    <cellStyle name="Normal 2 5 18 3" xfId="19031" xr:uid="{8CE891EF-2C53-4212-BC9A-FD5CDADD3938}"/>
    <cellStyle name="Normal 2 5 18 3 2" xfId="19032" xr:uid="{AFE22BC9-468F-41F7-B7CA-7F0DCCC504BE}"/>
    <cellStyle name="Normal 2 5 18 4" xfId="19033" xr:uid="{01035405-7E9A-4C62-8E64-94A1D9C3CB54}"/>
    <cellStyle name="Normal 2 5 18 5" xfId="19034" xr:uid="{A217CFD7-3027-4351-985F-2367822BF23B}"/>
    <cellStyle name="Normal 2 5 19" xfId="19035" xr:uid="{865744D4-0917-485A-9FFD-8984DFD5864D}"/>
    <cellStyle name="Normal 2 5 19 2" xfId="19036" xr:uid="{1199BDBA-B53D-4EC4-B07F-3138123C9008}"/>
    <cellStyle name="Normal 2 5 19 2 2" xfId="19037" xr:uid="{C1D7FC12-C793-4E6B-BF8C-9CC886976AFC}"/>
    <cellStyle name="Normal 2 5 19 2 2 2" xfId="19038" xr:uid="{A4F765ED-1602-49EB-BB62-00B41C3B6D89}"/>
    <cellStyle name="Normal 2 5 19 2 3" xfId="19039" xr:uid="{B04EB94F-335E-490E-9424-EA716F12F19C}"/>
    <cellStyle name="Normal 2 5 19 2 4" xfId="19040" xr:uid="{0E37F6CD-D65A-47D3-ADCB-163670E5FCBD}"/>
    <cellStyle name="Normal 2 5 19 3" xfId="19041" xr:uid="{644E7D76-ECC8-4692-8FA2-2A53D8376FF1}"/>
    <cellStyle name="Normal 2 5 19 3 2" xfId="19042" xr:uid="{D3F05ADA-F7BD-41BF-9B6A-72260B35A4F8}"/>
    <cellStyle name="Normal 2 5 19 4" xfId="19043" xr:uid="{D2FBA1C0-77C6-4040-9C1B-A437BEF44838}"/>
    <cellStyle name="Normal 2 5 19 5" xfId="19044" xr:uid="{9722AA7F-D9CB-4FCC-845B-19B9A38AE1AA}"/>
    <cellStyle name="Normal 2 5 2" xfId="221" xr:uid="{20F15776-9F2D-4686-AD96-822EE106B29E}"/>
    <cellStyle name="Normál 2 5 2" xfId="19045" xr:uid="{2F2BC668-E515-42AC-B3D0-861EC38302A1}"/>
    <cellStyle name="Normál 2 5 2 10" xfId="19046" xr:uid="{61B93F28-5E7A-4BF0-B735-7BEB374BC179}"/>
    <cellStyle name="Normál 2 5 2 10 2" xfId="19047" xr:uid="{C2C712CA-0B97-4698-8B35-F12FB238B56C}"/>
    <cellStyle name="Normál 2 5 2 11" xfId="19048" xr:uid="{2B8303FF-F1C0-4043-AFC6-6C9CC4EAF451}"/>
    <cellStyle name="Normál 2 5 2 12" xfId="19049" xr:uid="{97889E9E-E69E-49A2-8DF7-C5541133632E}"/>
    <cellStyle name="Normal 2 5 2 2" xfId="19050" xr:uid="{6E78C94F-ECEC-4E16-AD62-28B224762039}"/>
    <cellStyle name="Normál 2 5 2 2" xfId="19051" xr:uid="{A2AB25EE-35A1-40C0-BF22-E7E85693D440}"/>
    <cellStyle name="Normal 2 5 2 2 2" xfId="19052" xr:uid="{CE2C848F-D6B7-4B29-B649-7FAD15B730C0}"/>
    <cellStyle name="Normál 2 5 2 2 2" xfId="19053" xr:uid="{AC28F249-F7AF-4D22-BAC9-9ADE73DA7881}"/>
    <cellStyle name="Normal 2 5 2 2 2 2" xfId="19054" xr:uid="{1481590E-4AF5-4706-B4FB-2D85C144017E}"/>
    <cellStyle name="Normal 2 5 2 2 2 2 2" xfId="19055" xr:uid="{E33C0352-A619-449F-AEC6-6B713EAC1B35}"/>
    <cellStyle name="Normal 2 5 2 2 2 2 2 2" xfId="19056" xr:uid="{1D6AFF1C-11D2-42D6-BF83-893368892C46}"/>
    <cellStyle name="Normal 2 5 2 2 2 2 3" xfId="19057" xr:uid="{98C31B3B-C4DA-46BD-87E7-FFFFD6116F48}"/>
    <cellStyle name="Normal 2 5 2 2 2 2 4" xfId="19058" xr:uid="{B240DD52-43B4-464B-AC46-C3D80275BB86}"/>
    <cellStyle name="Normal 2 5 2 2 2 3" xfId="19059" xr:uid="{1605AE22-3D21-4F87-B513-25C1E3B2349B}"/>
    <cellStyle name="Normal 2 5 2 2 2 3 2" xfId="19060" xr:uid="{CDCAC0C6-7A55-417D-9F87-67661F4D8F4B}"/>
    <cellStyle name="Normal 2 5 2 2 2 4" xfId="19061" xr:uid="{2B118286-89F4-4582-849E-B015791660EE}"/>
    <cellStyle name="Normal 2 5 2 2 2 5" xfId="19062" xr:uid="{E0480045-6D6C-4B36-A75F-000C8A2543BA}"/>
    <cellStyle name="Normal 2 5 2 2 2 6" xfId="19063" xr:uid="{8EDCB630-07CC-4A82-A73B-8614E2695E52}"/>
    <cellStyle name="Normal 2 5 2 2 2 7" xfId="19064" xr:uid="{15E50EED-3359-4B9D-A887-BC5CA429988B}"/>
    <cellStyle name="Normál 2 5 2 2 3" xfId="19065" xr:uid="{7C571463-8003-4162-A822-3BFB8E876312}"/>
    <cellStyle name="Normal 2 5 2 3" xfId="19066" xr:uid="{43F9A6A4-EA60-46ED-8210-07EF59133CB4}"/>
    <cellStyle name="Normál 2 5 2 3" xfId="19067" xr:uid="{EC0963DC-1AC0-4F55-B3A2-0CC4E768E24C}"/>
    <cellStyle name="Normal 2 5 2 3 10" xfId="19068" xr:uid="{655F6BE7-025F-472B-BDAC-76AEE89485E4}"/>
    <cellStyle name="Normal 2 5 2 3 10 2" xfId="19069" xr:uid="{1481EE28-1D16-4E13-B39E-D0C53600A479}"/>
    <cellStyle name="Normal 2 5 2 3 11" xfId="19070" xr:uid="{08798E89-CF2C-4FC4-9415-A255911A61BD}"/>
    <cellStyle name="Normal 2 5 2 3 12" xfId="19071" xr:uid="{DBB455FA-FA45-4123-82E6-56834B1C6A03}"/>
    <cellStyle name="Normal 2 5 2 3 13" xfId="19072" xr:uid="{4B704B60-0E5C-42EB-AEB5-27C0C50FC999}"/>
    <cellStyle name="Normal 2 5 2 3 14" xfId="19073" xr:uid="{286FCB16-FB67-495B-ACFE-6BA20D012A5F}"/>
    <cellStyle name="Normal 2 5 2 3 2" xfId="19074" xr:uid="{3A4600D1-E458-47D3-9120-39F637A504CD}"/>
    <cellStyle name="Normál 2 5 2 3 2" xfId="19075" xr:uid="{1770282A-51C5-4A90-A39E-E473A3FDA234}"/>
    <cellStyle name="Normal 2 5 2 3 2 2" xfId="19076" xr:uid="{36145499-7D0E-4D23-ACBE-00964AC23ED5}"/>
    <cellStyle name="Normal 2 5 2 3 2 2 2" xfId="19077" xr:uid="{51D90DC3-B59C-4DAA-921F-5B210A4A70D3}"/>
    <cellStyle name="Normal 2 5 2 3 2 3" xfId="19078" xr:uid="{1E2E0ACC-1636-4BA1-A388-854538D442D2}"/>
    <cellStyle name="Normal 2 5 2 3 2 4" xfId="19079" xr:uid="{59723FDD-FE4A-40B1-AC38-07BD6E8130B6}"/>
    <cellStyle name="Normal 2 5 2 3 2 5" xfId="19080" xr:uid="{60F61449-CE4F-49A2-B3D8-BC98E2475F03}"/>
    <cellStyle name="Normal 2 5 2 3 3" xfId="19081" xr:uid="{1D580094-BE19-4B64-B766-17D21F82EF5E}"/>
    <cellStyle name="Normál 2 5 2 3 3" xfId="19082" xr:uid="{6D1D7D81-A86B-41F2-9468-A47BAF54C355}"/>
    <cellStyle name="Normal 2 5 2 3 3 2" xfId="19083" xr:uid="{EB8A777F-F02C-4275-9195-5E4EF686E60E}"/>
    <cellStyle name="Normal 2 5 2 3 4" xfId="19084" xr:uid="{AFA05105-9B77-4EAC-8659-52EB48DA70D6}"/>
    <cellStyle name="Normal 2 5 2 3 4 2" xfId="19085" xr:uid="{9B8586DE-9CDA-41C1-A3C5-737A477EB39B}"/>
    <cellStyle name="Normal 2 5 2 3 5" xfId="19086" xr:uid="{B0E7355A-7DF5-4365-B100-0BF4BB77A552}"/>
    <cellStyle name="Normal 2 5 2 3 5 2" xfId="19087" xr:uid="{63378F46-061E-40A9-A8E2-C4ADF30A92B9}"/>
    <cellStyle name="Normal 2 5 2 3 6" xfId="19088" xr:uid="{5DC5559E-1ACC-4F42-91E8-15FD6E67A5EB}"/>
    <cellStyle name="Normal 2 5 2 3 6 2" xfId="19089" xr:uid="{A1D14124-E62F-44B9-BA99-AE2700E7DF74}"/>
    <cellStyle name="Normal 2 5 2 3 7" xfId="19090" xr:uid="{119A6DD6-D01A-4DE4-B034-11ACDCD986B5}"/>
    <cellStyle name="Normal 2 5 2 3 7 2" xfId="19091" xr:uid="{70E56DE2-F684-4281-AB4F-138E6E2CC810}"/>
    <cellStyle name="Normal 2 5 2 3 8" xfId="19092" xr:uid="{107C4715-A84E-43AA-9FDC-520744554D44}"/>
    <cellStyle name="Normal 2 5 2 3 8 2" xfId="19093" xr:uid="{91A9BBA6-9472-4D48-876F-D4BA6F16D4FB}"/>
    <cellStyle name="Normal 2 5 2 3 9" xfId="19094" xr:uid="{F5ADCEAB-DF5A-4780-80CA-4EFCCA8B0EA7}"/>
    <cellStyle name="Normal 2 5 2 3 9 2" xfId="19095" xr:uid="{715A24E7-41A2-4F05-B25E-81A039C92FFA}"/>
    <cellStyle name="Normál 2 5 2 4" xfId="19096" xr:uid="{7F60DD90-EE7E-4E64-8491-388AC2232BA7}"/>
    <cellStyle name="Normál 2 5 2 4 2" xfId="19097" xr:uid="{06716B71-3F51-4968-917B-0CCA361478CC}"/>
    <cellStyle name="Normál 2 5 2 5" xfId="19098" xr:uid="{97CC136F-1059-489A-A08B-B10E7649E81A}"/>
    <cellStyle name="Normál 2 5 2 5 2" xfId="19099" xr:uid="{17DE3EB2-EC9F-42E0-8099-F9416E8D22B9}"/>
    <cellStyle name="Normál 2 5 2 6" xfId="19100" xr:uid="{50B87C59-5CE9-4A1A-AB45-65CDCA4CF980}"/>
    <cellStyle name="Normál 2 5 2 6 2" xfId="19101" xr:uid="{7B5EE0A5-89DB-459E-AD31-9A39708FEFCE}"/>
    <cellStyle name="Normál 2 5 2 7" xfId="19102" xr:uid="{2D7E6A87-AE23-44BA-BA78-B75DD71201C1}"/>
    <cellStyle name="Normál 2 5 2 7 2" xfId="19103" xr:uid="{ED1082BF-F42D-448F-BEC1-510217540221}"/>
    <cellStyle name="Normál 2 5 2 8" xfId="19104" xr:uid="{D2319871-EC4F-4448-A0B0-26633CE685E3}"/>
    <cellStyle name="Normál 2 5 2 8 2" xfId="19105" xr:uid="{A70D2099-E701-449A-8FAC-F181D1D67A36}"/>
    <cellStyle name="Normál 2 5 2 9" xfId="19106" xr:uid="{18328631-1B2E-410F-8956-8AC10490D885}"/>
    <cellStyle name="Normál 2 5 2 9 2" xfId="19107" xr:uid="{465345F0-8599-4685-B3D5-BD7512823624}"/>
    <cellStyle name="Normal 2 5 20" xfId="19108" xr:uid="{32BD9D49-5B77-484F-A526-07C82F5E51D9}"/>
    <cellStyle name="Normal 2 5 20 2" xfId="19109" xr:uid="{CF54BB56-4427-4311-9982-BBC741C77F97}"/>
    <cellStyle name="Normal 2 5 20 2 2" xfId="19110" xr:uid="{A584FCE7-AE3D-42F1-A1B4-70CD25FE5241}"/>
    <cellStyle name="Normal 2 5 20 2 2 2" xfId="19111" xr:uid="{B03BEBEE-A6F3-495C-9694-1DB077D96ACD}"/>
    <cellStyle name="Normal 2 5 20 2 3" xfId="19112" xr:uid="{37A00FBC-CB95-4D06-AB9F-D00B0A9A50CF}"/>
    <cellStyle name="Normal 2 5 20 2 4" xfId="19113" xr:uid="{11FD71AE-1567-4B0E-9FB9-336EBCED19E1}"/>
    <cellStyle name="Normal 2 5 20 3" xfId="19114" xr:uid="{70F6E5BD-DD94-4BE9-906F-A240BB0944F7}"/>
    <cellStyle name="Normal 2 5 20 3 2" xfId="19115" xr:uid="{1AD7DF13-F8B7-4C66-96E4-46FC348FACC8}"/>
    <cellStyle name="Normal 2 5 20 4" xfId="19116" xr:uid="{2FEE8957-9E4C-4407-8C54-DDDFA930002A}"/>
    <cellStyle name="Normal 2 5 20 5" xfId="19117" xr:uid="{603D878E-A6CF-4884-B7F8-E239380E4E24}"/>
    <cellStyle name="Normal 2 5 21" xfId="19118" xr:uid="{8C5EB0BF-CE63-4BE5-BE28-5089ADE2D6D6}"/>
    <cellStyle name="Normal 2 5 21 2" xfId="19119" xr:uid="{70197F2A-0E6E-4E65-8DC1-E43FEF43B66E}"/>
    <cellStyle name="Normal 2 5 21 2 2" xfId="19120" xr:uid="{DF6D2BE3-FCB6-4C24-B298-173D188ACD90}"/>
    <cellStyle name="Normal 2 5 21 2 2 2" xfId="19121" xr:uid="{57EF19AD-0F17-484B-A755-DF37C1572477}"/>
    <cellStyle name="Normal 2 5 21 2 3" xfId="19122" xr:uid="{3CEC0ADD-752E-4833-A268-92891CFF2EAD}"/>
    <cellStyle name="Normal 2 5 21 2 4" xfId="19123" xr:uid="{34637919-1769-4B53-9F06-CB70557758CC}"/>
    <cellStyle name="Normal 2 5 21 3" xfId="19124" xr:uid="{9077E51D-91DF-455D-A99A-72FA2BB7CFD2}"/>
    <cellStyle name="Normal 2 5 21 3 2" xfId="19125" xr:uid="{7705BA4A-FF73-4B4E-9298-FCC3B04358C3}"/>
    <cellStyle name="Normal 2 5 21 4" xfId="19126" xr:uid="{B1541306-5D7E-4E61-B846-3936B19BE429}"/>
    <cellStyle name="Normal 2 5 21 5" xfId="19127" xr:uid="{C2E29902-5F84-4485-AD83-8F0C0404F802}"/>
    <cellStyle name="Normal 2 5 22" xfId="19128" xr:uid="{C8D11235-D44C-4E25-9B54-BC0DD6885731}"/>
    <cellStyle name="Normal 2 5 23" xfId="19129" xr:uid="{8191DBC9-7E00-407F-87BA-23F9B5B76356}"/>
    <cellStyle name="Normal 2 5 24" xfId="19130" xr:uid="{82683C14-E3EB-459F-98E9-CE1A3F05C096}"/>
    <cellStyle name="Normal 2 5 25" xfId="19131" xr:uid="{69C73F7D-754C-428A-8AB5-46541D54FABD}"/>
    <cellStyle name="Normal 2 5 26" xfId="19132" xr:uid="{C2874AD4-819A-4352-AD10-4FBAF0055A03}"/>
    <cellStyle name="Normal 2 5 27" xfId="19133" xr:uid="{DBA1D376-F4FD-4456-AFBF-0B7CB2CC0BA3}"/>
    <cellStyle name="Normal 2 5 28" xfId="19134" xr:uid="{9353088B-162C-47BA-B59F-B5ED023065A4}"/>
    <cellStyle name="Normal 2 5 29" xfId="19135" xr:uid="{C6D6385B-2F59-41B5-A440-3F478C3DE928}"/>
    <cellStyle name="Normal 2 5 3" xfId="19136" xr:uid="{FF22D915-4543-4A2D-96BF-4C92090E5376}"/>
    <cellStyle name="Normál 2 5 3" xfId="19137" xr:uid="{97AEAEEC-34ED-4C76-A618-A7A0ED77F257}"/>
    <cellStyle name="Normál 2 5 3 10" xfId="19138" xr:uid="{31122F48-46ED-4D4E-9F4A-9981512ED015}"/>
    <cellStyle name="Normál 2 5 3 10 2" xfId="19139" xr:uid="{D7921545-4A61-42EE-A434-93215E4FAC0E}"/>
    <cellStyle name="Normál 2 5 3 11" xfId="19140" xr:uid="{36C30C7B-3648-432D-A5E9-FF181BBC563F}"/>
    <cellStyle name="Normál 2 5 3 12" xfId="19141" xr:uid="{D4416474-60E0-4051-B473-66012026C8EC}"/>
    <cellStyle name="Normal 2 5 3 2" xfId="19142" xr:uid="{566F3606-B167-41DE-9107-A014CBFCB3D1}"/>
    <cellStyle name="Normál 2 5 3 2" xfId="19143" xr:uid="{AA2DAE7C-882C-4626-8FE2-AB4424FF3712}"/>
    <cellStyle name="Normal 2 5 3 2 2" xfId="19144" xr:uid="{B32522F9-27FF-4084-B264-BD8528975F7C}"/>
    <cellStyle name="Normál 2 5 3 2 2" xfId="19145" xr:uid="{D7473C55-4901-43FD-91A7-A92212E391BD}"/>
    <cellStyle name="Normal 2 5 3 2 2 2" xfId="19146" xr:uid="{AD736076-ECE2-4DD6-A2F9-47F356C08BCB}"/>
    <cellStyle name="Normal 2 5 3 2 2 2 2" xfId="19147" xr:uid="{2CE5096D-056A-4634-953F-65A2EE8CCBF7}"/>
    <cellStyle name="Normal 2 5 3 2 2 2 2 2" xfId="19148" xr:uid="{1CE9EB9A-BF06-42DD-9078-A7340211F306}"/>
    <cellStyle name="Normal 2 5 3 2 2 2 3" xfId="19149" xr:uid="{EB158205-7155-4245-A8C1-A9DE23699A2B}"/>
    <cellStyle name="Normal 2 5 3 2 2 2 4" xfId="19150" xr:uid="{0AC0E4ED-33A1-434B-881C-1C406FA08101}"/>
    <cellStyle name="Normal 2 5 3 2 2 3" xfId="19151" xr:uid="{7C94FAF2-CD25-4D1F-A64D-02DB7AD76AB0}"/>
    <cellStyle name="Normal 2 5 3 2 2 3 2" xfId="19152" xr:uid="{F5B8993F-5F47-4071-8044-8EBBE51BD2B8}"/>
    <cellStyle name="Normal 2 5 3 2 2 4" xfId="19153" xr:uid="{5837AEE6-86D8-4713-9271-693EDB92234A}"/>
    <cellStyle name="Normal 2 5 3 2 2 5" xfId="19154" xr:uid="{C50BC7BB-A7DB-4594-8C87-6B9E060ABA56}"/>
    <cellStyle name="Normal 2 5 3 2 2 6" xfId="19155" xr:uid="{42BED32D-99D0-4570-A55D-5CB9425F06B8}"/>
    <cellStyle name="Normál 2 5 3 2 3" xfId="19156" xr:uid="{45B7D840-D7B0-42FD-9D96-709EA2CCCD68}"/>
    <cellStyle name="Normal 2 5 3 3" xfId="19157" xr:uid="{89CDE9D9-9E52-4E1D-A10E-F954F094A84F}"/>
    <cellStyle name="Normál 2 5 3 3" xfId="19158" xr:uid="{EF18BEDA-864C-44C4-8630-01BA75B91B13}"/>
    <cellStyle name="Normal 2 5 3 3 10" xfId="19159" xr:uid="{0C6E675B-6034-4318-A29F-F2BFCC1BC586}"/>
    <cellStyle name="Normal 2 5 3 3 10 2" xfId="19160" xr:uid="{64814C11-FC1C-49EC-A1DF-6E9193563AB8}"/>
    <cellStyle name="Normal 2 5 3 3 11" xfId="19161" xr:uid="{910E28C1-9EE8-44EB-AA68-95BFD1C8E5EC}"/>
    <cellStyle name="Normal 2 5 3 3 12" xfId="19162" xr:uid="{C1CAF917-2D92-4BEF-A778-6D0F922F7B83}"/>
    <cellStyle name="Normal 2 5 3 3 13" xfId="19163" xr:uid="{83F2F38E-CF77-4988-AF41-4512699EC541}"/>
    <cellStyle name="Normal 2 5 3 3 2" xfId="19164" xr:uid="{177066DD-D969-4AC8-A537-C8F9B382D682}"/>
    <cellStyle name="Normál 2 5 3 3 2" xfId="19165" xr:uid="{CD5B8055-6895-4E40-979C-E6D41F28FE6D}"/>
    <cellStyle name="Normal 2 5 3 3 2 2" xfId="19166" xr:uid="{83C6FFF9-05B7-4CA8-82A8-2BB783F683B8}"/>
    <cellStyle name="Normal 2 5 3 3 2 2 2" xfId="19167" xr:uid="{1F4CA727-361C-4823-9D84-8BC6A92D6E91}"/>
    <cellStyle name="Normal 2 5 3 3 2 3" xfId="19168" xr:uid="{DCAA8B63-E7AF-44C6-8361-0E0BBE686FF9}"/>
    <cellStyle name="Normal 2 5 3 3 2 4" xfId="19169" xr:uid="{F0F33CF1-52BD-43AE-8308-5FDBCA1E4CB4}"/>
    <cellStyle name="Normal 2 5 3 3 2 5" xfId="19170" xr:uid="{B556065A-B81A-4537-ACAA-E95BD36B852E}"/>
    <cellStyle name="Normal 2 5 3 3 3" xfId="19171" xr:uid="{E8A1CBD5-8C9C-4BE1-9BEE-CD98761CDA71}"/>
    <cellStyle name="Normál 2 5 3 3 3" xfId="19172" xr:uid="{72FA136E-8C9A-431B-ABD6-E701564D97BA}"/>
    <cellStyle name="Normal 2 5 3 3 3 2" xfId="19173" xr:uid="{F0FF5F12-E759-471F-AE94-4F885CA42B65}"/>
    <cellStyle name="Normal 2 5 3 3 4" xfId="19174" xr:uid="{24D488DA-5352-4B99-9523-2B6BECD1450C}"/>
    <cellStyle name="Normal 2 5 3 3 4 2" xfId="19175" xr:uid="{889A59B8-A001-4BD9-A96E-36B5A4F6A8A9}"/>
    <cellStyle name="Normal 2 5 3 3 5" xfId="19176" xr:uid="{72406287-4B33-4C4A-99A1-F4D15CE858D9}"/>
    <cellStyle name="Normal 2 5 3 3 5 2" xfId="19177" xr:uid="{AFE23F62-FBA1-48D3-BD18-72A848B0065C}"/>
    <cellStyle name="Normal 2 5 3 3 6" xfId="19178" xr:uid="{E4A5DF1C-5989-499E-8073-1B855061421D}"/>
    <cellStyle name="Normal 2 5 3 3 6 2" xfId="19179" xr:uid="{533C39D8-2FC0-44CF-8219-503BF535D79E}"/>
    <cellStyle name="Normal 2 5 3 3 7" xfId="19180" xr:uid="{5F017AAC-6A3C-4C1E-9883-7BE75F85B4C4}"/>
    <cellStyle name="Normal 2 5 3 3 7 2" xfId="19181" xr:uid="{882229E9-A024-4921-8BEC-A2708710E4C6}"/>
    <cellStyle name="Normal 2 5 3 3 8" xfId="19182" xr:uid="{5837B2B5-3437-4398-88FB-A1133107EA47}"/>
    <cellStyle name="Normal 2 5 3 3 8 2" xfId="19183" xr:uid="{303F8D88-132A-4402-B780-E3F3AF3F4156}"/>
    <cellStyle name="Normal 2 5 3 3 9" xfId="19184" xr:uid="{DE9EA450-3A0C-420E-983B-C5CFEE9C2FC6}"/>
    <cellStyle name="Normal 2 5 3 3 9 2" xfId="19185" xr:uid="{3BB17686-36E6-4038-8966-5A82508DB91D}"/>
    <cellStyle name="Normál 2 5 3 4" xfId="19186" xr:uid="{99001BF2-D19F-4F8A-BBF0-A50417683A8B}"/>
    <cellStyle name="Normál 2 5 3 4 2" xfId="19187" xr:uid="{69EE2559-7474-4F40-A97F-EE37E7DC050B}"/>
    <cellStyle name="Normál 2 5 3 5" xfId="19188" xr:uid="{A6EC6160-9DCE-453F-991B-AF942DEE0AEC}"/>
    <cellStyle name="Normál 2 5 3 5 2" xfId="19189" xr:uid="{68DD404D-235A-4F7B-8301-74597345C48A}"/>
    <cellStyle name="Normál 2 5 3 6" xfId="19190" xr:uid="{F6C6FE26-8667-40CC-9433-29D08DE6D69E}"/>
    <cellStyle name="Normál 2 5 3 6 2" xfId="19191" xr:uid="{F92BFA94-57E6-437C-B6FB-0ECD574EF126}"/>
    <cellStyle name="Normál 2 5 3 7" xfId="19192" xr:uid="{DAF0695D-303A-4B72-A5A3-BB6A4B5F91E2}"/>
    <cellStyle name="Normál 2 5 3 7 2" xfId="19193" xr:uid="{FC9C6794-D328-4B66-94B2-D7186B8FC99A}"/>
    <cellStyle name="Normál 2 5 3 8" xfId="19194" xr:uid="{50786E22-FA50-45D7-AEB6-3168693EA968}"/>
    <cellStyle name="Normál 2 5 3 8 2" xfId="19195" xr:uid="{8621B54B-0417-49F0-B616-4B291E67795A}"/>
    <cellStyle name="Normál 2 5 3 9" xfId="19196" xr:uid="{20F392C0-482C-4085-B023-9445011356FA}"/>
    <cellStyle name="Normál 2 5 3 9 2" xfId="19197" xr:uid="{19165B1A-4DC4-4F21-849C-7F9AD8020663}"/>
    <cellStyle name="Normal 2 5 30" xfId="19198" xr:uid="{934E73D3-CDCC-43C4-B6E2-6F4FF9DA9159}"/>
    <cellStyle name="Normal 2 5 31" xfId="19199" xr:uid="{83D4DC78-EF01-4294-BC7D-3BC5DAF88C90}"/>
    <cellStyle name="Normal 2 5 32" xfId="19200" xr:uid="{9787D967-DC1E-4ED7-BB6B-31DFC7758D30}"/>
    <cellStyle name="Normal 2 5 33" xfId="19201" xr:uid="{278A17AA-E108-47C8-9A6F-38FD5253260C}"/>
    <cellStyle name="Normal 2 5 34" xfId="19202" xr:uid="{9319FC0A-F90A-4DF9-82AD-7449A1454040}"/>
    <cellStyle name="Normal 2 5 35" xfId="19203" xr:uid="{978F638E-B52F-4DA5-A320-8F95B1C048FF}"/>
    <cellStyle name="Normal 2 5 36" xfId="19204" xr:uid="{C3321C74-64BF-4F1E-8A94-EF3FC5CB807B}"/>
    <cellStyle name="Normal 2 5 37" xfId="19205" xr:uid="{B1F1C764-4D33-40C7-A55C-83BEEDAA1971}"/>
    <cellStyle name="Normal 2 5 38" xfId="19206" xr:uid="{E2A66B19-621B-45E1-998C-79D9EBE7ECF3}"/>
    <cellStyle name="Normal 2 5 39" xfId="19207" xr:uid="{2E81E1F3-9432-48A3-B60B-BC5F3F41A50A}"/>
    <cellStyle name="Normal 2 5 4" xfId="19208" xr:uid="{D425D320-E919-4CE7-8E65-258F9C95839D}"/>
    <cellStyle name="Normál 2 5 4" xfId="19209" xr:uid="{DD8D8FA7-3F0B-4941-AE20-517E75B3E2A0}"/>
    <cellStyle name="Normál 2 5 4 10" xfId="19210" xr:uid="{2FCEB12E-FF05-4BAC-A97E-971EC06BC2EC}"/>
    <cellStyle name="Normál 2 5 4 10 2" xfId="19211" xr:uid="{0CA68D11-6494-4E9C-98DC-F94221939746}"/>
    <cellStyle name="Normál 2 5 4 11" xfId="19212" xr:uid="{CA2D5DD9-9D42-4BF4-B2E9-4E1E21932DF5}"/>
    <cellStyle name="Normál 2 5 4 12" xfId="19213" xr:uid="{DC2F11A8-BFA5-40CB-939C-B53B3B9BDCD5}"/>
    <cellStyle name="Normal 2 5 4 2" xfId="19214" xr:uid="{EA25736A-971D-4B0E-A76D-EB5FADCC24E2}"/>
    <cellStyle name="Normál 2 5 4 2" xfId="19215" xr:uid="{DD0FDF34-DCC4-44D6-8C1A-FAA2F0D55BEF}"/>
    <cellStyle name="Normal 2 5 4 2 2" xfId="19216" xr:uid="{68D34266-F81E-468F-9695-C31F130C5DAA}"/>
    <cellStyle name="Normál 2 5 4 2 2" xfId="19217" xr:uid="{3ECAB688-CC87-4D8D-A866-68D3FE09CC0F}"/>
    <cellStyle name="Normal 2 5 4 2 2 2" xfId="19218" xr:uid="{2C9B744E-3730-4B15-8BC8-F05CB5A0BABC}"/>
    <cellStyle name="Normal 2 5 4 2 2 2 2" xfId="19219" xr:uid="{31D4C39E-DD10-490F-9F71-75172197165F}"/>
    <cellStyle name="Normal 2 5 4 2 2 2 2 2" xfId="19220" xr:uid="{040B6D0C-6AF5-42BD-8023-308557485A07}"/>
    <cellStyle name="Normal 2 5 4 2 2 2 3" xfId="19221" xr:uid="{35B85D0F-0F86-4AD6-9F5F-7530B0E00785}"/>
    <cellStyle name="Normal 2 5 4 2 2 2 4" xfId="19222" xr:uid="{08568616-11D9-4B9F-840E-AB6D3ECB41FD}"/>
    <cellStyle name="Normal 2 5 4 2 2 3" xfId="19223" xr:uid="{49731663-5901-4254-B3EC-15B2E4F7D064}"/>
    <cellStyle name="Normal 2 5 4 2 2 3 2" xfId="19224" xr:uid="{6A259018-EEF9-44AF-92F2-03FA67BC4666}"/>
    <cellStyle name="Normal 2 5 4 2 2 4" xfId="19225" xr:uid="{20527A5A-1613-40C7-927B-78148FF17D42}"/>
    <cellStyle name="Normal 2 5 4 2 2 5" xfId="19226" xr:uid="{69D7F011-AD02-4A98-B0EB-07251A922FBA}"/>
    <cellStyle name="Normal 2 5 4 2 2 6" xfId="19227" xr:uid="{7409F1BD-4E8B-4E98-A50C-2BA001B78A28}"/>
    <cellStyle name="Normál 2 5 4 2 3" xfId="19228" xr:uid="{7BB3C8B2-6F04-439B-AAA6-DCC95EAA21D5}"/>
    <cellStyle name="Normal 2 5 4 3" xfId="19229" xr:uid="{95A44EDE-21CD-4EA6-82B3-FE2D3F290EBC}"/>
    <cellStyle name="Normál 2 5 4 3" xfId="19230" xr:uid="{C7F60F04-CFEC-42DD-92A9-8B4801A93AF3}"/>
    <cellStyle name="Normal 2 5 4 3 10" xfId="19231" xr:uid="{713D5150-35BC-4D79-83AC-019663E33149}"/>
    <cellStyle name="Normal 2 5 4 3 10 2" xfId="19232" xr:uid="{75362C29-7958-40AC-9B73-1E16D0F86FEB}"/>
    <cellStyle name="Normal 2 5 4 3 11" xfId="19233" xr:uid="{4B880F60-252A-4AD6-A1A2-05AE151EFD2C}"/>
    <cellStyle name="Normal 2 5 4 3 12" xfId="19234" xr:uid="{1EDC752E-1C68-4109-AC43-5EDB183E7E57}"/>
    <cellStyle name="Normal 2 5 4 3 13" xfId="19235" xr:uid="{806D930B-9335-440E-A16D-1B149E0300BD}"/>
    <cellStyle name="Normal 2 5 4 3 2" xfId="19236" xr:uid="{4CD70589-A95E-4290-B157-6D90DBB88041}"/>
    <cellStyle name="Normál 2 5 4 3 2" xfId="19237" xr:uid="{1940EC27-5901-40C3-928D-1FBC30D19DF6}"/>
    <cellStyle name="Normal 2 5 4 3 2 2" xfId="19238" xr:uid="{99D436D2-E74D-48D6-B358-3C989FF1BFD9}"/>
    <cellStyle name="Normal 2 5 4 3 2 2 2" xfId="19239" xr:uid="{14F111E4-1AF5-43C1-AF39-45AE3A6770ED}"/>
    <cellStyle name="Normal 2 5 4 3 2 3" xfId="19240" xr:uid="{6B2964AB-D362-41E3-B823-60DEC7B39C7E}"/>
    <cellStyle name="Normal 2 5 4 3 2 4" xfId="19241" xr:uid="{5CAA8B34-B7F5-4AFE-A722-0C4F71880F4A}"/>
    <cellStyle name="Normal 2 5 4 3 2 5" xfId="19242" xr:uid="{CA37710B-D14B-4970-8344-D040D00C6A58}"/>
    <cellStyle name="Normal 2 5 4 3 3" xfId="19243" xr:uid="{8BE2C5D6-E296-4E13-8293-4A7BA831B34D}"/>
    <cellStyle name="Normál 2 5 4 3 3" xfId="19244" xr:uid="{123240F1-C6CD-41A2-9B40-C67CCC2AA21E}"/>
    <cellStyle name="Normal 2 5 4 3 3 2" xfId="19245" xr:uid="{D830DD6B-346D-42E1-A350-0A51FEB8ABE9}"/>
    <cellStyle name="Normal 2 5 4 3 4" xfId="19246" xr:uid="{B3317449-7F86-452B-8E66-32B7338E17E3}"/>
    <cellStyle name="Normal 2 5 4 3 4 2" xfId="19247" xr:uid="{EDEBC974-1F18-4CBB-A6FB-225002D6154F}"/>
    <cellStyle name="Normal 2 5 4 3 5" xfId="19248" xr:uid="{B6BA823C-80CC-4AAA-9176-5E6D2E164464}"/>
    <cellStyle name="Normal 2 5 4 3 5 2" xfId="19249" xr:uid="{9229F255-468F-4979-9426-0D6A4C181232}"/>
    <cellStyle name="Normal 2 5 4 3 6" xfId="19250" xr:uid="{860C48E9-CD79-4163-A9CE-886393201BD0}"/>
    <cellStyle name="Normal 2 5 4 3 6 2" xfId="19251" xr:uid="{872B3F70-2AEE-4ADF-A53C-1CC61A147423}"/>
    <cellStyle name="Normal 2 5 4 3 7" xfId="19252" xr:uid="{E18DD598-8B74-4C6C-929B-A0BFC408C1FB}"/>
    <cellStyle name="Normal 2 5 4 3 7 2" xfId="19253" xr:uid="{7E7B05DA-DB1D-47C3-97FD-006FA66C4349}"/>
    <cellStyle name="Normal 2 5 4 3 8" xfId="19254" xr:uid="{FEE45D1F-AC8A-4BCD-B477-CD03800089D5}"/>
    <cellStyle name="Normal 2 5 4 3 8 2" xfId="19255" xr:uid="{7B9B6817-0E2B-4411-8578-0F87AEF4CA14}"/>
    <cellStyle name="Normal 2 5 4 3 9" xfId="19256" xr:uid="{FDBC56F4-690E-4065-84E9-C6B0BD794B50}"/>
    <cellStyle name="Normal 2 5 4 3 9 2" xfId="19257" xr:uid="{6AC061B8-3AA5-4BEF-A6C3-BC87319A39A0}"/>
    <cellStyle name="Normál 2 5 4 4" xfId="19258" xr:uid="{B0201D10-DFCB-414A-A191-9A680E94FF78}"/>
    <cellStyle name="Normál 2 5 4 4 2" xfId="19259" xr:uid="{ACE0B06B-77C7-4CB9-AB1E-34616512AA42}"/>
    <cellStyle name="Normál 2 5 4 5" xfId="19260" xr:uid="{F742B641-ED7F-42DA-941E-04F69F952B8D}"/>
    <cellStyle name="Normál 2 5 4 5 2" xfId="19261" xr:uid="{98D32294-0489-493E-AFCA-ADC8414486C4}"/>
    <cellStyle name="Normál 2 5 4 6" xfId="19262" xr:uid="{124AB908-B95F-4DAC-8866-6CDFDA05EA99}"/>
    <cellStyle name="Normál 2 5 4 6 2" xfId="19263" xr:uid="{0BD780C4-BD6F-4CC7-8E10-14D1122B33C9}"/>
    <cellStyle name="Normál 2 5 4 7" xfId="19264" xr:uid="{8AB2267F-DA5F-4E06-9AA9-13CAF59BFBDE}"/>
    <cellStyle name="Normál 2 5 4 7 2" xfId="19265" xr:uid="{71A25926-F7D2-4791-975A-D635112196D5}"/>
    <cellStyle name="Normál 2 5 4 8" xfId="19266" xr:uid="{FAC740F7-BA99-4DF2-B32D-AED5B08402EE}"/>
    <cellStyle name="Normál 2 5 4 8 2" xfId="19267" xr:uid="{4B47EE31-8D0C-401A-B767-8E40632B82E0}"/>
    <cellStyle name="Normál 2 5 4 9" xfId="19268" xr:uid="{CA18EC08-3D17-4B74-8E51-1ECC75B15D1A}"/>
    <cellStyle name="Normál 2 5 4 9 2" xfId="19269" xr:uid="{80B076E5-92BF-4B7C-AEB4-F11A1C14CDC1}"/>
    <cellStyle name="Normal 2 5 40" xfId="19270" xr:uid="{5EB1CDB8-9588-4C04-8099-F438F834BD66}"/>
    <cellStyle name="Normal 2 5 41" xfId="19271" xr:uid="{2B3166F0-85CB-435A-A4F8-F7270DC227ED}"/>
    <cellStyle name="Normal 2 5 42" xfId="19272" xr:uid="{D9BEF8F6-4DC1-41C5-81B8-4042244A3628}"/>
    <cellStyle name="Normal 2 5 43" xfId="19273" xr:uid="{4EB41644-695D-474B-B3E5-C7E4C36F347E}"/>
    <cellStyle name="Normal 2 5 44" xfId="19274" xr:uid="{335F8CF3-AEB6-47EA-9C9C-4D40E4094EBE}"/>
    <cellStyle name="Normal 2 5 45" xfId="19275" xr:uid="{0DC4EE66-AD26-4248-8A4B-2FD103315C9A}"/>
    <cellStyle name="Normal 2 5 46" xfId="19276" xr:uid="{63ACD510-A8EA-43A1-B67F-FB5E450EFC9A}"/>
    <cellStyle name="Normal 2 5 47" xfId="19277" xr:uid="{918189FD-B596-43A9-AFDF-326D4CEBDF63}"/>
    <cellStyle name="Normal 2 5 48" xfId="19278" xr:uid="{5D2BC864-2617-4F46-8028-27AD9B784272}"/>
    <cellStyle name="Normal 2 5 5" xfId="19279" xr:uid="{6FA2DB48-A5A1-4A46-97AC-6C136F6E818E}"/>
    <cellStyle name="Normál 2 5 5" xfId="19280" xr:uid="{C15FD31F-615C-46B0-B8B1-BB83BAA6669C}"/>
    <cellStyle name="Normál 2 5 5 10" xfId="19281" xr:uid="{5E990767-3AF8-4907-BC84-04169933C7D9}"/>
    <cellStyle name="Normál 2 5 5 10 2" xfId="19282" xr:uid="{F696BD21-48E8-4223-8A49-6C82925460E6}"/>
    <cellStyle name="Normál 2 5 5 11" xfId="19283" xr:uid="{B6E2F8C5-0B75-4C3F-AC28-930849A45EBB}"/>
    <cellStyle name="Normál 2 5 5 12" xfId="19284" xr:uid="{E360BF03-F9C4-4C73-B295-AB6F8FB8E98B}"/>
    <cellStyle name="Normal 2 5 5 2" xfId="19285" xr:uid="{F41DF71D-DCA7-4BEA-B00D-7FF555196895}"/>
    <cellStyle name="Normál 2 5 5 2" xfId="19286" xr:uid="{AECC9CA0-FE6C-46DE-9F61-3999204B6329}"/>
    <cellStyle name="Normal 2 5 5 2 10" xfId="19287" xr:uid="{C5AFD752-8AC1-4F3E-A138-72408FC5C76B}"/>
    <cellStyle name="Normal 2 5 5 2 10 2" xfId="19288" xr:uid="{EF1B4AF8-5F05-4601-96F8-784D5FB34EBE}"/>
    <cellStyle name="Normal 2 5 5 2 11" xfId="19289" xr:uid="{280D5892-E490-4EDF-BCDA-D89A409DE92E}"/>
    <cellStyle name="Normal 2 5 5 2 11 2" xfId="19290" xr:uid="{A57A9895-17E4-4AD5-8CB2-37E91533129E}"/>
    <cellStyle name="Normal 2 5 5 2 12" xfId="19291" xr:uid="{F0F2F01C-F91A-4097-8220-8163BA0C9158}"/>
    <cellStyle name="Normal 2 5 5 2 13" xfId="19292" xr:uid="{5EAB6067-93C4-429B-BDB9-3681C2CABF61}"/>
    <cellStyle name="Normal 2 5 5 2 14" xfId="19293" xr:uid="{F30B6B85-4B20-4CCC-BB29-1DEBBF6C3215}"/>
    <cellStyle name="Normal 2 5 5 2 15" xfId="19294" xr:uid="{CA1DF332-0343-469F-ACA8-0FC2E2FA57AA}"/>
    <cellStyle name="Normal 2 5 5 2 2" xfId="19295" xr:uid="{68FC3EEF-2C1E-480F-8061-3334C4EF5019}"/>
    <cellStyle name="Normál 2 5 5 2 2" xfId="19296" xr:uid="{5D939B39-2CAC-4568-8D13-038889C41128}"/>
    <cellStyle name="Normal 2 5 5 2 2 2" xfId="19297" xr:uid="{F16DDD7B-1937-4FE3-84E9-3035C74BCC72}"/>
    <cellStyle name="Normal 2 5 5 2 2 2 2" xfId="19298" xr:uid="{DE98EC78-F6C1-46CD-B873-0C9C424B2D27}"/>
    <cellStyle name="Normal 2 5 5 2 2 3" xfId="19299" xr:uid="{D8EB989E-B3A2-47E9-BD41-01FFE66E1DD3}"/>
    <cellStyle name="Normal 2 5 5 2 2 4" xfId="19300" xr:uid="{724B59A2-98E4-40E5-9200-CC69AD66A751}"/>
    <cellStyle name="Normal 2 5 5 2 2 5" xfId="19301" xr:uid="{B792686D-9B0A-4BC2-92B0-32988D8F1516}"/>
    <cellStyle name="Normal 2 5 5 2 3" xfId="19302" xr:uid="{7D425F1F-6C92-47E0-949B-1141AD7CFEF8}"/>
    <cellStyle name="Normál 2 5 5 2 3" xfId="19303" xr:uid="{2360D90C-509D-45F4-BF4B-E1232B4E453D}"/>
    <cellStyle name="Normal 2 5 5 2 3 2" xfId="19304" xr:uid="{0A70FEFC-9ECD-4B51-99A2-D3F4837868A5}"/>
    <cellStyle name="Normal 2 5 5 2 4" xfId="19305" xr:uid="{688EEC6F-7583-4FCA-B050-AC3B3946E6AD}"/>
    <cellStyle name="Normal 2 5 5 2 4 2" xfId="19306" xr:uid="{9973562D-E9D5-49A7-B808-4D7D54433972}"/>
    <cellStyle name="Normal 2 5 5 2 5" xfId="19307" xr:uid="{D2C1E3BE-C1E4-400A-98D7-3B3E0C776F6C}"/>
    <cellStyle name="Normal 2 5 5 2 5 2" xfId="19308" xr:uid="{2EAA7087-6AAB-4C18-AD6E-41563264C1E6}"/>
    <cellStyle name="Normal 2 5 5 2 6" xfId="19309" xr:uid="{10DE383C-75A6-4E57-BB08-F5B6067B108A}"/>
    <cellStyle name="Normal 2 5 5 2 6 2" xfId="19310" xr:uid="{F823C7C6-DCF2-4C82-B376-DA6334E03DF0}"/>
    <cellStyle name="Normal 2 5 5 2 7" xfId="19311" xr:uid="{6947ACBA-4CA9-465B-9AC4-FC66CB802150}"/>
    <cellStyle name="Normal 2 5 5 2 7 2" xfId="19312" xr:uid="{44867B1B-2099-4503-B271-2EF693E8036D}"/>
    <cellStyle name="Normal 2 5 5 2 8" xfId="19313" xr:uid="{2248A147-87B0-4606-9BA8-4D22D816529B}"/>
    <cellStyle name="Normal 2 5 5 2 8 2" xfId="19314" xr:uid="{D53210EE-013D-467A-ABAA-3BFF57C36F25}"/>
    <cellStyle name="Normal 2 5 5 2 9" xfId="19315" xr:uid="{90079985-E074-4702-8ADD-7E2369F8453E}"/>
    <cellStyle name="Normal 2 5 5 2 9 2" xfId="19316" xr:uid="{6D1F482E-F6FD-4306-9A38-804B476A0F28}"/>
    <cellStyle name="Normál 2 5 5 3" xfId="19317" xr:uid="{CF45A152-2D80-4E33-9B2D-E4215BDA9CDD}"/>
    <cellStyle name="Normál 2 5 5 3 2" xfId="19318" xr:uid="{C025BBB7-4454-4EC5-9044-48BF73B6C916}"/>
    <cellStyle name="Normál 2 5 5 4" xfId="19319" xr:uid="{69EDF3F4-BF1F-4483-BBD1-F0EBD654632B}"/>
    <cellStyle name="Normál 2 5 5 4 2" xfId="19320" xr:uid="{D45AAF81-9596-4B43-8504-228C1647E94A}"/>
    <cellStyle name="Normál 2 5 5 5" xfId="19321" xr:uid="{BA85D5A4-FA5F-4C64-B328-89CBA739C8A6}"/>
    <cellStyle name="Normál 2 5 5 5 2" xfId="19322" xr:uid="{3BD6C576-F03E-4C90-B516-52896A576418}"/>
    <cellStyle name="Normál 2 5 5 6" xfId="19323" xr:uid="{54720DA2-1F6D-43DF-8AC5-617741AAA6EA}"/>
    <cellStyle name="Normál 2 5 5 6 2" xfId="19324" xr:uid="{0BD76592-E05F-4D7F-B154-3F052079B24A}"/>
    <cellStyle name="Normál 2 5 5 7" xfId="19325" xr:uid="{41CD04C7-0F06-4C56-A4A4-9CC318F46228}"/>
    <cellStyle name="Normál 2 5 5 7 2" xfId="19326" xr:uid="{C439BBC9-A892-4BED-88B9-15E03058066E}"/>
    <cellStyle name="Normál 2 5 5 8" xfId="19327" xr:uid="{E293DD30-B335-43BC-AD82-AA95DE23D04F}"/>
    <cellStyle name="Normál 2 5 5 8 2" xfId="19328" xr:uid="{743EDD5F-DE4D-4FCB-9934-3CE67664382A}"/>
    <cellStyle name="Normál 2 5 5 9" xfId="19329" xr:uid="{EEFC61CA-C36A-40E8-91D4-B0C74BA72E3F}"/>
    <cellStyle name="Normál 2 5 5 9 2" xfId="19330" xr:uid="{3D02CDA7-9811-40E5-90D6-5C7638098122}"/>
    <cellStyle name="Normal 2 5 6" xfId="19331" xr:uid="{613B41A9-8BE3-4F28-8F65-5A635FF45703}"/>
    <cellStyle name="Normál 2 5 6" xfId="19332" xr:uid="{11B03F72-7A90-4767-BC8E-7BF0FF2E3A53}"/>
    <cellStyle name="Normal 2 5 6 2" xfId="19333" xr:uid="{AF0F196B-FFB5-4ADA-99EC-6A2073233A37}"/>
    <cellStyle name="Normál 2 5 6 2" xfId="19334" xr:uid="{37540FB0-6900-41B5-B62E-DB5E5077D283}"/>
    <cellStyle name="Normal 2 5 6 2 2" xfId="19335" xr:uid="{3BF15906-E27A-4345-8BE6-220703145F40}"/>
    <cellStyle name="Normal 2 5 6 2 2 2" xfId="19336" xr:uid="{32DBA52D-C822-481C-AAE9-F1A0F0575CF4}"/>
    <cellStyle name="Normal 2 5 6 2 2 2 2" xfId="19337" xr:uid="{296B39C8-8587-48ED-84AA-570FB748FB93}"/>
    <cellStyle name="Normal 2 5 6 2 2 3" xfId="19338" xr:uid="{4F6A30D7-3601-402E-9358-A76EBE2CDC1A}"/>
    <cellStyle name="Normal 2 5 6 2 2 4" xfId="19339" xr:uid="{CA850DA4-3404-47E3-8E5E-05288B1EFC13}"/>
    <cellStyle name="Normal 2 5 6 2 3" xfId="19340" xr:uid="{E7D26167-8A05-4C2D-913B-8F1BA0C457B9}"/>
    <cellStyle name="Normal 2 5 6 2 3 2" xfId="19341" xr:uid="{4D465CA0-AA34-4627-8D3D-38E6801AEDEB}"/>
    <cellStyle name="Normal 2 5 6 2 4" xfId="19342" xr:uid="{5E5F82ED-024B-426C-AD56-5D38469624D0}"/>
    <cellStyle name="Normal 2 5 6 2 5" xfId="19343" xr:uid="{439C9662-8C10-4A2B-BB93-E3BCFAB7D833}"/>
    <cellStyle name="Normal 2 5 6 2 6" xfId="19344" xr:uid="{52060102-0D37-4787-B896-E65046073B3E}"/>
    <cellStyle name="Normal 2 5 6 2 7" xfId="19345" xr:uid="{4938EE07-4766-4769-BE61-6A11FDDF79C8}"/>
    <cellStyle name="Normál 2 5 6 3" xfId="19346" xr:uid="{E4EC8736-01AE-41E3-A95C-B5BAF48DFDCF}"/>
    <cellStyle name="Normal 2 5 7" xfId="19347" xr:uid="{0481A61B-7A8E-4F93-ACB9-86A8865C89B3}"/>
    <cellStyle name="Normál 2 5 7" xfId="19348" xr:uid="{420FF8D3-7E2B-4BB8-8BC7-7965FAEA2FD3}"/>
    <cellStyle name="Normal 2 5 7 2" xfId="19349" xr:uid="{5650E637-30E0-4859-A551-AD57396C3BBB}"/>
    <cellStyle name="Normál 2 5 7 2" xfId="19350" xr:uid="{712BD824-AC8C-4C23-89E6-F4BCAEBE60DE}"/>
    <cellStyle name="Normal 2 5 7 2 2" xfId="19351" xr:uid="{75A84FD1-98DD-4C60-9CB2-103838A6A4DD}"/>
    <cellStyle name="Normal 2 5 7 2 2 2" xfId="19352" xr:uid="{3CEF5D55-7076-49BA-92B9-253952E584A7}"/>
    <cellStyle name="Normal 2 5 7 2 2 2 2" xfId="19353" xr:uid="{1F587BCD-3FBD-4E3B-843C-486270986A1D}"/>
    <cellStyle name="Normal 2 5 7 2 2 3" xfId="19354" xr:uid="{B6B7DCA2-FCD1-4BB7-B2DE-C88D7E75801D}"/>
    <cellStyle name="Normal 2 5 7 2 2 4" xfId="19355" xr:uid="{AC76E32B-1E26-4D20-B235-3580D0CE453F}"/>
    <cellStyle name="Normal 2 5 7 2 3" xfId="19356" xr:uid="{7897653C-39C6-4A30-9E00-2039D7C55F7B}"/>
    <cellStyle name="Normal 2 5 7 2 3 2" xfId="19357" xr:uid="{6A48A4B6-A3A5-4B32-9D21-A8173D7E3784}"/>
    <cellStyle name="Normal 2 5 7 2 4" xfId="19358" xr:uid="{43727540-1F3D-46AA-B401-F5D5E8F6390B}"/>
    <cellStyle name="Normal 2 5 7 2 5" xfId="19359" xr:uid="{8D53E6A3-EB06-4E45-B062-3D77236FDB1D}"/>
    <cellStyle name="Normal 2 5 7 2 6" xfId="19360" xr:uid="{7A93B633-A807-4DE3-BC79-05925D2E6E25}"/>
    <cellStyle name="Normal 2 5 7 2 7" xfId="19361" xr:uid="{EFE53201-7A69-45CF-82DF-0EE9E106D237}"/>
    <cellStyle name="Normál 2 5 7 3" xfId="19362" xr:uid="{3E59F3DF-2D38-47F7-BF95-8039197BF9DE}"/>
    <cellStyle name="Normal 2 5 8" xfId="19363" xr:uid="{99F01115-9E01-4E58-9EB2-BD6EE16586CA}"/>
    <cellStyle name="Normál 2 5 8" xfId="19364" xr:uid="{766E90ED-0C6D-46F5-9AD4-C84F6D51484B}"/>
    <cellStyle name="Normal 2 5 8 2" xfId="19365" xr:uid="{0E1831D8-CED5-4096-AFDF-55493D6F636B}"/>
    <cellStyle name="Normál 2 5 8 2" xfId="19366" xr:uid="{7D7FA26D-F49A-4500-A16E-70E79EC030D7}"/>
    <cellStyle name="Normal 2 5 8 2 2" xfId="19367" xr:uid="{94579655-9697-4504-A117-05FD4D9EC5FB}"/>
    <cellStyle name="Normal 2 5 8 2 2 2" xfId="19368" xr:uid="{77BCF646-C75C-4253-8359-9257342A6055}"/>
    <cellStyle name="Normal 2 5 8 2 2 2 2" xfId="19369" xr:uid="{8799FCC3-1361-4FC1-8692-896D3573DB50}"/>
    <cellStyle name="Normal 2 5 8 2 2 3" xfId="19370" xr:uid="{A00CFA6E-19CB-471B-9E21-93DF12B114DD}"/>
    <cellStyle name="Normal 2 5 8 2 2 4" xfId="19371" xr:uid="{9623B52C-A7CB-4B84-A7DE-FEC0F8F7C769}"/>
    <cellStyle name="Normal 2 5 8 2 3" xfId="19372" xr:uid="{03FA75D1-B334-4399-9F0D-87BB67C107B0}"/>
    <cellStyle name="Normal 2 5 8 2 3 2" xfId="19373" xr:uid="{D9803E04-1DF4-4FC3-A272-7CCAFDC9F2E3}"/>
    <cellStyle name="Normal 2 5 8 2 4" xfId="19374" xr:uid="{18743671-19F9-46F2-9820-8D561205F87E}"/>
    <cellStyle name="Normal 2 5 8 2 5" xfId="19375" xr:uid="{F56F7CC4-18EC-4975-B3BE-7861911BE9B8}"/>
    <cellStyle name="Normal 2 5 8 2 6" xfId="19376" xr:uid="{1B14D6B8-639B-4D46-8027-86071C286DF1}"/>
    <cellStyle name="Normal 2 5 8 2 7" xfId="19377" xr:uid="{D188E8D3-AEE8-4C9B-B3A3-BFBE6528FDD3}"/>
    <cellStyle name="Normál 2 5 8 3" xfId="19378" xr:uid="{2DC40B5C-A187-4099-A74A-91BFC953902D}"/>
    <cellStyle name="Normal 2 5 9" xfId="19379" xr:uid="{B16A683A-BA3A-4063-BA4E-2056772F2745}"/>
    <cellStyle name="Normál 2 5 9" xfId="19380" xr:uid="{DA2BEF27-756A-41D0-B3BF-2FEA673FFB14}"/>
    <cellStyle name="Normal 2 5 9 2" xfId="19381" xr:uid="{A350CE40-973B-4518-9DC3-531C6F585326}"/>
    <cellStyle name="Normál 2 5 9 2" xfId="19382" xr:uid="{1FDE435B-058B-4EBD-8000-ACCD5474E042}"/>
    <cellStyle name="Normal 2 5 9 2 2" xfId="19383" xr:uid="{ED5856ED-52F3-451D-8A43-A8324607C263}"/>
    <cellStyle name="Normal 2 5 9 2 2 2" xfId="19384" xr:uid="{7FB9D93C-325C-4CA8-B728-312B5DB188B0}"/>
    <cellStyle name="Normal 2 5 9 2 2 2 2" xfId="19385" xr:uid="{DAB6AD84-3428-418B-89E3-027C17525DB0}"/>
    <cellStyle name="Normal 2 5 9 2 2 3" xfId="19386" xr:uid="{F9521857-08F3-4490-93A3-FEDD033B9C58}"/>
    <cellStyle name="Normal 2 5 9 2 2 4" xfId="19387" xr:uid="{BC60550C-430D-478C-906E-561D87A04542}"/>
    <cellStyle name="Normal 2 5 9 2 3" xfId="19388" xr:uid="{7AA44080-C1F5-4E03-AF54-1C036FA0F5EE}"/>
    <cellStyle name="Normal 2 5 9 2 3 2" xfId="19389" xr:uid="{EA758F56-41C9-4F1A-997C-09F2B0E14327}"/>
    <cellStyle name="Normal 2 5 9 2 4" xfId="19390" xr:uid="{4FAA35D0-1E2B-43E1-AB92-3C48BA2F6E55}"/>
    <cellStyle name="Normal 2 5 9 2 5" xfId="19391" xr:uid="{C68BF398-9569-4193-8273-A2F4EA275F6F}"/>
    <cellStyle name="Normal 2 5 9 2 6" xfId="19392" xr:uid="{6C2B0CED-162A-49EB-B352-B7D1371CAF87}"/>
    <cellStyle name="Normal 2 5 9 2 7" xfId="19393" xr:uid="{98429C81-5308-4D7A-9457-1E826EAA1009}"/>
    <cellStyle name="Normál 2 5 9 3" xfId="19394" xr:uid="{61A81494-55B1-4490-8075-FA07632D9DE5}"/>
    <cellStyle name="Normal 2 5_inv-en-1.5.0-02 trame_fiche-emissions" xfId="19395" xr:uid="{9D31BBE7-3C37-4751-B710-20343D2065CB}"/>
    <cellStyle name="Normal 2 50" xfId="19396" xr:uid="{32CECAC2-1644-42B3-9A15-460E568976C9}"/>
    <cellStyle name="Normal 2 50 2" xfId="19397" xr:uid="{C6808FF3-7E48-4F33-96EA-7CF14D293482}"/>
    <cellStyle name="Normal 2 50 2 2" xfId="19398" xr:uid="{C234F0E3-77CA-418E-BB72-7E2FE5C93EA9}"/>
    <cellStyle name="Normal 2 50 2 2 2" xfId="19399" xr:uid="{413E9BEB-6A9B-48B5-9F9A-0A29A0A07ECE}"/>
    <cellStyle name="Normal 2 50 2 2 2 2" xfId="19400" xr:uid="{2E92DAC8-16A7-4094-BD17-F89B8222FCB2}"/>
    <cellStyle name="Normal 2 50 2 2 2 2 2" xfId="19401" xr:uid="{D5B41B6A-AE80-41D5-BCC8-DC79E7236A38}"/>
    <cellStyle name="Normal 2 50 2 2 2 3" xfId="19402" xr:uid="{A999995F-2D59-4DCC-889F-E4B816B18F7F}"/>
    <cellStyle name="Normal 2 50 2 2 2 4" xfId="19403" xr:uid="{17159D48-F1A0-45B9-8BA5-298758C34199}"/>
    <cellStyle name="Normal 2 50 2 2 3" xfId="19404" xr:uid="{9E18C49F-1000-4D8F-AD77-B02F1EC418D2}"/>
    <cellStyle name="Normal 2 50 2 2 3 2" xfId="19405" xr:uid="{6147691D-BF11-4939-8FEF-8927849A26A8}"/>
    <cellStyle name="Normal 2 50 2 2 4" xfId="19406" xr:uid="{069B54D7-0DB1-4F62-9E94-4CF191309F20}"/>
    <cellStyle name="Normal 2 50 2 2 5" xfId="19407" xr:uid="{4515CB38-3A1F-4CE8-A86A-15A50B135FC2}"/>
    <cellStyle name="Normal 2 50 3" xfId="19408" xr:uid="{E0FBD5DF-BD2C-4CF8-9C44-B8414054A8F2}"/>
    <cellStyle name="Normal 2 50 3 2" xfId="19409" xr:uid="{1863D189-B0C8-4051-899C-5CDB69E44009}"/>
    <cellStyle name="Normal 2 50 3 2 2" xfId="19410" xr:uid="{09042949-2E7F-4373-98D9-7695C919D652}"/>
    <cellStyle name="Normal 2 50 3 2 2 2" xfId="19411" xr:uid="{9A39382E-D18C-4A15-9BCC-E05129D1178D}"/>
    <cellStyle name="Normal 2 50 3 2 2 2 2" xfId="19412" xr:uid="{6D030393-2B63-4BDF-BA22-7C279D766321}"/>
    <cellStyle name="Normal 2 50 3 2 2 3" xfId="19413" xr:uid="{17821120-42EC-4C1F-9C5E-6ECE08C7E138}"/>
    <cellStyle name="Normal 2 50 3 2 2 4" xfId="19414" xr:uid="{AE3254B1-D573-45B7-85EB-D069A5EA786C}"/>
    <cellStyle name="Normal 2 50 3 2 3" xfId="19415" xr:uid="{FD630390-4E3A-4E4D-A5D1-2EBEFF6947A5}"/>
    <cellStyle name="Normal 2 50 3 2 3 2" xfId="19416" xr:uid="{410B4EED-A074-4E7A-97C0-5A9BDA9CCAA4}"/>
    <cellStyle name="Normal 2 50 3 2 4" xfId="19417" xr:uid="{49FD13F1-6821-4637-8835-0086454CDD85}"/>
    <cellStyle name="Normal 2 50 3 2 5" xfId="19418" xr:uid="{04CEFCE4-338D-4794-8D95-E3B6A7F34D62}"/>
    <cellStyle name="Normal 2 50 4" xfId="19419" xr:uid="{B2ED7713-027D-4B2C-96DA-9A917DBBBB5F}"/>
    <cellStyle name="Normal 2 50 4 2" xfId="19420" xr:uid="{6D307013-A470-429C-A25B-E18EFEE277EC}"/>
    <cellStyle name="Normal 2 50 4 2 2" xfId="19421" xr:uid="{2EF589CE-D98A-4E92-8DA6-D34C98E2D26B}"/>
    <cellStyle name="Normal 2 50 4 2 2 2" xfId="19422" xr:uid="{52BF593A-2E48-4B05-B957-06E0CE4DEDBE}"/>
    <cellStyle name="Normal 2 50 4 2 3" xfId="19423" xr:uid="{0E4CBEF9-DC85-4A29-A69A-0C228157BCD6}"/>
    <cellStyle name="Normal 2 50 4 2 4" xfId="19424" xr:uid="{73DE9D32-4D2F-4BC0-A69E-87C549A62766}"/>
    <cellStyle name="Normal 2 50 4 3" xfId="19425" xr:uid="{3051630A-5452-4FC6-8A89-9893D1111289}"/>
    <cellStyle name="Normal 2 50 4 3 2" xfId="19426" xr:uid="{E0E49F4B-47D6-40E0-95B3-996C25BAF3AB}"/>
    <cellStyle name="Normal 2 50 4 4" xfId="19427" xr:uid="{00B812F0-00D0-44CF-BD0C-9E84CB8E009E}"/>
    <cellStyle name="Normal 2 50 4 5" xfId="19428" xr:uid="{9AA9B4B3-CA3B-4E13-B415-C840DB568DA4}"/>
    <cellStyle name="Normal 2 51" xfId="19429" xr:uid="{491CE6B4-39A4-41C6-BF41-3592FC896A3D}"/>
    <cellStyle name="Normal 2 51 2" xfId="19430" xr:uid="{CAE640E1-A186-4DE7-9083-35EAEC3032E2}"/>
    <cellStyle name="Normal 2 51 2 2" xfId="19431" xr:uid="{CDA7EE94-D74F-42A8-9F08-BB54D4523AD9}"/>
    <cellStyle name="Normal 2 51 2 2 2" xfId="19432" xr:uid="{CDDFE5FD-39A0-47CF-9833-4F563BDC5BF3}"/>
    <cellStyle name="Normal 2 51 2 2 2 2" xfId="19433" xr:uid="{483E8AEA-5957-4978-911D-C871B588C053}"/>
    <cellStyle name="Normal 2 51 2 2 2 2 2" xfId="19434" xr:uid="{1CE98B30-E03F-47C6-BCA5-84DE564BECFB}"/>
    <cellStyle name="Normal 2 51 2 2 2 3" xfId="19435" xr:uid="{23F8D715-9805-4787-9C07-311E32D21C5C}"/>
    <cellStyle name="Normal 2 51 2 2 2 4" xfId="19436" xr:uid="{48889BFE-A484-47A1-B505-60B615892FC3}"/>
    <cellStyle name="Normal 2 51 2 2 3" xfId="19437" xr:uid="{9F0FA3D4-6BDF-4525-903C-70D29252A76B}"/>
    <cellStyle name="Normal 2 51 2 2 3 2" xfId="19438" xr:uid="{E1C7F3A6-FCFB-41EF-A3ED-9600DF0D20C3}"/>
    <cellStyle name="Normal 2 51 2 2 4" xfId="19439" xr:uid="{ED848DF4-FE39-47A3-9C95-03301E84F7D0}"/>
    <cellStyle name="Normal 2 51 2 2 5" xfId="19440" xr:uid="{1B51E709-4BBE-4E3C-AD0F-A1B8B95C591F}"/>
    <cellStyle name="Normal 2 51 3" xfId="19441" xr:uid="{34F0B5EF-CDAA-4BE6-9E58-4106E4A5A2A0}"/>
    <cellStyle name="Normal 2 51 3 2" xfId="19442" xr:uid="{2FDFF4BF-E6C0-42B4-8223-2D9BD617CB18}"/>
    <cellStyle name="Normal 2 51 3 2 2" xfId="19443" xr:uid="{60EB50B6-2480-41C2-8DBD-F0D734664A24}"/>
    <cellStyle name="Normal 2 51 3 2 2 2" xfId="19444" xr:uid="{DC7CF12A-6E9B-4BA5-A42B-C136E74BE58F}"/>
    <cellStyle name="Normal 2 51 3 2 2 2 2" xfId="19445" xr:uid="{244677AA-1A40-419B-B30A-7D3B94B21A9F}"/>
    <cellStyle name="Normal 2 51 3 2 2 3" xfId="19446" xr:uid="{7263E541-A763-4960-8FE6-8DD54A269EDD}"/>
    <cellStyle name="Normal 2 51 3 2 2 4" xfId="19447" xr:uid="{A48D3278-E5BB-40E6-9887-6D853FC65158}"/>
    <cellStyle name="Normal 2 51 3 2 3" xfId="19448" xr:uid="{0CB4E4AD-79A2-4C3B-B92F-8390080E126E}"/>
    <cellStyle name="Normal 2 51 3 2 3 2" xfId="19449" xr:uid="{6B2AC07B-4F53-4E2E-9A8F-0C3D1DBAB3C2}"/>
    <cellStyle name="Normal 2 51 3 2 4" xfId="19450" xr:uid="{E992F7F8-5685-432C-AF5A-52320AC01A75}"/>
    <cellStyle name="Normal 2 51 3 2 5" xfId="19451" xr:uid="{7B5E7E4E-5070-4864-9C2A-FCE4C90C508A}"/>
    <cellStyle name="Normal 2 51 4" xfId="19452" xr:uid="{333C4DD3-9BB5-4E61-BDE4-2DE06597C67E}"/>
    <cellStyle name="Normal 2 51 4 2" xfId="19453" xr:uid="{EEA97E14-B032-4CFA-9566-2E9CCEC2F4D4}"/>
    <cellStyle name="Normal 2 51 4 2 2" xfId="19454" xr:uid="{CDA29F7E-EEDA-441A-946C-430E3AFA8F95}"/>
    <cellStyle name="Normal 2 51 4 2 2 2" xfId="19455" xr:uid="{860F0344-AE78-42A1-BF03-394983DA82F8}"/>
    <cellStyle name="Normal 2 51 4 2 3" xfId="19456" xr:uid="{4E2C32BD-EF89-4D80-9020-09273DCF466B}"/>
    <cellStyle name="Normal 2 51 4 2 4" xfId="19457" xr:uid="{93098DF0-CCB4-46A4-BEB6-E403BC5C32AF}"/>
    <cellStyle name="Normal 2 51 4 3" xfId="19458" xr:uid="{BFA0A6EF-FFB1-4A50-A46A-940DF3AFFF7E}"/>
    <cellStyle name="Normal 2 51 4 3 2" xfId="19459" xr:uid="{5726EC42-0219-4BE4-A7A3-8DAEE4012D97}"/>
    <cellStyle name="Normal 2 51 4 4" xfId="19460" xr:uid="{7F225D83-277B-4CDF-ADBE-C6616E1393AC}"/>
    <cellStyle name="Normal 2 51 4 5" xfId="19461" xr:uid="{4701C0A9-A402-4822-AD83-3D4BF14EC3A6}"/>
    <cellStyle name="Normal 2 52" xfId="19462" xr:uid="{900D2C89-E638-4964-87E1-00D631B5623A}"/>
    <cellStyle name="Normal 2 52 2" xfId="19463" xr:uid="{AC5127FD-DE39-45B4-8371-B84024A4BFA3}"/>
    <cellStyle name="Normal 2 52 2 2" xfId="19464" xr:uid="{95CE2021-7FAA-4093-AF86-F92BF8A10CBE}"/>
    <cellStyle name="Normal 2 52 2 2 2" xfId="19465" xr:uid="{DE4A31D3-A5F3-4AEA-8EF5-2EA6E8E1B71B}"/>
    <cellStyle name="Normal 2 52 2 2 2 2" xfId="19466" xr:uid="{852C8E15-91C3-477F-B693-6B9114F841B5}"/>
    <cellStyle name="Normal 2 52 2 2 2 2 2" xfId="19467" xr:uid="{27C368BA-7D8E-4FE4-9318-ACA5B99393D5}"/>
    <cellStyle name="Normal 2 52 2 2 2 3" xfId="19468" xr:uid="{5D082CF3-8B8D-4A1B-B99A-0E129E51EEE7}"/>
    <cellStyle name="Normal 2 52 2 2 2 4" xfId="19469" xr:uid="{30174F8D-5A93-49FB-9586-8EAC622DBA9B}"/>
    <cellStyle name="Normal 2 52 2 2 3" xfId="19470" xr:uid="{E825DED1-022A-4B3E-A1EA-A7EC6608C363}"/>
    <cellStyle name="Normal 2 52 2 2 3 2" xfId="19471" xr:uid="{05D13EC7-3E08-4EFE-BF2F-89B8184E9D25}"/>
    <cellStyle name="Normal 2 52 2 2 4" xfId="19472" xr:uid="{3B92843C-5540-40D5-949D-06AC9B6F64C2}"/>
    <cellStyle name="Normal 2 52 2 2 5" xfId="19473" xr:uid="{DE3534FF-24C6-487B-8E7F-A047C968F3CE}"/>
    <cellStyle name="Normal 2 52 3" xfId="19474" xr:uid="{2DE08A6C-8793-45C3-8205-E70CFB3E9819}"/>
    <cellStyle name="Normal 2 52 3 2" xfId="19475" xr:uid="{16D736F9-8536-47A5-9A92-39F43F55757B}"/>
    <cellStyle name="Normal 2 52 3 2 2" xfId="19476" xr:uid="{D3B006E2-5A5F-439C-97CE-81CA3F9DA368}"/>
    <cellStyle name="Normal 2 52 3 2 2 2" xfId="19477" xr:uid="{1B3AE0B4-7B8B-4D52-B7B7-B2BD32EF0C9A}"/>
    <cellStyle name="Normal 2 52 3 2 2 2 2" xfId="19478" xr:uid="{FC8BC41F-CF13-44B7-8DC6-1868288030F7}"/>
    <cellStyle name="Normal 2 52 3 2 2 3" xfId="19479" xr:uid="{551EEE39-7EDA-4216-A6A3-A928928A7E45}"/>
    <cellStyle name="Normal 2 52 3 2 2 4" xfId="19480" xr:uid="{7E95E41A-6443-4856-96F2-855F3992ACCF}"/>
    <cellStyle name="Normal 2 52 3 2 3" xfId="19481" xr:uid="{BB08A999-16EA-4132-A5E8-991050E8105E}"/>
    <cellStyle name="Normal 2 52 3 2 3 2" xfId="19482" xr:uid="{1E80800A-2B00-4ED0-B3E6-057F82BC8737}"/>
    <cellStyle name="Normal 2 52 3 2 4" xfId="19483" xr:uid="{FB9A8576-0B31-40E2-9D48-CC38FC6BCAD4}"/>
    <cellStyle name="Normal 2 52 3 2 5" xfId="19484" xr:uid="{DB508A58-7A6D-41EB-BE91-BA071700929B}"/>
    <cellStyle name="Normal 2 52 4" xfId="19485" xr:uid="{4B1FCBBF-7402-4806-A92B-543C9634E6DF}"/>
    <cellStyle name="Normal 2 52 4 2" xfId="19486" xr:uid="{BC19BC27-114C-4E2B-889F-D0A6BBCA3F38}"/>
    <cellStyle name="Normal 2 52 4 2 2" xfId="19487" xr:uid="{1A144539-F9EE-4C92-8E52-63FC58BF6336}"/>
    <cellStyle name="Normal 2 52 4 2 2 2" xfId="19488" xr:uid="{A303E003-02F7-4491-AA97-F13611F2F116}"/>
    <cellStyle name="Normal 2 52 4 2 3" xfId="19489" xr:uid="{71BE111B-AFB8-46CC-99F7-362B3F81DF62}"/>
    <cellStyle name="Normal 2 52 4 2 4" xfId="19490" xr:uid="{558D7C4A-28E8-4F1D-8102-10419C331BC5}"/>
    <cellStyle name="Normal 2 52 4 3" xfId="19491" xr:uid="{4B0E8917-2A83-46DB-8802-C54165ACE580}"/>
    <cellStyle name="Normal 2 52 4 3 2" xfId="19492" xr:uid="{F088729A-5F38-4CF4-81EE-233455EAFD95}"/>
    <cellStyle name="Normal 2 52 4 4" xfId="19493" xr:uid="{8F5EEEEF-5379-4754-B355-1A73F96B297D}"/>
    <cellStyle name="Normal 2 52 4 5" xfId="19494" xr:uid="{A09E48F9-7139-4A47-9A86-631BC346595B}"/>
    <cellStyle name="Normal 2 53" xfId="19495" xr:uid="{905AA499-C22C-471F-A206-E75332D56374}"/>
    <cellStyle name="Normal 2 53 2" xfId="19496" xr:uid="{2AF7A327-4204-4F7C-82F9-531A4A9ED243}"/>
    <cellStyle name="Normal 2 53 2 2" xfId="19497" xr:uid="{8500342D-C65B-4422-877B-B5E977148967}"/>
    <cellStyle name="Normal 2 53 2 2 2" xfId="19498" xr:uid="{B64B6ACA-DAB5-4861-B405-4CA1425D8093}"/>
    <cellStyle name="Normal 2 53 2 2 2 2" xfId="19499" xr:uid="{4F3AE1D6-8465-4617-B227-8E5443772900}"/>
    <cellStyle name="Normal 2 53 2 2 2 2 2" xfId="19500" xr:uid="{E8F98E1F-3126-4233-9E14-146A9392C288}"/>
    <cellStyle name="Normal 2 53 2 2 2 3" xfId="19501" xr:uid="{312800F0-6F91-42D7-AD5F-8009338DB3CD}"/>
    <cellStyle name="Normal 2 53 2 2 2 4" xfId="19502" xr:uid="{51488C26-6BBC-4C58-ACAB-C2799253B85D}"/>
    <cellStyle name="Normal 2 53 2 2 3" xfId="19503" xr:uid="{FB958DC0-91F5-4E83-A755-6961106EC4E5}"/>
    <cellStyle name="Normal 2 53 2 2 3 2" xfId="19504" xr:uid="{14579077-B1A7-4D0E-8C86-BF101DF83BF4}"/>
    <cellStyle name="Normal 2 53 2 2 4" xfId="19505" xr:uid="{9F0655AE-EEEA-473D-AE0A-FCE8139BDB2A}"/>
    <cellStyle name="Normal 2 53 2 2 5" xfId="19506" xr:uid="{69E72A15-9C09-4F9C-8E9A-BDC2DC8424D5}"/>
    <cellStyle name="Normal 2 53 3" xfId="19507" xr:uid="{AE04F421-9908-4D94-8516-A03958F39CF1}"/>
    <cellStyle name="Normal 2 53 3 2" xfId="19508" xr:uid="{1E621F0E-C946-4E13-8E29-6B123F8A827A}"/>
    <cellStyle name="Normal 2 53 3 2 2" xfId="19509" xr:uid="{3C7570D0-83A3-4D7B-9A37-73506305EABB}"/>
    <cellStyle name="Normal 2 53 3 2 2 2" xfId="19510" xr:uid="{B63510E4-EDBA-473D-8FC6-C8E6CB331016}"/>
    <cellStyle name="Normal 2 53 3 2 2 2 2" xfId="19511" xr:uid="{E3D6D2D2-DBDB-40EF-91DC-17E4FD6103E1}"/>
    <cellStyle name="Normal 2 53 3 2 2 3" xfId="19512" xr:uid="{FEADD257-FDB8-4C57-88D3-4534F19D2E9B}"/>
    <cellStyle name="Normal 2 53 3 2 2 4" xfId="19513" xr:uid="{C8B7F4D6-1897-48B8-B343-5C7A8AC6E26D}"/>
    <cellStyle name="Normal 2 53 3 2 3" xfId="19514" xr:uid="{69FD12D3-5897-456B-A148-E10BE6FFD658}"/>
    <cellStyle name="Normal 2 53 3 2 3 2" xfId="19515" xr:uid="{EB2C263E-EAB7-48F1-9C25-E170A8CC1F95}"/>
    <cellStyle name="Normal 2 53 3 2 4" xfId="19516" xr:uid="{DF9A359C-B77B-4862-A5EF-E60C1532516D}"/>
    <cellStyle name="Normal 2 53 3 2 5" xfId="19517" xr:uid="{2F0B2079-D60B-4C4B-AB1D-9BC5480575E1}"/>
    <cellStyle name="Normal 2 53 4" xfId="19518" xr:uid="{D2B0C402-CA61-4958-A435-6A7F0CEFCBCA}"/>
    <cellStyle name="Normal 2 53 4 2" xfId="19519" xr:uid="{BCB0FF52-18F6-4619-B7B1-E55E0466D6BD}"/>
    <cellStyle name="Normal 2 53 4 2 2" xfId="19520" xr:uid="{EBFAC9D4-9B14-4ECC-A04E-E4205DA33915}"/>
    <cellStyle name="Normal 2 53 4 2 2 2" xfId="19521" xr:uid="{9F9B4B7F-EA0A-43BD-BE28-EA017E048614}"/>
    <cellStyle name="Normal 2 53 4 2 3" xfId="19522" xr:uid="{94E38CD0-A1E3-47AE-9B38-A5B642B766C4}"/>
    <cellStyle name="Normal 2 53 4 2 4" xfId="19523" xr:uid="{BD93A30B-9F5A-4286-8FB7-6D8B53CC4A92}"/>
    <cellStyle name="Normal 2 53 4 3" xfId="19524" xr:uid="{27D11D6C-A58A-4630-8696-42455D1ACAD3}"/>
    <cellStyle name="Normal 2 53 4 3 2" xfId="19525" xr:uid="{2EDEAF75-8179-49CD-A79B-EA7429B965BC}"/>
    <cellStyle name="Normal 2 53 4 4" xfId="19526" xr:uid="{6CC78D9F-332A-4D4A-B38B-2A7AA5A7C174}"/>
    <cellStyle name="Normal 2 53 4 5" xfId="19527" xr:uid="{A4885E71-FA11-4CE3-93DF-92B79DBC072C}"/>
    <cellStyle name="Normal 2 54" xfId="19528" xr:uid="{BC03A897-B3EB-440E-AEBA-70C80059E754}"/>
    <cellStyle name="Normal 2 54 2" xfId="19529" xr:uid="{094BED04-283F-447C-A922-54F14631F735}"/>
    <cellStyle name="Normal 2 54 2 2" xfId="19530" xr:uid="{3A4A2B49-5665-45EC-95E7-FAA7BC228649}"/>
    <cellStyle name="Normal 2 54 2 2 2" xfId="19531" xr:uid="{ED4FFCA2-4EF6-447F-B121-A8EB5070CF13}"/>
    <cellStyle name="Normal 2 54 2 2 2 2" xfId="19532" xr:uid="{C13AB4D5-1D4A-4EEB-9D3F-361D36754548}"/>
    <cellStyle name="Normal 2 54 2 2 2 2 2" xfId="19533" xr:uid="{BBD379D5-600D-43BC-909C-87001129713D}"/>
    <cellStyle name="Normal 2 54 2 2 2 3" xfId="19534" xr:uid="{C84BC2DD-B2D4-4281-BA74-A3BFC76BB6EE}"/>
    <cellStyle name="Normal 2 54 2 2 2 4" xfId="19535" xr:uid="{97F81FCE-0734-496A-8AC9-1BBF8FF0243A}"/>
    <cellStyle name="Normal 2 54 2 2 3" xfId="19536" xr:uid="{AA2BFE28-D13A-492D-9DA2-9C3295FB9128}"/>
    <cellStyle name="Normal 2 54 2 2 3 2" xfId="19537" xr:uid="{063E488B-F56C-4D65-8552-EF5815756A7D}"/>
    <cellStyle name="Normal 2 54 2 2 4" xfId="19538" xr:uid="{AA601D4A-9278-437F-863C-13535DD8ED3A}"/>
    <cellStyle name="Normal 2 54 2 2 5" xfId="19539" xr:uid="{6E7D317E-FE09-47E6-90E4-483E065B39E9}"/>
    <cellStyle name="Normal 2 54 3" xfId="19540" xr:uid="{0062CE42-5A81-4204-A559-2EE162641BE9}"/>
    <cellStyle name="Normal 2 54 3 2" xfId="19541" xr:uid="{BD93BB79-2DFD-41D8-9B56-3833E2760197}"/>
    <cellStyle name="Normal 2 54 3 2 2" xfId="19542" xr:uid="{C82C7113-A091-47FA-AEAD-E52BBCBBDDDF}"/>
    <cellStyle name="Normal 2 54 3 2 2 2" xfId="19543" xr:uid="{133C024C-8F70-42CD-B758-B9F76F647B65}"/>
    <cellStyle name="Normal 2 54 3 2 2 2 2" xfId="19544" xr:uid="{F91AA123-102C-4C07-A24F-B049CA89AA55}"/>
    <cellStyle name="Normal 2 54 3 2 2 3" xfId="19545" xr:uid="{44053053-7E4C-45F5-B1A6-55339812490C}"/>
    <cellStyle name="Normal 2 54 3 2 2 4" xfId="19546" xr:uid="{77077573-6175-42E2-BD1F-A9FCF290CF24}"/>
    <cellStyle name="Normal 2 54 3 2 3" xfId="19547" xr:uid="{831E140C-EC59-4425-99E5-63DD0DAD824B}"/>
    <cellStyle name="Normal 2 54 3 2 3 2" xfId="19548" xr:uid="{B8B5DFDE-88AF-4660-B3EE-C73124107913}"/>
    <cellStyle name="Normal 2 54 3 2 4" xfId="19549" xr:uid="{B46D901E-F7CC-4E0E-84D5-DAB95FFDE11D}"/>
    <cellStyle name="Normal 2 54 3 2 5" xfId="19550" xr:uid="{68CD008F-B889-4FAF-95D8-50647DD73588}"/>
    <cellStyle name="Normal 2 54 4" xfId="19551" xr:uid="{B637E76F-4938-4398-846B-6E923A5AD506}"/>
    <cellStyle name="Normal 2 54 4 2" xfId="19552" xr:uid="{564DA3D8-F017-431A-A2FD-1353E05FEC12}"/>
    <cellStyle name="Normal 2 54 4 2 2" xfId="19553" xr:uid="{C85FFE45-C018-46EF-BC11-DB4A373949FF}"/>
    <cellStyle name="Normal 2 54 4 2 2 2" xfId="19554" xr:uid="{CD7BCE56-BF38-4645-8EF3-6D50E00517DE}"/>
    <cellStyle name="Normal 2 54 4 2 3" xfId="19555" xr:uid="{96965C1A-D7FA-4872-A778-7B31A20E9051}"/>
    <cellStyle name="Normal 2 54 4 2 4" xfId="19556" xr:uid="{B7884A51-3112-4E98-A01C-5763C43A443D}"/>
    <cellStyle name="Normal 2 54 4 3" xfId="19557" xr:uid="{FB3E6AA3-A8F4-408B-9172-F67CA9F16FB1}"/>
    <cellStyle name="Normal 2 54 4 3 2" xfId="19558" xr:uid="{C4DF3060-73FA-424D-A12D-81EC14CFED23}"/>
    <cellStyle name="Normal 2 54 4 4" xfId="19559" xr:uid="{24ADFA27-0BD5-483B-B1C9-8FFA549DB542}"/>
    <cellStyle name="Normal 2 54 4 5" xfId="19560" xr:uid="{3249F7C2-FC72-4333-9AE6-F61CA3EDD9D8}"/>
    <cellStyle name="Normal 2 55" xfId="19561" xr:uid="{E66ADC1D-6BEE-46BC-8891-86658B5874CC}"/>
    <cellStyle name="Normal 2 55 2" xfId="19562" xr:uid="{E75272A7-2F55-4B7F-9C36-CA9273C8FB32}"/>
    <cellStyle name="Normal 2 55 2 2" xfId="19563" xr:uid="{BDF15FCE-20DB-4E67-BE5D-5256CB19BB02}"/>
    <cellStyle name="Normal 2 55 2 2 2" xfId="19564" xr:uid="{A8F5CFAF-DE87-4855-AF26-F04F7F540EF5}"/>
    <cellStyle name="Normal 2 55 2 2 2 2" xfId="19565" xr:uid="{ABC6E285-56C0-4C5E-BF9D-160B98716C07}"/>
    <cellStyle name="Normal 2 55 2 2 2 2 2" xfId="19566" xr:uid="{790AE2D9-B2D2-486D-9314-FC40F08F9996}"/>
    <cellStyle name="Normal 2 55 2 2 2 3" xfId="19567" xr:uid="{55A6D50B-4608-487B-9B3E-B85B5CE9EEF4}"/>
    <cellStyle name="Normal 2 55 2 2 2 4" xfId="19568" xr:uid="{80ED3215-4DB4-4E65-9AE1-BAD63718D8E2}"/>
    <cellStyle name="Normal 2 55 2 2 3" xfId="19569" xr:uid="{F5DF174D-EE07-41D0-84C9-984D07AE1D4A}"/>
    <cellStyle name="Normal 2 55 2 2 3 2" xfId="19570" xr:uid="{E23A37BD-5042-42DC-A0FE-773B71C38CCA}"/>
    <cellStyle name="Normal 2 55 2 2 4" xfId="19571" xr:uid="{86E8B8F8-C8E4-477B-94E7-7E7E14D31D88}"/>
    <cellStyle name="Normal 2 55 2 2 5" xfId="19572" xr:uid="{E8B295F2-6911-4D13-A982-F6AEDB79924E}"/>
    <cellStyle name="Normal 2 55 3" xfId="19573" xr:uid="{6FF0219E-061A-4159-B127-88A8DCB65473}"/>
    <cellStyle name="Normal 2 55 3 2" xfId="19574" xr:uid="{025900F7-E884-46B3-B6D8-2A5A706EAD0C}"/>
    <cellStyle name="Normal 2 55 3 2 2" xfId="19575" xr:uid="{D341EFEF-BB59-4B00-BC73-3D1F484D935B}"/>
    <cellStyle name="Normal 2 55 3 2 2 2" xfId="19576" xr:uid="{46496369-3B7A-419B-9B3C-C2C1F5ED1AA9}"/>
    <cellStyle name="Normal 2 55 3 2 2 2 2" xfId="19577" xr:uid="{71AE6D5F-8BF4-40E1-8541-00B617A1AC36}"/>
    <cellStyle name="Normal 2 55 3 2 2 3" xfId="19578" xr:uid="{71D12A0F-7196-434C-B73B-0CC0539AE1F0}"/>
    <cellStyle name="Normal 2 55 3 2 2 4" xfId="19579" xr:uid="{328C58C2-11A1-4AC6-A9ED-C10302EFABBA}"/>
    <cellStyle name="Normal 2 55 3 2 3" xfId="19580" xr:uid="{08F6D70E-A70F-446A-B833-44ED13F93C9E}"/>
    <cellStyle name="Normal 2 55 3 2 3 2" xfId="19581" xr:uid="{98EBCCD7-7EE6-4953-AF16-DCD171D86BC1}"/>
    <cellStyle name="Normal 2 55 3 2 4" xfId="19582" xr:uid="{01F70D35-7316-4B68-B18F-6D495229326A}"/>
    <cellStyle name="Normal 2 55 3 2 5" xfId="19583" xr:uid="{6E44DA8F-32E3-459D-8B06-79AD952993B8}"/>
    <cellStyle name="Normal 2 55 4" xfId="19584" xr:uid="{5DC0E481-3111-4532-9F86-7FF24FACB840}"/>
    <cellStyle name="Normal 2 55 4 2" xfId="19585" xr:uid="{73182BAF-8307-408D-B002-55E2A5340646}"/>
    <cellStyle name="Normal 2 55 4 2 2" xfId="19586" xr:uid="{D5070A7C-ED60-411B-ADAC-C6D9821F969E}"/>
    <cellStyle name="Normal 2 55 4 2 2 2" xfId="19587" xr:uid="{B4CE1FE2-2287-439D-B025-5EA9541C4F3F}"/>
    <cellStyle name="Normal 2 55 4 2 3" xfId="19588" xr:uid="{4C3F8F44-18C0-47AC-A85F-22A08CE7F16B}"/>
    <cellStyle name="Normal 2 55 4 2 4" xfId="19589" xr:uid="{30CE5021-86D8-455A-A418-D2DCA4729613}"/>
    <cellStyle name="Normal 2 55 4 3" xfId="19590" xr:uid="{BAE6381E-BC4D-4C4E-8766-60BA4FEEED31}"/>
    <cellStyle name="Normal 2 55 4 3 2" xfId="19591" xr:uid="{95B7E1A4-4ECE-4122-997A-6ECFE0D1F388}"/>
    <cellStyle name="Normal 2 55 4 4" xfId="19592" xr:uid="{556DD363-CFD5-4937-AD6E-9B666DF4F92A}"/>
    <cellStyle name="Normal 2 55 4 5" xfId="19593" xr:uid="{D6A269BE-BB01-41F2-AE98-68D6B23877B1}"/>
    <cellStyle name="Normal 2 56" xfId="19594" xr:uid="{90B59558-6A35-4555-B5A4-F51C52B221D4}"/>
    <cellStyle name="Normal 2 56 2" xfId="19595" xr:uid="{383532BC-CB8E-4376-9B0F-7105E3F324E5}"/>
    <cellStyle name="Normal 2 56 2 2" xfId="19596" xr:uid="{B7B30FEE-8249-40E8-B7A4-665725A3788D}"/>
    <cellStyle name="Normal 2 56 2 2 2" xfId="19597" xr:uid="{374BBC85-780D-41F5-893E-D207FDF854B5}"/>
    <cellStyle name="Normal 2 56 2 2 2 2" xfId="19598" xr:uid="{1DD68801-36CA-44BF-AEFA-6784A580E025}"/>
    <cellStyle name="Normal 2 56 2 2 2 2 2" xfId="19599" xr:uid="{10EAD91F-204D-4146-B4EA-0930F5CF1E34}"/>
    <cellStyle name="Normal 2 56 2 2 2 3" xfId="19600" xr:uid="{F622EEC6-B9B0-483E-8D91-B60765DC42DE}"/>
    <cellStyle name="Normal 2 56 2 2 2 4" xfId="19601" xr:uid="{30500590-F273-43F7-A46D-944E1FCCB422}"/>
    <cellStyle name="Normal 2 56 2 2 3" xfId="19602" xr:uid="{AA701FD4-137B-45F6-890C-A08D8A4E5F01}"/>
    <cellStyle name="Normal 2 56 2 2 3 2" xfId="19603" xr:uid="{CD9F3B4A-9BC7-4016-8271-7462497C937C}"/>
    <cellStyle name="Normal 2 56 2 2 4" xfId="19604" xr:uid="{4FF38BBE-F428-41A3-B685-BD7E948083F2}"/>
    <cellStyle name="Normal 2 56 2 2 5" xfId="19605" xr:uid="{B54D3811-1EBA-4793-85C1-3D81DD7D1D6C}"/>
    <cellStyle name="Normal 2 56 3" xfId="19606" xr:uid="{1BF9D090-7155-4273-894E-181DBB99DB47}"/>
    <cellStyle name="Normal 2 56 3 2" xfId="19607" xr:uid="{9E60ACB6-C43F-4B6E-ACDB-398BE5281980}"/>
    <cellStyle name="Normal 2 56 3 2 2" xfId="19608" xr:uid="{CFF954FA-BEAC-4E2F-BD7D-114CD2242128}"/>
    <cellStyle name="Normal 2 56 3 2 2 2" xfId="19609" xr:uid="{17538931-1A83-4E41-A4ED-39F90EEC7DB8}"/>
    <cellStyle name="Normal 2 56 3 2 2 2 2" xfId="19610" xr:uid="{253A7531-273B-4003-8623-11BC985994AA}"/>
    <cellStyle name="Normal 2 56 3 2 2 3" xfId="19611" xr:uid="{C060F151-3E0C-438D-B1F8-14BAEC8BF305}"/>
    <cellStyle name="Normal 2 56 3 2 2 4" xfId="19612" xr:uid="{39A47282-DF15-4CD5-9460-B9A73CBB8AE4}"/>
    <cellStyle name="Normal 2 56 3 2 3" xfId="19613" xr:uid="{9D0167AC-F086-433A-9A68-7C2AF1B8649A}"/>
    <cellStyle name="Normal 2 56 3 2 3 2" xfId="19614" xr:uid="{221D9E5E-DDE3-43EF-BFEE-74B9D540D3E2}"/>
    <cellStyle name="Normal 2 56 3 2 4" xfId="19615" xr:uid="{7FEF4F86-6B17-4453-A076-B1C155F00F30}"/>
    <cellStyle name="Normal 2 56 3 2 5" xfId="19616" xr:uid="{7CB0CF45-6EB8-4535-B893-5DF884139C51}"/>
    <cellStyle name="Normal 2 56 4" xfId="19617" xr:uid="{9A6B50E1-0637-442E-91FF-16F3AD43019A}"/>
    <cellStyle name="Normal 2 56 4 2" xfId="19618" xr:uid="{5C1E4A2A-B6D2-4D67-8A8F-DEF867E56EF0}"/>
    <cellStyle name="Normal 2 56 4 2 2" xfId="19619" xr:uid="{0DE3C1CE-82B1-4B02-9FD8-1B25E6761199}"/>
    <cellStyle name="Normal 2 56 4 2 2 2" xfId="19620" xr:uid="{CFD6894B-3E55-4409-840A-3B257DAE533F}"/>
    <cellStyle name="Normal 2 56 4 2 3" xfId="19621" xr:uid="{F85CED0B-5C24-4E32-9788-F275E18A33AA}"/>
    <cellStyle name="Normal 2 56 4 2 4" xfId="19622" xr:uid="{EF1175AA-3485-4780-ABDC-46FD3CD25967}"/>
    <cellStyle name="Normal 2 56 4 3" xfId="19623" xr:uid="{9A2D6D34-1399-4046-B744-2B9FF5A20B69}"/>
    <cellStyle name="Normal 2 56 4 3 2" xfId="19624" xr:uid="{CBC8E150-E528-4BC6-81A2-2934871754DD}"/>
    <cellStyle name="Normal 2 56 4 4" xfId="19625" xr:uid="{6EAA815C-49DD-47F5-A9DD-D3877CE8E9AF}"/>
    <cellStyle name="Normal 2 56 4 5" xfId="19626" xr:uid="{8A5C210F-2237-4506-89BC-942C3532F545}"/>
    <cellStyle name="Normal 2 57" xfId="19627" xr:uid="{B6C219BD-C6AE-4EFC-93F2-A788A6D72F53}"/>
    <cellStyle name="Normal 2 57 2" xfId="19628" xr:uid="{BA9A81FD-1CAA-4481-B1DA-7548C869B6B1}"/>
    <cellStyle name="Normal 2 57 2 2" xfId="19629" xr:uid="{D40CC024-D49F-4D49-8122-DCC4DCEE04E1}"/>
    <cellStyle name="Normal 2 57 2 2 2" xfId="19630" xr:uid="{96229DBA-4191-4CA6-BA15-ECA80627668A}"/>
    <cellStyle name="Normal 2 57 2 2 2 2" xfId="19631" xr:uid="{CB406C21-BF58-4D86-A39F-E1234B2525CB}"/>
    <cellStyle name="Normal 2 57 2 2 2 2 2" xfId="19632" xr:uid="{640EDB2C-F31D-490F-9E78-024DE3C6D247}"/>
    <cellStyle name="Normal 2 57 2 2 2 3" xfId="19633" xr:uid="{9491D81A-7113-4B36-9300-CD6BE0E9D5AE}"/>
    <cellStyle name="Normal 2 57 2 2 2 4" xfId="19634" xr:uid="{52D65D19-B84F-4090-BF6F-B1009EE2891B}"/>
    <cellStyle name="Normal 2 57 2 2 3" xfId="19635" xr:uid="{30862E46-E5CF-438F-A4D9-EE894E519B3A}"/>
    <cellStyle name="Normal 2 57 2 2 3 2" xfId="19636" xr:uid="{A8A52B43-4240-4533-9404-C0179FF443DB}"/>
    <cellStyle name="Normal 2 57 2 2 4" xfId="19637" xr:uid="{762F13A7-86D5-4419-A507-E0E9A2B3AF5C}"/>
    <cellStyle name="Normal 2 57 2 2 5" xfId="19638" xr:uid="{9A0E28A0-2BDD-4016-8314-82FEF5A83EAD}"/>
    <cellStyle name="Normal 2 57 3" xfId="19639" xr:uid="{6B146518-D536-4603-B691-728960A2641F}"/>
    <cellStyle name="Normal 2 57 3 2" xfId="19640" xr:uid="{69340DAE-CA7D-423C-A5CE-736E0DEE3EBB}"/>
    <cellStyle name="Normal 2 57 3 2 2" xfId="19641" xr:uid="{83D42F02-F53B-449F-B052-C9A58ECA73E7}"/>
    <cellStyle name="Normal 2 57 3 2 2 2" xfId="19642" xr:uid="{3C617E4B-F630-4A23-A088-1A1642D94475}"/>
    <cellStyle name="Normal 2 57 3 2 2 2 2" xfId="19643" xr:uid="{91466E99-DD07-40AD-9D72-7A1F12719E65}"/>
    <cellStyle name="Normal 2 57 3 2 2 3" xfId="19644" xr:uid="{9C9C731B-5310-4F4C-995C-186406ECA54C}"/>
    <cellStyle name="Normal 2 57 3 2 2 4" xfId="19645" xr:uid="{093BC623-8BB3-42D8-BB12-A7293F603F2C}"/>
    <cellStyle name="Normal 2 57 3 2 3" xfId="19646" xr:uid="{EAD69233-1AFB-4824-8ED9-2E06CB6B0C1B}"/>
    <cellStyle name="Normal 2 57 3 2 3 2" xfId="19647" xr:uid="{50B390EC-3E7D-41BC-A54B-0583CEAA53DC}"/>
    <cellStyle name="Normal 2 57 3 2 4" xfId="19648" xr:uid="{C5FB72FF-2B92-4299-8C79-869EBB2048F1}"/>
    <cellStyle name="Normal 2 57 3 2 5" xfId="19649" xr:uid="{43F75F6E-05B8-4925-8E28-F2C375B422E8}"/>
    <cellStyle name="Normal 2 57 4" xfId="19650" xr:uid="{5DE7D2D7-9FB3-4832-9927-CF2EFC9C5B6F}"/>
    <cellStyle name="Normal 2 57 4 2" xfId="19651" xr:uid="{0FC51934-DFC5-45EE-8477-628F1010B995}"/>
    <cellStyle name="Normal 2 57 4 2 2" xfId="19652" xr:uid="{69663678-919B-48C6-A68C-D3C2A6E6BA40}"/>
    <cellStyle name="Normal 2 57 4 2 2 2" xfId="19653" xr:uid="{6C3A598C-C9F8-497C-99C7-5482DF459D8C}"/>
    <cellStyle name="Normal 2 57 4 2 3" xfId="19654" xr:uid="{74C43F63-6EF1-4935-B9C6-BC5EA68E5CD8}"/>
    <cellStyle name="Normal 2 57 4 2 4" xfId="19655" xr:uid="{7183CD63-914C-4A97-8E64-3C10A3F6112B}"/>
    <cellStyle name="Normal 2 57 4 3" xfId="19656" xr:uid="{2A32733F-F29C-454E-8D1D-6B52B7DC65E0}"/>
    <cellStyle name="Normal 2 57 4 3 2" xfId="19657" xr:uid="{13E322EF-585B-47C7-850B-2BC75E0EF6AE}"/>
    <cellStyle name="Normal 2 57 4 4" xfId="19658" xr:uid="{DCE8F573-D1DE-42FF-B7C9-7182AC4720C2}"/>
    <cellStyle name="Normal 2 57 4 5" xfId="19659" xr:uid="{62496E32-86FF-4A61-8667-66A8FE6B295B}"/>
    <cellStyle name="Normal 2 58" xfId="19660" xr:uid="{9A625CA3-2F55-4AAD-AE9D-EFF384A85640}"/>
    <cellStyle name="Normal 2 58 2" xfId="19661" xr:uid="{357E80DE-447F-4FEB-8062-A8463C64BFF4}"/>
    <cellStyle name="Normal 2 58 2 2" xfId="19662" xr:uid="{8150C77B-D3B7-4641-8845-5264B979C05B}"/>
    <cellStyle name="Normal 2 58 2 2 2" xfId="19663" xr:uid="{6011A81D-9B2E-47B8-89AE-F6281AB5437D}"/>
    <cellStyle name="Normal 2 58 2 2 2 2" xfId="19664" xr:uid="{DD98D699-7B04-478D-8932-81978F94E5A2}"/>
    <cellStyle name="Normal 2 58 2 2 2 2 2" xfId="19665" xr:uid="{030DED33-18C1-46F0-9168-B34F2B7421C5}"/>
    <cellStyle name="Normal 2 58 2 2 2 3" xfId="19666" xr:uid="{9C19D315-1FA7-4FBD-8F40-DA86723F8F28}"/>
    <cellStyle name="Normal 2 58 2 2 2 4" xfId="19667" xr:uid="{6E682EAA-C0AE-486C-940C-415BD3047048}"/>
    <cellStyle name="Normal 2 58 2 2 3" xfId="19668" xr:uid="{F7DDF137-CBEF-46FA-9FB9-7E93485EFD67}"/>
    <cellStyle name="Normal 2 58 2 2 3 2" xfId="19669" xr:uid="{2FE3BD63-0731-41DB-B137-43A6A8E0CEC4}"/>
    <cellStyle name="Normal 2 58 2 2 4" xfId="19670" xr:uid="{E4EED110-6C12-4D3D-8A19-AE483FC592D6}"/>
    <cellStyle name="Normal 2 58 2 2 5" xfId="19671" xr:uid="{9E323D03-C98E-4602-B09F-CF13C7FCA65E}"/>
    <cellStyle name="Normal 2 58 3" xfId="19672" xr:uid="{68952674-E0B7-488D-996D-19D895380C5B}"/>
    <cellStyle name="Normal 2 58 3 2" xfId="19673" xr:uid="{787AE8D7-D88C-4A8B-849D-08C378A69BE0}"/>
    <cellStyle name="Normal 2 58 3 2 2" xfId="19674" xr:uid="{9B382FF4-68F8-4938-BA90-98FB36493DBA}"/>
    <cellStyle name="Normal 2 58 3 2 2 2" xfId="19675" xr:uid="{F7A3025A-FEF2-44A3-A9C5-670751C601B1}"/>
    <cellStyle name="Normal 2 58 3 2 2 2 2" xfId="19676" xr:uid="{B7BFDAC7-E2B6-4B30-88BA-286883805AF0}"/>
    <cellStyle name="Normal 2 58 3 2 2 3" xfId="19677" xr:uid="{30034FED-8A6C-428D-BC43-5F75D3F0E832}"/>
    <cellStyle name="Normal 2 58 3 2 2 4" xfId="19678" xr:uid="{1759E814-7414-40F3-BED2-463E07692C80}"/>
    <cellStyle name="Normal 2 58 3 2 3" xfId="19679" xr:uid="{457CE790-0F55-4B49-A37F-918DB22CEC0C}"/>
    <cellStyle name="Normal 2 58 3 2 3 2" xfId="19680" xr:uid="{0E49C465-16EF-4D90-A366-5B77402A7E43}"/>
    <cellStyle name="Normal 2 58 3 2 4" xfId="19681" xr:uid="{65F06736-4ADA-4F27-A407-1FF47757CD4D}"/>
    <cellStyle name="Normal 2 58 3 2 5" xfId="19682" xr:uid="{66BB2D37-24B3-4B30-9801-BAC5D039621F}"/>
    <cellStyle name="Normal 2 58 4" xfId="19683" xr:uid="{72974F70-7FC2-4605-BD85-E89F1893F107}"/>
    <cellStyle name="Normal 2 58 4 2" xfId="19684" xr:uid="{6C2A3836-27C2-4342-8E0F-7AE16FAFBAFB}"/>
    <cellStyle name="Normal 2 58 4 2 2" xfId="19685" xr:uid="{4326AADC-6026-424D-BAD7-3BABEB1DA015}"/>
    <cellStyle name="Normal 2 58 4 2 2 2" xfId="19686" xr:uid="{6903C477-B720-4CE7-AB5E-52E503FAD022}"/>
    <cellStyle name="Normal 2 58 4 2 3" xfId="19687" xr:uid="{1F6F2036-BB85-4E2C-B742-9A0C87D9DB95}"/>
    <cellStyle name="Normal 2 58 4 2 4" xfId="19688" xr:uid="{7F4D700B-D9B4-4C07-8D61-29A41F32D56E}"/>
    <cellStyle name="Normal 2 58 4 3" xfId="19689" xr:uid="{956AE485-B5D6-495E-8106-A97C994EEBD6}"/>
    <cellStyle name="Normal 2 58 4 3 2" xfId="19690" xr:uid="{66B583F6-B6B7-403F-951A-DF98C7B9AD4C}"/>
    <cellStyle name="Normal 2 58 4 4" xfId="19691" xr:uid="{E40C30DA-1C59-401B-86D2-39DDDC6E227E}"/>
    <cellStyle name="Normal 2 58 4 5" xfId="19692" xr:uid="{0C8EBAE3-7346-463A-9B26-B00845CCF85F}"/>
    <cellStyle name="Normal 2 59" xfId="19693" xr:uid="{CAC27C96-8455-4434-A4B9-00B2387A799D}"/>
    <cellStyle name="Normal 2 59 2" xfId="19694" xr:uid="{CEA80A8F-7280-48F4-9CC8-E59662020B78}"/>
    <cellStyle name="Normal 2 59 2 2" xfId="19695" xr:uid="{E79DD707-1E23-4D4C-9E10-5A6695FD1894}"/>
    <cellStyle name="Normal 2 59 2 2 2" xfId="19696" xr:uid="{B8F5B18C-3D1C-4B0B-98C6-950C61A5E39D}"/>
    <cellStyle name="Normal 2 59 2 2 2 2" xfId="19697" xr:uid="{B9858A66-E533-480E-A089-E8DDB657E8C4}"/>
    <cellStyle name="Normal 2 59 2 2 2 2 2" xfId="19698" xr:uid="{B13C627B-5525-4CB9-B2C6-25940C9A0A1A}"/>
    <cellStyle name="Normal 2 59 2 2 2 3" xfId="19699" xr:uid="{3392B028-A271-4ABD-B651-D449E6A6AB40}"/>
    <cellStyle name="Normal 2 59 2 2 2 4" xfId="19700" xr:uid="{478279C8-376E-4304-BA9C-B7BCDFC50BE2}"/>
    <cellStyle name="Normal 2 59 2 2 3" xfId="19701" xr:uid="{FBA5A2CE-6824-461E-B8DF-3696F56FA0C2}"/>
    <cellStyle name="Normal 2 59 2 2 3 2" xfId="19702" xr:uid="{8D413111-D3C5-4C77-8E03-984A276939BF}"/>
    <cellStyle name="Normal 2 59 2 2 4" xfId="19703" xr:uid="{5562B6B0-E2F0-4080-B718-7018300806D2}"/>
    <cellStyle name="Normal 2 59 2 2 5" xfId="19704" xr:uid="{D69877A6-5286-45F7-BCDF-55BDF31ACD74}"/>
    <cellStyle name="Normal 2 59 3" xfId="19705" xr:uid="{B51A257C-FA99-4C03-8AA9-1D7B1CB7983C}"/>
    <cellStyle name="Normal 2 59 3 2" xfId="19706" xr:uid="{F2B94602-A22A-4D4B-93AD-60F166A56B9E}"/>
    <cellStyle name="Normal 2 59 3 2 2" xfId="19707" xr:uid="{F9AF25BB-9A38-4596-BCF0-D6E3A79F68AF}"/>
    <cellStyle name="Normal 2 59 3 2 2 2" xfId="19708" xr:uid="{6E08D735-8794-4DCB-B48F-D33514708721}"/>
    <cellStyle name="Normal 2 59 3 2 2 2 2" xfId="19709" xr:uid="{B4B1F033-1CEA-4627-88D1-539B4A7D8152}"/>
    <cellStyle name="Normal 2 59 3 2 2 3" xfId="19710" xr:uid="{92A2E46B-692D-4E70-90BB-3E36AEF1888F}"/>
    <cellStyle name="Normal 2 59 3 2 2 4" xfId="19711" xr:uid="{6F13AAC4-DEFF-4BA1-8F56-C85F41E0E2C5}"/>
    <cellStyle name="Normal 2 59 3 2 3" xfId="19712" xr:uid="{5D441CE9-A8AF-48C0-A161-18DF92B03B9F}"/>
    <cellStyle name="Normal 2 59 3 2 3 2" xfId="19713" xr:uid="{5912D3B6-1C62-40A4-913A-477575B15964}"/>
    <cellStyle name="Normal 2 59 3 2 4" xfId="19714" xr:uid="{098A7604-0CDD-4D4E-A8D9-6D9914880617}"/>
    <cellStyle name="Normal 2 59 3 2 5" xfId="19715" xr:uid="{758964DE-B36A-4708-9F1E-B15732C9DD44}"/>
    <cellStyle name="Normal 2 59 4" xfId="19716" xr:uid="{1C3DA56A-B23F-4588-B223-3DF532387BCE}"/>
    <cellStyle name="Normal 2 59 4 2" xfId="19717" xr:uid="{6D6A0F99-7A55-43C1-B92D-A1BFC62F4912}"/>
    <cellStyle name="Normal 2 59 4 2 2" xfId="19718" xr:uid="{5E2D55EF-4DFE-40AF-ABD7-DC397592BBEF}"/>
    <cellStyle name="Normal 2 59 4 2 2 2" xfId="19719" xr:uid="{B482C99D-7474-4019-AF85-58553A8650F5}"/>
    <cellStyle name="Normal 2 59 4 2 3" xfId="19720" xr:uid="{91C8BFB6-1B2A-460E-A1E2-CBA54852E2B6}"/>
    <cellStyle name="Normal 2 59 4 2 4" xfId="19721" xr:uid="{B6719E08-85FA-4BF8-9586-C0A9861BC115}"/>
    <cellStyle name="Normal 2 59 4 3" xfId="19722" xr:uid="{32FAD432-3F10-4F23-B9F7-66AB342AAB72}"/>
    <cellStyle name="Normal 2 59 4 3 2" xfId="19723" xr:uid="{5CAB85AD-0180-486B-A579-9A433BDA9613}"/>
    <cellStyle name="Normal 2 59 4 4" xfId="19724" xr:uid="{1FC855F9-EF15-4B46-9837-AC4E24B48CCF}"/>
    <cellStyle name="Normal 2 59 4 5" xfId="19725" xr:uid="{3624764E-7F6C-4353-9CF6-67DA284C72B7}"/>
    <cellStyle name="Normal 2 6" xfId="121" xr:uid="{3F0E2246-CF2D-4AE1-B5CE-BA6E5AB5E4AB}"/>
    <cellStyle name="Normál 2 6" xfId="19726" xr:uid="{DFC39E49-AEF6-49B1-B37F-FC48AAA03A7A}"/>
    <cellStyle name="Normal 2 6 10" xfId="19727" xr:uid="{03CB009F-39D3-44FD-9187-A17C90A7A938}"/>
    <cellStyle name="Normál 2 6 10" xfId="19728" xr:uid="{A9D4F277-0D7A-467E-8B02-049D296E61EC}"/>
    <cellStyle name="Normal 2 6 10 2" xfId="19729" xr:uid="{2B3803C1-3C4D-4948-805E-6087B177A310}"/>
    <cellStyle name="Normál 2 6 10 2" xfId="19730" xr:uid="{49033F22-C6CE-451E-92C2-EF1C0858C4F6}"/>
    <cellStyle name="Normal 2 6 10 2 2" xfId="19731" xr:uid="{3AA80D0B-53C6-48E7-9303-82CB351AFE9A}"/>
    <cellStyle name="Normal 2 6 10 2 2 2" xfId="19732" xr:uid="{270AEBFB-E025-45F5-B318-83FB586075B6}"/>
    <cellStyle name="Normal 2 6 10 2 2 2 2" xfId="19733" xr:uid="{84625106-2011-4A04-B337-E73B47E29F87}"/>
    <cellStyle name="Normal 2 6 10 2 2 3" xfId="19734" xr:uid="{3A5EDB24-7C2D-493C-A6BC-63EE6CAD8A42}"/>
    <cellStyle name="Normal 2 6 10 2 2 4" xfId="19735" xr:uid="{78D1133A-C2B4-46CD-BE9E-0A2821656E14}"/>
    <cellStyle name="Normal 2 6 10 2 3" xfId="19736" xr:uid="{1F745FDC-B89F-474E-BAC0-E8761C020FB0}"/>
    <cellStyle name="Normal 2 6 10 2 3 2" xfId="19737" xr:uid="{459FEE9D-FCF5-41DA-8FB0-FC52A87C676B}"/>
    <cellStyle name="Normal 2 6 10 2 4" xfId="19738" xr:uid="{384D4EB8-B1E5-4C22-BCC0-427A130F0021}"/>
    <cellStyle name="Normal 2 6 10 2 5" xfId="19739" xr:uid="{0C99787F-67BA-4EDE-B909-D4044661C9BA}"/>
    <cellStyle name="Normal 2 6 10 2 6" xfId="19740" xr:uid="{16213DA6-316E-4B7C-AFF0-C4738BC48E04}"/>
    <cellStyle name="Normal 2 6 10 2 7" xfId="19741" xr:uid="{A274753D-5F7F-4037-AEBF-F67C67CA263D}"/>
    <cellStyle name="Normál 2 6 10 3" xfId="19742" xr:uid="{70F67142-6F0A-406B-9146-9EB10E08E5C1}"/>
    <cellStyle name="Normal 2 6 11" xfId="19743" xr:uid="{FC406C06-5EF4-4CEC-BB65-58ADCE7F2957}"/>
    <cellStyle name="Normál 2 6 11" xfId="19744" xr:uid="{F40F74EB-4048-45BE-B4B9-DCE9739BD3D1}"/>
    <cellStyle name="Normal 2 6 11 2" xfId="19745" xr:uid="{E29BED27-1F8B-40CB-A5C2-583ABF34937B}"/>
    <cellStyle name="Normál 2 6 11 2" xfId="19746" xr:uid="{DF5EB7BA-7373-43D0-8534-B29F6247CE5C}"/>
    <cellStyle name="Normal 2 6 11 2 2" xfId="19747" xr:uid="{9575AE68-66B8-4DA6-8E4C-6C41142DE830}"/>
    <cellStyle name="Normal 2 6 11 2 2 2" xfId="19748" xr:uid="{0668A1B8-482C-490B-A75A-F2F133195846}"/>
    <cellStyle name="Normal 2 6 11 2 2 2 2" xfId="19749" xr:uid="{7F96C452-3CDE-46B5-A440-D39CB8F747EE}"/>
    <cellStyle name="Normal 2 6 11 2 2 3" xfId="19750" xr:uid="{EFED3C39-BF5C-4D7B-A224-62992A734777}"/>
    <cellStyle name="Normal 2 6 11 2 2 4" xfId="19751" xr:uid="{AD7587EE-2A6C-458F-A2E9-947B459C29CD}"/>
    <cellStyle name="Normal 2 6 11 2 3" xfId="19752" xr:uid="{6F9F4EDA-B229-4DAA-A2F8-3EDB07DF7CE5}"/>
    <cellStyle name="Normal 2 6 11 2 3 2" xfId="19753" xr:uid="{C886D0C5-A907-41F2-93D4-6CD0129993C6}"/>
    <cellStyle name="Normal 2 6 11 2 4" xfId="19754" xr:uid="{02C555FA-9861-4AA9-84E1-FD804CE8422A}"/>
    <cellStyle name="Normal 2 6 11 2 5" xfId="19755" xr:uid="{630FC47F-D53A-476F-967A-33B1DF63A861}"/>
    <cellStyle name="Normal 2 6 11 2 6" xfId="19756" xr:uid="{7626EAAB-0A6F-47F4-842A-8F96640E4EC5}"/>
    <cellStyle name="Normal 2 6 11 2 7" xfId="19757" xr:uid="{1D1EDB69-BC4E-42BA-BCFC-736565F19B64}"/>
    <cellStyle name="Normál 2 6 11 3" xfId="19758" xr:uid="{A44EBDA5-ABE8-41D7-A764-2D66FC602333}"/>
    <cellStyle name="Normal 2 6 12" xfId="19759" xr:uid="{7B5B893F-1D33-4C72-AC55-A1BFA88023F2}"/>
    <cellStyle name="Normál 2 6 12" xfId="19760" xr:uid="{F40BC996-077A-45AF-A0E8-CC6531F77231}"/>
    <cellStyle name="Normal 2 6 12 2" xfId="19761" xr:uid="{EF699CD9-28BB-49CB-B2C8-14CB27D595F4}"/>
    <cellStyle name="Normál 2 6 12 2" xfId="19762" xr:uid="{25B889C8-B915-40D6-BA26-1ED8754C5EB6}"/>
    <cellStyle name="Normal 2 6 12 2 2" xfId="19763" xr:uid="{3B01577F-1B93-45F7-86E1-D03AEFEB6A50}"/>
    <cellStyle name="Normal 2 6 12 2 2 2" xfId="19764" xr:uid="{37A74FDA-70B0-4BE4-9C9E-C09E3CC2ECB2}"/>
    <cellStyle name="Normal 2 6 12 2 2 2 2" xfId="19765" xr:uid="{14485745-7570-4F29-B626-D69F0D972720}"/>
    <cellStyle name="Normal 2 6 12 2 2 3" xfId="19766" xr:uid="{3863F95E-9C58-4F02-9DE7-D3556C18D4D7}"/>
    <cellStyle name="Normal 2 6 12 2 2 4" xfId="19767" xr:uid="{A913F5B2-A1F1-4D80-93D4-07AF5F0DD180}"/>
    <cellStyle name="Normal 2 6 12 2 3" xfId="19768" xr:uid="{19B5FFD3-66D1-4287-94F3-926F60195BCD}"/>
    <cellStyle name="Normal 2 6 12 2 3 2" xfId="19769" xr:uid="{DB15F30E-F6D8-409F-9829-C67B3FD1CDA6}"/>
    <cellStyle name="Normal 2 6 12 2 4" xfId="19770" xr:uid="{EA57EE1F-7523-4E87-8D5B-DE7B97A0AEC7}"/>
    <cellStyle name="Normal 2 6 12 2 5" xfId="19771" xr:uid="{8D3631E9-30EF-49BB-B1E8-2E620C91B39E}"/>
    <cellStyle name="Normal 2 6 12 2 6" xfId="19772" xr:uid="{1B6B29BF-9FE7-487C-8149-95D1CC4DE413}"/>
    <cellStyle name="Normal 2 6 12 2 7" xfId="19773" xr:uid="{24D7F7BC-A8B8-46DE-B8D6-82E75771638D}"/>
    <cellStyle name="Normál 2 6 12 3" xfId="19774" xr:uid="{15B6586D-9A89-4839-A673-485142B6DE10}"/>
    <cellStyle name="Normal 2 6 13" xfId="19775" xr:uid="{0AE59072-D654-434B-8306-1171B3EC3987}"/>
    <cellStyle name="Normál 2 6 13" xfId="19776" xr:uid="{EF08F5FD-28BD-45D0-A959-4089722373CC}"/>
    <cellStyle name="Normal 2 6 13 2" xfId="19777" xr:uid="{5AC9AD46-7615-47BD-8744-B4DE2D888808}"/>
    <cellStyle name="Normál 2 6 13 2" xfId="19778" xr:uid="{3F39E758-E080-4EC6-8484-FC397371F4C1}"/>
    <cellStyle name="Normal 2 6 13 2 2" xfId="19779" xr:uid="{D8C26EDC-5B6C-42EB-A2ED-436C145D4D06}"/>
    <cellStyle name="Normal 2 6 13 2 2 2" xfId="19780" xr:uid="{168C9F87-3D6B-4513-B5FB-0FB53544ACAC}"/>
    <cellStyle name="Normal 2 6 13 2 2 2 2" xfId="19781" xr:uid="{E8AC5B66-E568-446C-897C-637F75BC4B08}"/>
    <cellStyle name="Normal 2 6 13 2 2 3" xfId="19782" xr:uid="{F2DA7F11-9A84-4A48-ABC3-B7A892123894}"/>
    <cellStyle name="Normal 2 6 13 2 2 4" xfId="19783" xr:uid="{FC6C17F7-3501-4341-907D-DA71CD9D9D7A}"/>
    <cellStyle name="Normal 2 6 13 2 3" xfId="19784" xr:uid="{B483EEB5-D90D-4B7A-9501-221A2A76647C}"/>
    <cellStyle name="Normal 2 6 13 2 3 2" xfId="19785" xr:uid="{D75EAB9E-9125-4E43-9C55-74A1078A9E32}"/>
    <cellStyle name="Normal 2 6 13 2 4" xfId="19786" xr:uid="{1F9FDC1B-2C1C-48C3-B346-669F278D1F08}"/>
    <cellStyle name="Normal 2 6 13 2 5" xfId="19787" xr:uid="{2D06A4E5-2AF9-4A66-B204-A2732FF88AAA}"/>
    <cellStyle name="Normal 2 6 13 2 6" xfId="19788" xr:uid="{D8C4D4D9-415C-43FE-B845-E792E5DFE12E}"/>
    <cellStyle name="Normal 2 6 13 2 7" xfId="19789" xr:uid="{A8392742-96D7-47DA-B6D9-B884127BC877}"/>
    <cellStyle name="Normál 2 6 13 3" xfId="19790" xr:uid="{D29009C9-D1B6-4491-A58E-E83C685C4DEA}"/>
    <cellStyle name="Normal 2 6 14" xfId="19791" xr:uid="{AD159F38-2E29-404A-90D0-3746B4DA8378}"/>
    <cellStyle name="Normál 2 6 14" xfId="19792" xr:uid="{0D42AA12-309E-497A-A073-C88962A874B0}"/>
    <cellStyle name="Normal 2 6 14 2" xfId="19793" xr:uid="{0D75DB84-D8D2-4F45-A3EC-4B21ECD0DF51}"/>
    <cellStyle name="Normál 2 6 14 2" xfId="19794" xr:uid="{4E4C7E1B-13A1-43B8-ADAF-4B4280DFAE2F}"/>
    <cellStyle name="Normal 2 6 14 2 2" xfId="19795" xr:uid="{D1E19077-65BE-4038-B92F-00057FD65702}"/>
    <cellStyle name="Normal 2 6 14 2 2 2" xfId="19796" xr:uid="{2BA31455-918F-4E0F-BE28-8B6E3E78142D}"/>
    <cellStyle name="Normal 2 6 14 2 3" xfId="19797" xr:uid="{AAC8583E-7E61-4DFC-8D2A-75318E6A4A44}"/>
    <cellStyle name="Normal 2 6 14 2 4" xfId="19798" xr:uid="{1EEBDE16-5575-4EAA-AA16-55E2436E3EB1}"/>
    <cellStyle name="Normal 2 6 14 2 5" xfId="19799" xr:uid="{6CFB8CB5-8499-4A4B-9648-E9D6542D382D}"/>
    <cellStyle name="Normal 2 6 14 3" xfId="19800" xr:uid="{9B2E15BC-571A-41D3-9AC0-9124AE161FD0}"/>
    <cellStyle name="Normál 2 6 14 3" xfId="19801" xr:uid="{387C56C4-1E8A-4781-88C9-064FDBE4BA95}"/>
    <cellStyle name="Normal 2 6 14 3 2" xfId="19802" xr:uid="{387AFA4D-7326-4714-BBC2-EF5A79061EED}"/>
    <cellStyle name="Normal 2 6 14 4" xfId="19803" xr:uid="{5A37C262-5700-4140-B80E-DDACB2FC5F4C}"/>
    <cellStyle name="Normal 2 6 14 5" xfId="19804" xr:uid="{8CB43D9F-0460-4351-8C8D-8457BF6C931A}"/>
    <cellStyle name="Normal 2 6 14 6" xfId="19805" xr:uid="{A1E94B77-4F71-454A-B10E-3C2846B38523}"/>
    <cellStyle name="Normal 2 6 14 7" xfId="19806" xr:uid="{F2EA2486-911B-464D-B2B5-6063829B6D23}"/>
    <cellStyle name="Normal 2 6 15" xfId="19807" xr:uid="{B5222F5A-042E-4034-B745-75F8001C6DF7}"/>
    <cellStyle name="Normál 2 6 15" xfId="19808" xr:uid="{D7B1E0F2-5E49-443A-963A-00CB5D617C87}"/>
    <cellStyle name="Normal 2 6 15 2" xfId="19809" xr:uid="{816A8C3E-4A1B-4807-9E91-B496AE0532C5}"/>
    <cellStyle name="Normal 2 6 15 2 2" xfId="19810" xr:uid="{1ACE1BD2-051E-4741-BBCB-4474672F19C9}"/>
    <cellStyle name="Normal 2 6 15 2 2 2" xfId="19811" xr:uid="{0CA1A1C1-BE45-47D1-BC47-7788206A4691}"/>
    <cellStyle name="Normal 2 6 15 2 3" xfId="19812" xr:uid="{798B3D80-0E0B-4B25-B118-F1502912A8CF}"/>
    <cellStyle name="Normal 2 6 15 2 4" xfId="19813" xr:uid="{712A70B3-2348-4F9D-BF61-F8B4CD4CACE6}"/>
    <cellStyle name="Normal 2 6 15 3" xfId="19814" xr:uid="{9911DC95-8DFD-49CF-9641-C181D0D1F385}"/>
    <cellStyle name="Normal 2 6 15 3 2" xfId="19815" xr:uid="{ABEA71AF-7DFD-4E60-AFFC-50F7EC41957B}"/>
    <cellStyle name="Normal 2 6 15 4" xfId="19816" xr:uid="{8B046550-2332-487E-A3DF-2BE8EB843F10}"/>
    <cellStyle name="Normal 2 6 15 5" xfId="19817" xr:uid="{AB350EBC-D23A-44E0-ABD3-E4293DEA4BCE}"/>
    <cellStyle name="Normal 2 6 15 6" xfId="19818" xr:uid="{259B4930-5C8E-4844-B18F-75A871F78FDB}"/>
    <cellStyle name="Normal 2 6 16" xfId="19819" xr:uid="{A3C1FEA4-D592-491C-B59B-138ADE63F2EA}"/>
    <cellStyle name="Normál 2 6 16" xfId="19820" xr:uid="{CB2A9CEE-63B4-4E84-A56C-3C22BD51D98F}"/>
    <cellStyle name="Normal 2 6 16 2" xfId="19821" xr:uid="{D907A2C7-8B86-4214-8E73-43A2263E626F}"/>
    <cellStyle name="Normal 2 6 16 2 2" xfId="19822" xr:uid="{459DFB16-9102-4F2D-9EEC-98C29772E032}"/>
    <cellStyle name="Normal 2 6 16 2 2 2" xfId="19823" xr:uid="{8AC23496-C116-471C-A16C-91B439517174}"/>
    <cellStyle name="Normal 2 6 16 2 3" xfId="19824" xr:uid="{E4044496-40E9-4CEC-90C5-7503083203CC}"/>
    <cellStyle name="Normal 2 6 16 2 4" xfId="19825" xr:uid="{E2F19B2B-01AA-4C88-B9D6-311CF3C33EC5}"/>
    <cellStyle name="Normal 2 6 16 3" xfId="19826" xr:uid="{C6483805-2999-47B8-9BBA-CBBBFACF1370}"/>
    <cellStyle name="Normal 2 6 16 3 2" xfId="19827" xr:uid="{1DD627C1-6996-462C-A144-6E7E9BBB65A1}"/>
    <cellStyle name="Normal 2 6 16 4" xfId="19828" xr:uid="{7A6D0C6F-5356-4A81-9318-451AF2EBE226}"/>
    <cellStyle name="Normal 2 6 16 5" xfId="19829" xr:uid="{BA2AB0AA-4F63-48C2-B685-DBE64D362FC2}"/>
    <cellStyle name="Normal 2 6 17" xfId="19830" xr:uid="{2C660AB6-9067-4D7A-9994-D1D778EDBD90}"/>
    <cellStyle name="Normál 2 6 17" xfId="19831" xr:uid="{FE290991-1EC4-4369-9FCE-1988B852B6A7}"/>
    <cellStyle name="Normal 2 6 17 2" xfId="19832" xr:uid="{C8F38E05-2555-4053-B73B-331E23E4714C}"/>
    <cellStyle name="Normal 2 6 17 2 2" xfId="19833" xr:uid="{B550E705-1885-4FFC-8FF4-552638EB5636}"/>
    <cellStyle name="Normal 2 6 17 2 2 2" xfId="19834" xr:uid="{5D80DE06-18CE-4F80-9611-166A59DDDB87}"/>
    <cellStyle name="Normal 2 6 17 2 3" xfId="19835" xr:uid="{310F4505-3A94-41A8-99BB-55792504EBC1}"/>
    <cellStyle name="Normal 2 6 17 2 4" xfId="19836" xr:uid="{7242BD73-6375-40F8-AEEC-5B18D59C220C}"/>
    <cellStyle name="Normal 2 6 17 3" xfId="19837" xr:uid="{A7EEDC20-AB98-4C9D-83AE-ADFF66E204FC}"/>
    <cellStyle name="Normal 2 6 17 3 2" xfId="19838" xr:uid="{8400C01B-0B38-46AA-9C02-C712D2D3329F}"/>
    <cellStyle name="Normal 2 6 17 4" xfId="19839" xr:uid="{FEF8E7FB-4EC3-45D7-AC58-60E0E09311F0}"/>
    <cellStyle name="Normal 2 6 17 5" xfId="19840" xr:uid="{D3DEE185-EDE5-4B69-B69B-0F330B112B45}"/>
    <cellStyle name="Normal 2 6 18" xfId="19841" xr:uid="{6B813A63-7BA9-4DB2-BDF7-A0A339CF6CCB}"/>
    <cellStyle name="Normal 2 6 18 2" xfId="19842" xr:uid="{4A39D9C8-888D-4B6D-B33F-8EB4456D083B}"/>
    <cellStyle name="Normal 2 6 18 2 2" xfId="19843" xr:uid="{5C3038CB-5728-4D28-8E9D-F5DB96FD3D9E}"/>
    <cellStyle name="Normal 2 6 18 2 2 2" xfId="19844" xr:uid="{CF2C1079-7441-4688-85FA-DEE2DE885F19}"/>
    <cellStyle name="Normal 2 6 18 2 3" xfId="19845" xr:uid="{23A4862E-A29A-418C-9160-CC7B49DF3033}"/>
    <cellStyle name="Normal 2 6 18 2 4" xfId="19846" xr:uid="{96B8D7A7-EFC5-4D01-97C4-1F1FD3BD8B47}"/>
    <cellStyle name="Normal 2 6 18 3" xfId="19847" xr:uid="{A12A9B77-C701-47F0-9D58-608C8169FF31}"/>
    <cellStyle name="Normal 2 6 18 3 2" xfId="19848" xr:uid="{D4F0782B-9411-4194-90C7-3C68FD4FA069}"/>
    <cellStyle name="Normal 2 6 18 4" xfId="19849" xr:uid="{E9CD4414-11DF-45BC-9765-FAC4CEB6478C}"/>
    <cellStyle name="Normal 2 6 18 5" xfId="19850" xr:uid="{381006FC-8CC5-4338-8E82-F767AD764F8D}"/>
    <cellStyle name="Normal 2 6 19" xfId="19851" xr:uid="{7D9B66B2-B4B4-4533-84A8-2037894323F1}"/>
    <cellStyle name="Normal 2 6 19 2" xfId="19852" xr:uid="{2216A84A-023B-46A3-967F-A3BFCB132A6B}"/>
    <cellStyle name="Normal 2 6 19 2 2" xfId="19853" xr:uid="{F8E182ED-7257-43FD-BD09-FD8AAD9B4035}"/>
    <cellStyle name="Normal 2 6 19 2 2 2" xfId="19854" xr:uid="{E13F0B1E-A543-4E27-9DF7-17A143AC3750}"/>
    <cellStyle name="Normal 2 6 19 2 3" xfId="19855" xr:uid="{F1F94962-3A67-4708-A0CE-D7680BF1B7C8}"/>
    <cellStyle name="Normal 2 6 19 2 4" xfId="19856" xr:uid="{A2D06D71-9B8D-4C76-9AE8-E767293362A8}"/>
    <cellStyle name="Normal 2 6 19 3" xfId="19857" xr:uid="{5375DC06-6BE1-4D06-BB20-8218816E8144}"/>
    <cellStyle name="Normal 2 6 19 3 2" xfId="19858" xr:uid="{9EC5D11A-9C1F-4EE3-8D66-5D4FE77D5F9F}"/>
    <cellStyle name="Normal 2 6 19 4" xfId="19859" xr:uid="{FEA8A88F-F5AE-46F9-835E-CCDEF78861CA}"/>
    <cellStyle name="Normal 2 6 19 5" xfId="19860" xr:uid="{9B1E2607-C837-4EE1-990E-85FA17C3A3A5}"/>
    <cellStyle name="Normal 2 6 2" xfId="222" xr:uid="{86949197-273C-4F94-9593-7AC76775979E}"/>
    <cellStyle name="Normál 2 6 2" xfId="19861" xr:uid="{211CEC6D-BE3E-4996-ADAC-903B41678244}"/>
    <cellStyle name="Normál 2 6 2 10" xfId="19862" xr:uid="{26AFB192-348A-497B-87B1-895C8EB4F9E2}"/>
    <cellStyle name="Normál 2 6 2 10 2" xfId="19863" xr:uid="{29EBF2A0-E595-47BE-BDED-9403ACE6D5B2}"/>
    <cellStyle name="Normál 2 6 2 11" xfId="19864" xr:uid="{E6534407-32A2-463A-9594-206A2FDC388C}"/>
    <cellStyle name="Normál 2 6 2 12" xfId="19865" xr:uid="{F7ABDFF0-1BA6-4BC5-8FD1-F2251EB092EF}"/>
    <cellStyle name="Normal 2 6 2 2" xfId="19866" xr:uid="{CD37C6EF-FE7F-42F5-89E8-A0E8410AF693}"/>
    <cellStyle name="Normál 2 6 2 2" xfId="19867" xr:uid="{F0A5B12C-5675-4101-B046-34E3D1838905}"/>
    <cellStyle name="Normal 2 6 2 2 2" xfId="19868" xr:uid="{1ECEC05D-AB50-43EC-89A5-96CB5B496430}"/>
    <cellStyle name="Normál 2 6 2 2 2" xfId="19869" xr:uid="{AD2C0077-27C4-4CD8-9F12-5A7880A3BB89}"/>
    <cellStyle name="Normal 2 6 2 2 2 2" xfId="19870" xr:uid="{87AE9A19-6AA5-4E1B-B57F-DBDF2E6147CA}"/>
    <cellStyle name="Normal 2 6 2 2 2 2 2" xfId="19871" xr:uid="{0789A67B-526E-4B9F-BA88-5AA28F5CD71B}"/>
    <cellStyle name="Normal 2 6 2 2 2 2 2 2" xfId="19872" xr:uid="{54EFB767-05B3-4E0F-8FD6-9AD4AEE9AB21}"/>
    <cellStyle name="Normal 2 6 2 2 2 2 3" xfId="19873" xr:uid="{C03EDC52-BA13-4B18-88E0-BB3EF8438F09}"/>
    <cellStyle name="Normal 2 6 2 2 2 2 4" xfId="19874" xr:uid="{935400C8-7220-4790-9C38-2D1652D9A5AA}"/>
    <cellStyle name="Normal 2 6 2 2 2 3" xfId="19875" xr:uid="{2C73A28D-A0C8-4F5A-A6B1-2EE3F3EA824A}"/>
    <cellStyle name="Normal 2 6 2 2 2 3 2" xfId="19876" xr:uid="{2791878C-51D8-49EB-A8E0-0B922C4DDE06}"/>
    <cellStyle name="Normal 2 6 2 2 2 4" xfId="19877" xr:uid="{452746DD-91CA-4CA0-88FF-F499148E1649}"/>
    <cellStyle name="Normal 2 6 2 2 2 5" xfId="19878" xr:uid="{FD2391A9-42D1-40EB-AF64-441FF0941181}"/>
    <cellStyle name="Normal 2 6 2 2 2 6" xfId="19879" xr:uid="{6DC5DF3E-2E85-4605-B585-7DABFCC2DBFE}"/>
    <cellStyle name="Normal 2 6 2 2 2 7" xfId="19880" xr:uid="{B3E3C70B-7B37-45A7-9A0D-09A1665AD4CD}"/>
    <cellStyle name="Normál 2 6 2 2 3" xfId="19881" xr:uid="{022F00EA-746E-4830-A676-279012DF8552}"/>
    <cellStyle name="Normal 2 6 2 3" xfId="19882" xr:uid="{0375C631-0B72-4369-8B06-5C07D1F79E93}"/>
    <cellStyle name="Normál 2 6 2 3" xfId="19883" xr:uid="{0796F8CE-4453-40F4-9974-EC2A2EE8B619}"/>
    <cellStyle name="Normal 2 6 2 3 10" xfId="19884" xr:uid="{7CBA4332-F9C6-4449-A8D8-BC7DBBC881D2}"/>
    <cellStyle name="Normal 2 6 2 3 10 2" xfId="19885" xr:uid="{388D1145-A60D-4262-9859-C0302CBC8700}"/>
    <cellStyle name="Normal 2 6 2 3 11" xfId="19886" xr:uid="{A46FA4A4-75AE-4911-BF9E-12554D9259B1}"/>
    <cellStyle name="Normal 2 6 2 3 12" xfId="19887" xr:uid="{1B375B90-31F3-4111-903C-83EA06BDDEFE}"/>
    <cellStyle name="Normal 2 6 2 3 13" xfId="19888" xr:uid="{CAEEC686-4602-45CB-99B2-DD467F04C7C6}"/>
    <cellStyle name="Normal 2 6 2 3 14" xfId="19889" xr:uid="{72C23B14-5440-46BF-B6BA-7938DF88B2AD}"/>
    <cellStyle name="Normal 2 6 2 3 2" xfId="19890" xr:uid="{3124FD3C-88D3-48EA-BA02-E2A2C97B0285}"/>
    <cellStyle name="Normál 2 6 2 3 2" xfId="19891" xr:uid="{6864E9E7-05BC-4516-83BC-517633E08609}"/>
    <cellStyle name="Normal 2 6 2 3 2 2" xfId="19892" xr:uid="{0A1EC630-D6F2-4E01-973A-CD855993A336}"/>
    <cellStyle name="Normal 2 6 2 3 2 2 2" xfId="19893" xr:uid="{1CC520E0-1B22-41B6-8332-3B56EFDEB935}"/>
    <cellStyle name="Normal 2 6 2 3 2 3" xfId="19894" xr:uid="{2BDCF738-09E5-47AB-A5D4-D6A2BF3160E5}"/>
    <cellStyle name="Normal 2 6 2 3 2 4" xfId="19895" xr:uid="{0AFC4791-C2AE-4413-B74A-C826A3E5E78E}"/>
    <cellStyle name="Normal 2 6 2 3 2 5" xfId="19896" xr:uid="{17A6DF09-B8A2-487C-9071-672555AFF461}"/>
    <cellStyle name="Normal 2 6 2 3 3" xfId="19897" xr:uid="{36DF1C13-AE2A-4CA3-BCF9-CAC74CAAD481}"/>
    <cellStyle name="Normál 2 6 2 3 3" xfId="19898" xr:uid="{F10F32B4-74F0-4361-B1E2-12F352679F47}"/>
    <cellStyle name="Normal 2 6 2 3 3 2" xfId="19899" xr:uid="{6DCD17E2-B73D-409F-B195-AEABEA996187}"/>
    <cellStyle name="Normal 2 6 2 3 4" xfId="19900" xr:uid="{66AC1CB9-6663-422F-9325-705C11FDB79C}"/>
    <cellStyle name="Normal 2 6 2 3 4 2" xfId="19901" xr:uid="{1277E36F-8D55-4872-9CF8-981F75B72A6F}"/>
    <cellStyle name="Normal 2 6 2 3 5" xfId="19902" xr:uid="{EC4CF4DD-25B6-4848-AE02-2604CB0D0FE8}"/>
    <cellStyle name="Normal 2 6 2 3 5 2" xfId="19903" xr:uid="{210D6384-130B-4212-B499-8BAC0D4D8874}"/>
    <cellStyle name="Normal 2 6 2 3 6" xfId="19904" xr:uid="{7E1095C9-FD2C-48B2-96B5-AA18FA6189AE}"/>
    <cellStyle name="Normal 2 6 2 3 6 2" xfId="19905" xr:uid="{8CDB2EE0-EA31-403E-9709-385D1BABC0F1}"/>
    <cellStyle name="Normal 2 6 2 3 7" xfId="19906" xr:uid="{7DD011B1-21B7-49EA-853E-A308D958E6F9}"/>
    <cellStyle name="Normal 2 6 2 3 7 2" xfId="19907" xr:uid="{59E78FEF-583D-4DB6-AB9C-C157F913FE97}"/>
    <cellStyle name="Normal 2 6 2 3 8" xfId="19908" xr:uid="{B8CDCFFD-6140-4732-9B64-3FA898F91E26}"/>
    <cellStyle name="Normal 2 6 2 3 8 2" xfId="19909" xr:uid="{F8BCA12E-8BFF-4E6A-ACAF-00E7B216D1E1}"/>
    <cellStyle name="Normal 2 6 2 3 9" xfId="19910" xr:uid="{506719B0-4335-447B-A35E-4B7C8C65E052}"/>
    <cellStyle name="Normal 2 6 2 3 9 2" xfId="19911" xr:uid="{E18B5939-7103-41F7-BB38-956D7B800D4B}"/>
    <cellStyle name="Normál 2 6 2 4" xfId="19912" xr:uid="{8C673288-F855-4AC6-A23F-609FC41A678B}"/>
    <cellStyle name="Normál 2 6 2 4 2" xfId="19913" xr:uid="{BDCF4ED4-25E8-4BA6-9538-B8A6C94A7A57}"/>
    <cellStyle name="Normál 2 6 2 5" xfId="19914" xr:uid="{89752C3E-59E3-4988-94F6-C0BBE30BA9CD}"/>
    <cellStyle name="Normál 2 6 2 5 2" xfId="19915" xr:uid="{A280356D-6E75-417B-9DE6-B7112A85EDEF}"/>
    <cellStyle name="Normál 2 6 2 6" xfId="19916" xr:uid="{53BDF261-0E5C-4DDB-8ACC-02CF0DDE9712}"/>
    <cellStyle name="Normál 2 6 2 6 2" xfId="19917" xr:uid="{C49D7D17-C28A-406B-B443-D44D0FE1FB4F}"/>
    <cellStyle name="Normál 2 6 2 7" xfId="19918" xr:uid="{0326943C-0B52-4159-B9A6-817DD6FBB131}"/>
    <cellStyle name="Normál 2 6 2 7 2" xfId="19919" xr:uid="{B41774F4-AC16-4B87-B187-F54034DBF7A4}"/>
    <cellStyle name="Normál 2 6 2 8" xfId="19920" xr:uid="{D72E7047-944B-4775-B476-63166E906437}"/>
    <cellStyle name="Normál 2 6 2 8 2" xfId="19921" xr:uid="{497B8FC7-AD98-4AAA-A2C7-B35052F7557C}"/>
    <cellStyle name="Normál 2 6 2 9" xfId="19922" xr:uid="{EEB0EE09-B965-4479-962A-B4C42345D8BD}"/>
    <cellStyle name="Normál 2 6 2 9 2" xfId="19923" xr:uid="{7193F84A-635D-4CAF-9048-D5E342EAA7E0}"/>
    <cellStyle name="Normal 2 6 20" xfId="19924" xr:uid="{C4B8804B-F9CD-4461-85EA-0156054FB308}"/>
    <cellStyle name="Normal 2 6 20 2" xfId="19925" xr:uid="{22A18693-54CD-4EC9-B0BB-031B102C0775}"/>
    <cellStyle name="Normal 2 6 20 2 2" xfId="19926" xr:uid="{AA581F05-CA26-4B9C-BB71-B4031A295476}"/>
    <cellStyle name="Normal 2 6 20 2 2 2" xfId="19927" xr:uid="{B4DEAA71-4D70-43CD-9B15-3F2C3F2D0357}"/>
    <cellStyle name="Normal 2 6 20 2 3" xfId="19928" xr:uid="{DDFD2698-9AF7-4257-A482-5241D758F096}"/>
    <cellStyle name="Normal 2 6 20 2 4" xfId="19929" xr:uid="{20E273F4-70B7-4996-AE93-E1910C16141E}"/>
    <cellStyle name="Normal 2 6 20 3" xfId="19930" xr:uid="{ABF200EE-C338-479F-B025-4C0D9A2503B0}"/>
    <cellStyle name="Normal 2 6 20 3 2" xfId="19931" xr:uid="{6A10F8AA-F140-4258-960E-5C7491BD0E03}"/>
    <cellStyle name="Normal 2 6 20 4" xfId="19932" xr:uid="{B1BD6CDD-189A-42D9-91FB-54E99034D6DB}"/>
    <cellStyle name="Normal 2 6 20 5" xfId="19933" xr:uid="{182FA181-3F1C-4670-8746-A94428BE2557}"/>
    <cellStyle name="Normal 2 6 21" xfId="19934" xr:uid="{18DB578A-0837-4DAD-A722-2D6C46CD5C75}"/>
    <cellStyle name="Normal 2 6 22" xfId="19935" xr:uid="{57EE6C18-B317-44BF-933A-4DE0DDBDBA80}"/>
    <cellStyle name="Normal 2 6 23" xfId="19936" xr:uid="{554A1D16-AE8C-44D6-BB03-21E522B5DC30}"/>
    <cellStyle name="Normal 2 6 24" xfId="19937" xr:uid="{0DCA158B-B4CB-4296-A224-1CFD9B8EA347}"/>
    <cellStyle name="Normal 2 6 25" xfId="19938" xr:uid="{9C8D6689-0572-42D0-91E2-75224CD3F8D0}"/>
    <cellStyle name="Normal 2 6 26" xfId="19939" xr:uid="{7DBBB62F-E238-4894-8614-7A9C98AE0C14}"/>
    <cellStyle name="Normal 2 6 27" xfId="19940" xr:uid="{75953431-6BD1-4A66-A2D6-B73010BBB957}"/>
    <cellStyle name="Normal 2 6 28" xfId="19941" xr:uid="{329E7D40-DD09-4886-8070-D8DD7A5BB7BC}"/>
    <cellStyle name="Normal 2 6 29" xfId="19942" xr:uid="{DBA7AB14-4412-4722-8151-25D8F2070733}"/>
    <cellStyle name="Normal 2 6 3" xfId="19943" xr:uid="{B5CFECA7-62C0-4A61-B575-C60D7CC0918E}"/>
    <cellStyle name="Normál 2 6 3" xfId="19944" xr:uid="{557A67AC-CBC3-4731-A53C-3F38A5EB47E3}"/>
    <cellStyle name="Normál 2 6 3 10" xfId="19945" xr:uid="{389FB042-4CAA-4DA7-A724-70DF83BC6AE5}"/>
    <cellStyle name="Normál 2 6 3 10 2" xfId="19946" xr:uid="{F58583AC-FFBB-46C2-BCF4-5F27BB765D5A}"/>
    <cellStyle name="Normál 2 6 3 11" xfId="19947" xr:uid="{CCB58342-64ED-4ABA-8442-BA8EBA628509}"/>
    <cellStyle name="Normál 2 6 3 12" xfId="19948" xr:uid="{6B27B948-18B8-4D41-99DD-175A10E26F0E}"/>
    <cellStyle name="Normal 2 6 3 2" xfId="19949" xr:uid="{9E9DC988-28BE-4818-9A06-59BC51AE1A06}"/>
    <cellStyle name="Normál 2 6 3 2" xfId="19950" xr:uid="{7F9BBD7B-D820-49E4-BB6A-848B7B96265E}"/>
    <cellStyle name="Normal 2 6 3 2 2" xfId="19951" xr:uid="{0CBCD211-9D75-4C4A-A84F-23E8B35E29AE}"/>
    <cellStyle name="Normál 2 6 3 2 2" xfId="19952" xr:uid="{F5F0C3FD-D0E5-49E0-B7DE-97C4279B0595}"/>
    <cellStyle name="Normal 2 6 3 2 2 2" xfId="19953" xr:uid="{7019BAA6-774F-49C2-8A74-AB4B8EADF220}"/>
    <cellStyle name="Normal 2 6 3 2 2 2 2" xfId="19954" xr:uid="{A84E495F-C349-4C97-BFC3-D43307A176A1}"/>
    <cellStyle name="Normal 2 6 3 2 2 2 2 2" xfId="19955" xr:uid="{2A838171-1DDB-4E24-BC36-6CF69BA068C4}"/>
    <cellStyle name="Normal 2 6 3 2 2 2 3" xfId="19956" xr:uid="{94ED0113-06A8-4066-A875-0C66A331F62E}"/>
    <cellStyle name="Normal 2 6 3 2 2 2 4" xfId="19957" xr:uid="{4CCADCAE-8B06-478F-BF61-DC59E9393398}"/>
    <cellStyle name="Normal 2 6 3 2 2 3" xfId="19958" xr:uid="{F12F6684-5573-4FB6-8774-444F0A01FD30}"/>
    <cellStyle name="Normal 2 6 3 2 2 3 2" xfId="19959" xr:uid="{989027DC-D998-4F8B-B279-2F914DE9D331}"/>
    <cellStyle name="Normal 2 6 3 2 2 4" xfId="19960" xr:uid="{2624465A-FF26-4587-803B-B8373A181B3E}"/>
    <cellStyle name="Normal 2 6 3 2 2 5" xfId="19961" xr:uid="{637EA401-E6E0-47EA-881E-C5732A2899E3}"/>
    <cellStyle name="Normal 2 6 3 2 2 6" xfId="19962" xr:uid="{3E499471-07C0-40C8-A0A4-4D750B93989B}"/>
    <cellStyle name="Normál 2 6 3 2 3" xfId="19963" xr:uid="{F4247D8D-DC3A-4F08-82E1-F98050A134AD}"/>
    <cellStyle name="Normal 2 6 3 3" xfId="19964" xr:uid="{A3CA59C1-CD74-46C4-A856-661AAD1D18CD}"/>
    <cellStyle name="Normál 2 6 3 3" xfId="19965" xr:uid="{581755CA-003C-46D6-AAE0-FF27D382ECDE}"/>
    <cellStyle name="Normal 2 6 3 3 10" xfId="19966" xr:uid="{FB86EA9B-B59B-4E2D-BB4A-1E53B32AC277}"/>
    <cellStyle name="Normal 2 6 3 3 10 2" xfId="19967" xr:uid="{EAB51F77-1F5A-490A-B1C8-478C72623D9D}"/>
    <cellStyle name="Normal 2 6 3 3 11" xfId="19968" xr:uid="{36BD82AB-A35E-4122-A226-088578808EF4}"/>
    <cellStyle name="Normal 2 6 3 3 12" xfId="19969" xr:uid="{4666FAB9-240A-45C7-AF9B-D3C46C338671}"/>
    <cellStyle name="Normal 2 6 3 3 13" xfId="19970" xr:uid="{895E28B8-84B5-47CD-91B2-F044A743D631}"/>
    <cellStyle name="Normal 2 6 3 3 2" xfId="19971" xr:uid="{FD877589-4C49-435E-9308-DF970C6EF6CD}"/>
    <cellStyle name="Normál 2 6 3 3 2" xfId="19972" xr:uid="{1095C5A9-6B59-4000-B952-A5C10EA87CA2}"/>
    <cellStyle name="Normal 2 6 3 3 2 2" xfId="19973" xr:uid="{1B8EDFB9-9F00-44C2-B31C-1BBA9CEB00AE}"/>
    <cellStyle name="Normal 2 6 3 3 2 2 2" xfId="19974" xr:uid="{A4BDA487-29C9-4314-B31C-CD49D156CB70}"/>
    <cellStyle name="Normal 2 6 3 3 2 3" xfId="19975" xr:uid="{29149CDA-1A49-4D01-8E78-21C0A0EB78CE}"/>
    <cellStyle name="Normal 2 6 3 3 2 4" xfId="19976" xr:uid="{B04A40F6-2218-4ADC-8D59-E008EA328F5F}"/>
    <cellStyle name="Normal 2 6 3 3 2 5" xfId="19977" xr:uid="{6995C3E9-FA0F-44AC-A4A9-DB95907BB84D}"/>
    <cellStyle name="Normal 2 6 3 3 3" xfId="19978" xr:uid="{6994548D-DEBC-4169-AFBB-43A380BB0108}"/>
    <cellStyle name="Normál 2 6 3 3 3" xfId="19979" xr:uid="{3C2A6500-FB70-4D58-82F8-EBB02AA6BCCE}"/>
    <cellStyle name="Normal 2 6 3 3 3 2" xfId="19980" xr:uid="{AC674F50-6E89-4270-8069-15B71FB84AC8}"/>
    <cellStyle name="Normal 2 6 3 3 4" xfId="19981" xr:uid="{0B635D67-64D9-425C-8DEB-BDA5D70DE05C}"/>
    <cellStyle name="Normal 2 6 3 3 4 2" xfId="19982" xr:uid="{D98E705B-C397-43C3-B4F9-B17CBB7DD9F0}"/>
    <cellStyle name="Normal 2 6 3 3 5" xfId="19983" xr:uid="{494B0BC9-40A5-4796-AB94-5747FD702E4C}"/>
    <cellStyle name="Normal 2 6 3 3 5 2" xfId="19984" xr:uid="{4F1235B0-2788-4DFD-AF7C-6DFA163DBC38}"/>
    <cellStyle name="Normal 2 6 3 3 6" xfId="19985" xr:uid="{BC36CB42-2F56-4A67-8694-2AC461FE29C7}"/>
    <cellStyle name="Normal 2 6 3 3 6 2" xfId="19986" xr:uid="{CB258E2F-98B0-4083-8FF6-0017C978E848}"/>
    <cellStyle name="Normal 2 6 3 3 7" xfId="19987" xr:uid="{585CE354-09C0-46F8-B772-3BF4725A4EE7}"/>
    <cellStyle name="Normal 2 6 3 3 7 2" xfId="19988" xr:uid="{95506982-F5FE-4402-A32D-9EFFECC1471E}"/>
    <cellStyle name="Normal 2 6 3 3 8" xfId="19989" xr:uid="{DFA74735-C0EA-41D5-AEBD-3AA2266314CA}"/>
    <cellStyle name="Normal 2 6 3 3 8 2" xfId="19990" xr:uid="{E212C96D-E539-49E5-B886-5CBAD8D7485B}"/>
    <cellStyle name="Normal 2 6 3 3 9" xfId="19991" xr:uid="{04886069-2112-48C1-B5F5-0DF387F3EC10}"/>
    <cellStyle name="Normal 2 6 3 3 9 2" xfId="19992" xr:uid="{91799193-AAD7-4372-B4BC-B8A3D5FD0DB3}"/>
    <cellStyle name="Normál 2 6 3 4" xfId="19993" xr:uid="{469594D6-37AB-4235-8D5B-B6D367E66251}"/>
    <cellStyle name="Normál 2 6 3 4 2" xfId="19994" xr:uid="{BC647CA0-CADE-4213-85AD-F87536586888}"/>
    <cellStyle name="Normál 2 6 3 5" xfId="19995" xr:uid="{4D113ECB-2C6C-4409-8813-1A10692C32F1}"/>
    <cellStyle name="Normál 2 6 3 5 2" xfId="19996" xr:uid="{52CBCAAF-090A-4FB4-9FE3-9898FE6567B8}"/>
    <cellStyle name="Normál 2 6 3 6" xfId="19997" xr:uid="{D6723AC3-3878-4FB1-B500-68AD40E0BD55}"/>
    <cellStyle name="Normál 2 6 3 6 2" xfId="19998" xr:uid="{80BEF4B9-8F82-49C0-A1A1-84836187BBB6}"/>
    <cellStyle name="Normál 2 6 3 7" xfId="19999" xr:uid="{D74423C6-1610-4F72-AA9A-11C0012F4D95}"/>
    <cellStyle name="Normál 2 6 3 7 2" xfId="20000" xr:uid="{04352D6E-C32F-441B-B583-0BA557A28715}"/>
    <cellStyle name="Normál 2 6 3 8" xfId="20001" xr:uid="{BEB83E75-7B5E-4148-B240-4C4C7E7B5FE2}"/>
    <cellStyle name="Normál 2 6 3 8 2" xfId="20002" xr:uid="{D0B6D0EA-378F-494B-A41A-EDEBF97F9939}"/>
    <cellStyle name="Normál 2 6 3 9" xfId="20003" xr:uid="{BBF8645E-6D92-4EB1-884F-23E1DCFB9471}"/>
    <cellStyle name="Normál 2 6 3 9 2" xfId="20004" xr:uid="{8CC5C977-97F2-4A54-B16C-559AAC4305C8}"/>
    <cellStyle name="Normal 2 6 30" xfId="20005" xr:uid="{F8DD5D79-8679-4E0E-985F-FBFC7175F56F}"/>
    <cellStyle name="Normal 2 6 31" xfId="20006" xr:uid="{900712ED-84C1-411D-B532-D6F65156C6C5}"/>
    <cellStyle name="Normal 2 6 32" xfId="20007" xr:uid="{2FB49DF0-9453-4C08-AD2E-085D0D625E5F}"/>
    <cellStyle name="Normal 2 6 33" xfId="20008" xr:uid="{9283F730-03C9-4271-AFED-D98D0B98F1F6}"/>
    <cellStyle name="Normal 2 6 34" xfId="20009" xr:uid="{7788AF52-D168-4E48-B1B1-CB9ED0ABAB4A}"/>
    <cellStyle name="Normal 2 6 35" xfId="20010" xr:uid="{1F9A45C3-E3F6-4284-BBB9-D3DC86CC42F8}"/>
    <cellStyle name="Normal 2 6 36" xfId="20011" xr:uid="{8B0AB9E6-6FD2-4BC9-86C7-51CBAE23ECA3}"/>
    <cellStyle name="Normal 2 6 37" xfId="20012" xr:uid="{815B6CBA-9E03-49FC-99E7-0FA5592B87F8}"/>
    <cellStyle name="Normal 2 6 38" xfId="20013" xr:uid="{70B3A8F0-CDE1-40D6-BA64-726F27B2B682}"/>
    <cellStyle name="Normal 2 6 39" xfId="20014" xr:uid="{44122F34-B606-4311-99AC-8D11D2F78053}"/>
    <cellStyle name="Normal 2 6 4" xfId="20015" xr:uid="{73F1E480-B359-4147-B954-593F8344640B}"/>
    <cellStyle name="Normál 2 6 4" xfId="20016" xr:uid="{978E8A36-3A39-4365-8801-13060680767B}"/>
    <cellStyle name="Normál 2 6 4 10" xfId="20017" xr:uid="{432BFBC2-21B5-4485-8DA4-2AEAD42E3C23}"/>
    <cellStyle name="Normál 2 6 4 10 2" xfId="20018" xr:uid="{5B0C763F-AFAB-45AC-8E0F-E7C18459F1A9}"/>
    <cellStyle name="Normál 2 6 4 11" xfId="20019" xr:uid="{BBBB915C-2C88-4F48-A4C5-0BFC7AB41AC6}"/>
    <cellStyle name="Normál 2 6 4 12" xfId="20020" xr:uid="{6F729C52-9CB5-460C-A3D9-DAD90786BA51}"/>
    <cellStyle name="Normal 2 6 4 2" xfId="20021" xr:uid="{18D106E7-327E-4BAB-A717-2CBE943BE786}"/>
    <cellStyle name="Normál 2 6 4 2" xfId="20022" xr:uid="{25D0A9CB-7607-4B6A-BE5C-C1E48BA44EE8}"/>
    <cellStyle name="Normal 2 6 4 2 2" xfId="20023" xr:uid="{AA37B7F6-F9ED-476D-B93E-3D7EDB74F79F}"/>
    <cellStyle name="Normál 2 6 4 2 2" xfId="20024" xr:uid="{D3A7FC23-C48E-4028-93BC-9C7715FBE276}"/>
    <cellStyle name="Normal 2 6 4 2 2 2" xfId="20025" xr:uid="{E603BCB9-8E84-432B-9861-6211FF7B33A2}"/>
    <cellStyle name="Normal 2 6 4 2 2 2 2" xfId="20026" xr:uid="{16BD564F-9A26-4C37-B0D8-5DE4D8C510AE}"/>
    <cellStyle name="Normal 2 6 4 2 2 2 2 2" xfId="20027" xr:uid="{42918D28-729C-4C42-9628-4BEEF564E9CF}"/>
    <cellStyle name="Normal 2 6 4 2 2 2 3" xfId="20028" xr:uid="{49CC7C38-842D-44F1-9C5C-0D6792B94432}"/>
    <cellStyle name="Normal 2 6 4 2 2 2 4" xfId="20029" xr:uid="{7BE3E899-146E-492E-8F20-4FC03D578582}"/>
    <cellStyle name="Normal 2 6 4 2 2 3" xfId="20030" xr:uid="{A59C0329-06CE-4AF2-881A-A466E8A4D12D}"/>
    <cellStyle name="Normal 2 6 4 2 2 3 2" xfId="20031" xr:uid="{8618EABA-7644-4FB9-8F8A-EFE404754C12}"/>
    <cellStyle name="Normal 2 6 4 2 2 4" xfId="20032" xr:uid="{4CE2419D-F98D-4F0A-BB49-9DBFB2E5819D}"/>
    <cellStyle name="Normal 2 6 4 2 2 5" xfId="20033" xr:uid="{BE68C692-0591-4142-A7C9-4DBC87BBFBB9}"/>
    <cellStyle name="Normal 2 6 4 2 2 6" xfId="20034" xr:uid="{37CC87AE-FD73-42F9-AA3F-C5295394919C}"/>
    <cellStyle name="Normál 2 6 4 2 3" xfId="20035" xr:uid="{FE97B1C8-807F-442C-A958-2E063826D7E8}"/>
    <cellStyle name="Normal 2 6 4 3" xfId="20036" xr:uid="{EFAA626D-0AB2-441F-9022-50D833B0DBD4}"/>
    <cellStyle name="Normál 2 6 4 3" xfId="20037" xr:uid="{E083D35C-0076-4243-A3E8-4C8BFFC1A80B}"/>
    <cellStyle name="Normal 2 6 4 3 10" xfId="20038" xr:uid="{38970936-F90F-46F4-99AE-32FA8D81AC48}"/>
    <cellStyle name="Normal 2 6 4 3 10 2" xfId="20039" xr:uid="{8C1787C3-5C38-4B42-BD44-24A10AD47288}"/>
    <cellStyle name="Normal 2 6 4 3 11" xfId="20040" xr:uid="{36F51B4D-9AFF-4DC2-9A17-EBA178D1484A}"/>
    <cellStyle name="Normal 2 6 4 3 12" xfId="20041" xr:uid="{DDE50AD2-3598-4F3A-ACDB-21703B630641}"/>
    <cellStyle name="Normal 2 6 4 3 13" xfId="20042" xr:uid="{3C338261-3E50-46B4-A00F-EA81E0F64E49}"/>
    <cellStyle name="Normal 2 6 4 3 2" xfId="20043" xr:uid="{B5A6CB37-D1C7-4869-B181-1EAA74C1434F}"/>
    <cellStyle name="Normál 2 6 4 3 2" xfId="20044" xr:uid="{BA2A2837-9411-4499-98D7-B2CF9DEF226E}"/>
    <cellStyle name="Normal 2 6 4 3 2 2" xfId="20045" xr:uid="{167F57C6-3E4C-4FEF-990D-31EFC0986C6E}"/>
    <cellStyle name="Normal 2 6 4 3 2 2 2" xfId="20046" xr:uid="{E1DB8BEA-38D0-416D-A8D1-E36B031300F4}"/>
    <cellStyle name="Normal 2 6 4 3 2 3" xfId="20047" xr:uid="{6BF4879D-0393-48FD-A1F7-DFE9C5156E59}"/>
    <cellStyle name="Normal 2 6 4 3 2 4" xfId="20048" xr:uid="{6D6FD8C1-00D9-492A-95A2-74EA306A0AFA}"/>
    <cellStyle name="Normal 2 6 4 3 2 5" xfId="20049" xr:uid="{48721315-2A2B-48A6-B8BA-DC746E848D67}"/>
    <cellStyle name="Normal 2 6 4 3 3" xfId="20050" xr:uid="{4DDF1638-6781-4DCC-AC66-70C74CF00F9B}"/>
    <cellStyle name="Normál 2 6 4 3 3" xfId="20051" xr:uid="{DC2E8891-F9BF-4E99-B0C0-3382304D69CE}"/>
    <cellStyle name="Normal 2 6 4 3 3 2" xfId="20052" xr:uid="{EA891805-DF19-4A13-B21E-3B9C337C5BFA}"/>
    <cellStyle name="Normal 2 6 4 3 4" xfId="20053" xr:uid="{4EE95274-0FD6-4315-AE15-65C77DE30237}"/>
    <cellStyle name="Normal 2 6 4 3 4 2" xfId="20054" xr:uid="{40AA8B5A-D4E4-4494-B30A-E9387D018F24}"/>
    <cellStyle name="Normal 2 6 4 3 5" xfId="20055" xr:uid="{A22C86DF-4BC2-40CA-B6B8-2AE16F4CC943}"/>
    <cellStyle name="Normal 2 6 4 3 5 2" xfId="20056" xr:uid="{5A0A07C2-213F-4902-A577-42F0FCB34586}"/>
    <cellStyle name="Normal 2 6 4 3 6" xfId="20057" xr:uid="{E7EB4E52-52D1-40F7-B197-2A8F2DD2AE6E}"/>
    <cellStyle name="Normal 2 6 4 3 6 2" xfId="20058" xr:uid="{07182AC0-1E0D-4EED-AAA9-2CFF12BF78A7}"/>
    <cellStyle name="Normal 2 6 4 3 7" xfId="20059" xr:uid="{67D201A8-123A-4CDC-829E-AA6DDD1E77E5}"/>
    <cellStyle name="Normal 2 6 4 3 7 2" xfId="20060" xr:uid="{29A7A430-DFE4-48FD-B0BA-8553AA556EC5}"/>
    <cellStyle name="Normal 2 6 4 3 8" xfId="20061" xr:uid="{14BEB56F-3168-4791-BE50-E9C474B82858}"/>
    <cellStyle name="Normal 2 6 4 3 8 2" xfId="20062" xr:uid="{4CC84F1E-91CD-4742-BE8E-3CBE9CB03336}"/>
    <cellStyle name="Normal 2 6 4 3 9" xfId="20063" xr:uid="{15890999-6C38-4968-A053-C2C315DA1603}"/>
    <cellStyle name="Normal 2 6 4 3 9 2" xfId="20064" xr:uid="{C08D88BB-4A35-4269-BAD9-3283D8D95BFC}"/>
    <cellStyle name="Normál 2 6 4 4" xfId="20065" xr:uid="{948AD9FE-3497-458F-8DA0-D174B13F3C38}"/>
    <cellStyle name="Normál 2 6 4 4 2" xfId="20066" xr:uid="{90375035-31A7-43E0-955E-E7172723994E}"/>
    <cellStyle name="Normál 2 6 4 5" xfId="20067" xr:uid="{0FD0AF0E-A6CF-4E78-AF6C-53F19C48397C}"/>
    <cellStyle name="Normál 2 6 4 5 2" xfId="20068" xr:uid="{0194E281-833D-40F8-83F5-4595808B605F}"/>
    <cellStyle name="Normál 2 6 4 6" xfId="20069" xr:uid="{B7ADB9AD-1993-4896-AC31-EFCA2D97A928}"/>
    <cellStyle name="Normál 2 6 4 6 2" xfId="20070" xr:uid="{9AF7D82E-0C89-4017-A8C6-2910D567DE8B}"/>
    <cellStyle name="Normál 2 6 4 7" xfId="20071" xr:uid="{42F41AAC-531E-4785-938D-4BBD0562835D}"/>
    <cellStyle name="Normál 2 6 4 7 2" xfId="20072" xr:uid="{CBC96A5E-7414-46DB-8C13-9A771597D3C8}"/>
    <cellStyle name="Normál 2 6 4 8" xfId="20073" xr:uid="{0AFF3805-CE5B-43B2-9DB1-0090672F67D3}"/>
    <cellStyle name="Normál 2 6 4 8 2" xfId="20074" xr:uid="{6CD84CD8-F8C6-4F11-B032-9FBA45114A85}"/>
    <cellStyle name="Normál 2 6 4 9" xfId="20075" xr:uid="{5127B596-25AA-42BC-B1C7-95C41FCEDF6C}"/>
    <cellStyle name="Normál 2 6 4 9 2" xfId="20076" xr:uid="{73781828-454F-4A40-8598-A981995FAEC1}"/>
    <cellStyle name="Normal 2 6 40" xfId="20077" xr:uid="{A6061EF6-A563-447B-9921-91088818A1F0}"/>
    <cellStyle name="Normal 2 6 41" xfId="20078" xr:uid="{01B07B4E-A7AC-414C-9733-5BE05DA4B7FC}"/>
    <cellStyle name="Normal 2 6 42" xfId="20079" xr:uid="{B2548AEC-B288-4DA7-9291-29FCA31A6BE2}"/>
    <cellStyle name="Normal 2 6 43" xfId="20080" xr:uid="{B250037A-58F0-4712-8123-D6E811387289}"/>
    <cellStyle name="Normal 2 6 44" xfId="20081" xr:uid="{3385DC74-573F-4245-8A23-A6A700DAAF5B}"/>
    <cellStyle name="Normal 2 6 45" xfId="20082" xr:uid="{7A226833-9F84-4F1D-98A5-1B95D2B7B099}"/>
    <cellStyle name="Normal 2 6 46" xfId="20083" xr:uid="{1C921E1C-520E-45FF-8CEB-FC8C1E37643B}"/>
    <cellStyle name="Normal 2 6 47" xfId="20084" xr:uid="{3D489746-D3C4-4628-99F5-8DF65569DF8F}"/>
    <cellStyle name="Normal 2 6 5" xfId="20085" xr:uid="{0E3BA061-C864-4D4E-82D9-C1FCD622A939}"/>
    <cellStyle name="Normál 2 6 5" xfId="20086" xr:uid="{1165E1B3-2FB3-4E0A-A348-9E5106030F7B}"/>
    <cellStyle name="Normál 2 6 5 10" xfId="20087" xr:uid="{3DBD730C-532F-418B-8054-DC02CED4BBB7}"/>
    <cellStyle name="Normál 2 6 5 10 2" xfId="20088" xr:uid="{6C4C9114-6DAB-416E-9C44-C52BBDB586EF}"/>
    <cellStyle name="Normál 2 6 5 11" xfId="20089" xr:uid="{F970FA16-D16C-4CB5-9B1A-B7725C8DA5C2}"/>
    <cellStyle name="Normál 2 6 5 12" xfId="20090" xr:uid="{40D9867F-7790-4DBF-AC81-7ECF8BA1720C}"/>
    <cellStyle name="Normal 2 6 5 2" xfId="20091" xr:uid="{34E19B5F-443F-4B1D-A7F4-743FEE8D4217}"/>
    <cellStyle name="Normál 2 6 5 2" xfId="20092" xr:uid="{23EC5357-4EE3-4B3D-BA39-537C531B9108}"/>
    <cellStyle name="Normal 2 6 5 2 10" xfId="20093" xr:uid="{A0DC5A1D-37F1-4F2E-818C-8E02924F6353}"/>
    <cellStyle name="Normal 2 6 5 2 10 2" xfId="20094" xr:uid="{9B2E4838-B92C-4F94-A029-1D4BA75908AA}"/>
    <cellStyle name="Normal 2 6 5 2 11" xfId="20095" xr:uid="{06DC6D8E-1938-42EF-BC3C-7EF5DC646737}"/>
    <cellStyle name="Normal 2 6 5 2 11 2" xfId="20096" xr:uid="{E34EE8BC-EBED-446A-8954-6BAAC242CB33}"/>
    <cellStyle name="Normal 2 6 5 2 12" xfId="20097" xr:uid="{8EF35C95-BD14-4C75-91AA-C0EE9991BFB3}"/>
    <cellStyle name="Normal 2 6 5 2 13" xfId="20098" xr:uid="{F3AB3187-EAFA-4C33-B202-6EB18B665064}"/>
    <cellStyle name="Normal 2 6 5 2 14" xfId="20099" xr:uid="{CF08F526-88DD-4B0D-B988-D106BAB7DF71}"/>
    <cellStyle name="Normal 2 6 5 2 15" xfId="20100" xr:uid="{077B6FFF-EB8C-4A2E-B296-B29D75B02659}"/>
    <cellStyle name="Normal 2 6 5 2 2" xfId="20101" xr:uid="{B4260C50-80FD-4F6B-ADF8-E21A5113B209}"/>
    <cellStyle name="Normál 2 6 5 2 2" xfId="20102" xr:uid="{3571650F-25AE-41AC-B060-ECE67590BDEB}"/>
    <cellStyle name="Normal 2 6 5 2 2 2" xfId="20103" xr:uid="{A2F825B8-4BA0-49AF-9E54-40ECFF98DD48}"/>
    <cellStyle name="Normal 2 6 5 2 2 2 2" xfId="20104" xr:uid="{9E306AEB-CFB1-44E6-8E71-0FE70A4E5C06}"/>
    <cellStyle name="Normal 2 6 5 2 2 3" xfId="20105" xr:uid="{0669779B-8F4B-4371-9328-7D323C0FAAB5}"/>
    <cellStyle name="Normal 2 6 5 2 2 4" xfId="20106" xr:uid="{17E9CBE1-B6B9-415D-AF9F-14D19DD6A682}"/>
    <cellStyle name="Normal 2 6 5 2 2 5" xfId="20107" xr:uid="{5850F64E-3158-4CB3-9D24-5F63A5AC4795}"/>
    <cellStyle name="Normal 2 6 5 2 3" xfId="20108" xr:uid="{F28EE228-11CC-4A37-AF73-AA1FB2B6D265}"/>
    <cellStyle name="Normál 2 6 5 2 3" xfId="20109" xr:uid="{A94E3EC3-2F4A-4AF3-992D-360BD27DA91F}"/>
    <cellStyle name="Normal 2 6 5 2 3 2" xfId="20110" xr:uid="{F8B12263-B1DC-4BD7-AE40-F660A0088B76}"/>
    <cellStyle name="Normal 2 6 5 2 4" xfId="20111" xr:uid="{000C7005-8A77-4E68-BF7F-B4CA0A31BA04}"/>
    <cellStyle name="Normal 2 6 5 2 4 2" xfId="20112" xr:uid="{CD66AF4B-3A0A-420A-B532-6AE678C55C2E}"/>
    <cellStyle name="Normal 2 6 5 2 5" xfId="20113" xr:uid="{BDB8551A-8838-487C-8F53-918B7E94FEC4}"/>
    <cellStyle name="Normal 2 6 5 2 5 2" xfId="20114" xr:uid="{5884B2BF-BC70-4546-B422-BC23786F9FF4}"/>
    <cellStyle name="Normal 2 6 5 2 6" xfId="20115" xr:uid="{378BCC9B-439C-4C4D-A3EB-D8B62D0D261A}"/>
    <cellStyle name="Normal 2 6 5 2 6 2" xfId="20116" xr:uid="{23E1E55D-1038-4CF1-8109-F9E185C5C9DB}"/>
    <cellStyle name="Normal 2 6 5 2 7" xfId="20117" xr:uid="{28BDCAF8-6A92-4CB3-AC90-51A69AD64B67}"/>
    <cellStyle name="Normal 2 6 5 2 7 2" xfId="20118" xr:uid="{AC38FF92-7C04-4532-8069-B25030867977}"/>
    <cellStyle name="Normal 2 6 5 2 8" xfId="20119" xr:uid="{04014D10-A23D-4737-BF4A-B4563C94F8CA}"/>
    <cellStyle name="Normal 2 6 5 2 8 2" xfId="20120" xr:uid="{2D874B11-073A-433C-B9CD-4C7757EDC0E4}"/>
    <cellStyle name="Normal 2 6 5 2 9" xfId="20121" xr:uid="{69A10628-00E6-4FCD-8C44-D867F20C94E9}"/>
    <cellStyle name="Normal 2 6 5 2 9 2" xfId="20122" xr:uid="{D318A176-1BEF-4AFF-BBE7-6813D50B767A}"/>
    <cellStyle name="Normál 2 6 5 3" xfId="20123" xr:uid="{01387B3F-0F68-4B9E-A52A-85C4015CB65F}"/>
    <cellStyle name="Normál 2 6 5 3 2" xfId="20124" xr:uid="{6442A899-9B68-40A5-9C8C-0939B049B525}"/>
    <cellStyle name="Normál 2 6 5 4" xfId="20125" xr:uid="{5CDFD435-E91B-4694-9C92-E562D9B17431}"/>
    <cellStyle name="Normál 2 6 5 4 2" xfId="20126" xr:uid="{E9A303B7-A18B-41C6-92DF-86C34B502298}"/>
    <cellStyle name="Normál 2 6 5 5" xfId="20127" xr:uid="{AA1ED20C-0ED2-4C87-ABE0-B2F38807BC28}"/>
    <cellStyle name="Normál 2 6 5 5 2" xfId="20128" xr:uid="{7A25635E-062C-4D05-9070-E14F1CB9E44F}"/>
    <cellStyle name="Normál 2 6 5 6" xfId="20129" xr:uid="{E9988577-CE31-4A41-829E-A6ADDA6FE76F}"/>
    <cellStyle name="Normál 2 6 5 6 2" xfId="20130" xr:uid="{8F150FAC-6592-40BB-8A10-D2EFDE1F115F}"/>
    <cellStyle name="Normál 2 6 5 7" xfId="20131" xr:uid="{1B9F929E-3031-4E96-850E-0C1CB0E4A6AA}"/>
    <cellStyle name="Normál 2 6 5 7 2" xfId="20132" xr:uid="{DFBF82FE-949F-45D3-804B-0BD021D2085F}"/>
    <cellStyle name="Normál 2 6 5 8" xfId="20133" xr:uid="{B7E7F92A-D96B-47CC-AA69-BF5F2816B5C8}"/>
    <cellStyle name="Normál 2 6 5 8 2" xfId="20134" xr:uid="{CE41477E-45BE-4C66-8298-482757DB4B70}"/>
    <cellStyle name="Normál 2 6 5 9" xfId="20135" xr:uid="{562869F7-26F0-482C-951E-0F2619092694}"/>
    <cellStyle name="Normál 2 6 5 9 2" xfId="20136" xr:uid="{273F4C68-925B-47CD-8A0E-60B829FBE158}"/>
    <cellStyle name="Normal 2 6 6" xfId="20137" xr:uid="{321534DD-6028-49D0-8F9F-22EC78C148FB}"/>
    <cellStyle name="Normál 2 6 6" xfId="20138" xr:uid="{CD2496F6-C81C-4610-B437-CCA6DBE2C344}"/>
    <cellStyle name="Normal 2 6 6 2" xfId="20139" xr:uid="{8AD872DC-DE33-46C4-820E-FE8B56EE12BB}"/>
    <cellStyle name="Normál 2 6 6 2" xfId="20140" xr:uid="{21D70331-E3A6-45BD-AADB-CC5F75C4467B}"/>
    <cellStyle name="Normal 2 6 6 2 2" xfId="20141" xr:uid="{2B01DCB7-6AA8-4411-970D-D727C97E7657}"/>
    <cellStyle name="Normal 2 6 6 2 2 2" xfId="20142" xr:uid="{6FDBF41F-DB44-4121-ABFF-440FD5C1087E}"/>
    <cellStyle name="Normal 2 6 6 2 2 2 2" xfId="20143" xr:uid="{BBBA4EEA-59C3-4F84-9153-DA0144927530}"/>
    <cellStyle name="Normal 2 6 6 2 2 3" xfId="20144" xr:uid="{B2852BB7-6AAF-48ED-9D53-3FD06CA653A6}"/>
    <cellStyle name="Normal 2 6 6 2 2 4" xfId="20145" xr:uid="{60DBD584-E07B-4EA3-AFE2-030D99613D68}"/>
    <cellStyle name="Normal 2 6 6 2 3" xfId="20146" xr:uid="{B55417C6-E87F-424B-B0DF-8DC0D655612C}"/>
    <cellStyle name="Normal 2 6 6 2 3 2" xfId="20147" xr:uid="{916886D2-2A28-4250-9CB9-E48D4D4E1C91}"/>
    <cellStyle name="Normal 2 6 6 2 4" xfId="20148" xr:uid="{1EB02EBE-FBB5-47D9-9F35-0C75B324BEE7}"/>
    <cellStyle name="Normal 2 6 6 2 5" xfId="20149" xr:uid="{A9ED7715-171E-434F-8FB7-EE5D3CFF879B}"/>
    <cellStyle name="Normal 2 6 6 2 6" xfId="20150" xr:uid="{F7487B95-D1FE-4591-8599-853B0FB1E36A}"/>
    <cellStyle name="Normal 2 6 6 2 7" xfId="20151" xr:uid="{F6BAA0EB-61E5-44CD-A253-0B5329E719F7}"/>
    <cellStyle name="Normál 2 6 6 3" xfId="20152" xr:uid="{5C5FE3D5-0DD2-40AA-A7CE-D2A6F9B8D791}"/>
    <cellStyle name="Normal 2 6 7" xfId="20153" xr:uid="{20DCDCBA-DE18-43EB-A9FA-0B833C087F31}"/>
    <cellStyle name="Normál 2 6 7" xfId="20154" xr:uid="{73A02F22-C0A1-44CA-B1D8-25D23E51B3C7}"/>
    <cellStyle name="Normal 2 6 7 2" xfId="20155" xr:uid="{D38618E0-5A83-46F8-835F-2153FCAEF891}"/>
    <cellStyle name="Normál 2 6 7 2" xfId="20156" xr:uid="{40622BE4-795E-496A-A837-8C207CE5E872}"/>
    <cellStyle name="Normal 2 6 7 2 2" xfId="20157" xr:uid="{E8444F03-AF76-4BF8-A390-A02872F7565B}"/>
    <cellStyle name="Normal 2 6 7 2 2 2" xfId="20158" xr:uid="{1FB81FCE-9C98-466C-914B-DB82887F33CE}"/>
    <cellStyle name="Normal 2 6 7 2 2 2 2" xfId="20159" xr:uid="{B2AE02A5-4E81-4569-AE4B-1C341AE4A3F9}"/>
    <cellStyle name="Normal 2 6 7 2 2 3" xfId="20160" xr:uid="{099BC082-990B-46D9-8FBF-C2236D41A9BE}"/>
    <cellStyle name="Normal 2 6 7 2 2 4" xfId="20161" xr:uid="{BA0508BB-D4C0-4DF3-A109-5E4AB7A67288}"/>
    <cellStyle name="Normal 2 6 7 2 3" xfId="20162" xr:uid="{764DEF69-9761-49A8-9146-F8AFA6059569}"/>
    <cellStyle name="Normal 2 6 7 2 3 2" xfId="20163" xr:uid="{716FE6C1-27AE-4847-AEDF-A9B5EEB0910D}"/>
    <cellStyle name="Normal 2 6 7 2 4" xfId="20164" xr:uid="{BD263AAC-8503-464F-89C2-ECC407F0FF7D}"/>
    <cellStyle name="Normal 2 6 7 2 5" xfId="20165" xr:uid="{5F17972E-C7B6-419F-932B-576544B27CDA}"/>
    <cellStyle name="Normal 2 6 7 2 6" xfId="20166" xr:uid="{909734F7-ED78-4DA2-BC40-4CAEFFFCB2AB}"/>
    <cellStyle name="Normal 2 6 7 2 7" xfId="20167" xr:uid="{707A525B-3419-4468-B08E-3380873DBA5A}"/>
    <cellStyle name="Normál 2 6 7 3" xfId="20168" xr:uid="{69595FCB-9F3E-4664-BC36-32CBAB121FA8}"/>
    <cellStyle name="Normal 2 6 8" xfId="20169" xr:uid="{68561A46-CCE6-44F3-A16D-CFFBA7D23728}"/>
    <cellStyle name="Normál 2 6 8" xfId="20170" xr:uid="{5FABB253-2907-44C4-9C65-AA4FE46A4F31}"/>
    <cellStyle name="Normal 2 6 8 2" xfId="20171" xr:uid="{59A2397C-39CD-4406-8A03-8286F911CA2C}"/>
    <cellStyle name="Normál 2 6 8 2" xfId="20172" xr:uid="{75D8B18A-4DC2-46B0-819A-7D31EA767628}"/>
    <cellStyle name="Normal 2 6 8 2 2" xfId="20173" xr:uid="{C744FF38-2EDB-4791-A4CE-1B7660878842}"/>
    <cellStyle name="Normal 2 6 8 2 2 2" xfId="20174" xr:uid="{0A81C639-BE7D-4BCB-B086-56F63707A694}"/>
    <cellStyle name="Normal 2 6 8 2 2 2 2" xfId="20175" xr:uid="{5F43BED8-4377-46AA-BFAE-ED11E85AC24D}"/>
    <cellStyle name="Normal 2 6 8 2 2 3" xfId="20176" xr:uid="{4EFA0F8A-04D3-4412-9202-FD922C243099}"/>
    <cellStyle name="Normal 2 6 8 2 2 4" xfId="20177" xr:uid="{D6648D76-AE1E-4A56-BD47-A64C9B8CBAA2}"/>
    <cellStyle name="Normal 2 6 8 2 3" xfId="20178" xr:uid="{87F3361E-8506-41B5-8C7D-536CBEBF66D3}"/>
    <cellStyle name="Normal 2 6 8 2 3 2" xfId="20179" xr:uid="{AF7BD56C-A669-402D-A831-F4779B6AC751}"/>
    <cellStyle name="Normal 2 6 8 2 4" xfId="20180" xr:uid="{F4253B86-200B-4FCF-8689-20C60022F764}"/>
    <cellStyle name="Normal 2 6 8 2 5" xfId="20181" xr:uid="{BF2F2D87-3AF3-4EAF-AF88-9BF81813C1C2}"/>
    <cellStyle name="Normal 2 6 8 2 6" xfId="20182" xr:uid="{2EBB16B8-5712-4BCD-B890-AAE51E7720BF}"/>
    <cellStyle name="Normal 2 6 8 2 7" xfId="20183" xr:uid="{BC7DFC07-37B5-4FFE-B9AB-6BC336F9BD69}"/>
    <cellStyle name="Normál 2 6 8 3" xfId="20184" xr:uid="{15C6BB9A-195F-482D-89DD-B1D646A1173A}"/>
    <cellStyle name="Normal 2 6 9" xfId="20185" xr:uid="{8443AAC8-6A2A-44C5-93E6-72E3C41F984A}"/>
    <cellStyle name="Normál 2 6 9" xfId="20186" xr:uid="{15554A73-3878-4E84-B15E-96EA5EB18C78}"/>
    <cellStyle name="Normal 2 6 9 2" xfId="20187" xr:uid="{AF76BB67-F426-4C0B-BE9D-AAEDA2EED4AA}"/>
    <cellStyle name="Normál 2 6 9 2" xfId="20188" xr:uid="{0207456D-4009-4ACD-85AB-8F4C169C293D}"/>
    <cellStyle name="Normal 2 6 9 2 2" xfId="20189" xr:uid="{12F6A61F-538E-44D3-BEEC-9070C6B42087}"/>
    <cellStyle name="Normal 2 6 9 2 2 2" xfId="20190" xr:uid="{5191F404-DFDF-4CEA-9902-E162676092F0}"/>
    <cellStyle name="Normal 2 6 9 2 2 2 2" xfId="20191" xr:uid="{801D5C55-370F-417D-BE11-E22A5F02E7BC}"/>
    <cellStyle name="Normal 2 6 9 2 2 3" xfId="20192" xr:uid="{24C386D0-5168-4A3A-AEC5-5871D22A883E}"/>
    <cellStyle name="Normal 2 6 9 2 2 4" xfId="20193" xr:uid="{E34CE1A3-C653-4642-8171-0157CBAE9DDF}"/>
    <cellStyle name="Normal 2 6 9 2 3" xfId="20194" xr:uid="{FDB59FDF-C611-48AC-9D7C-B6797AA8E918}"/>
    <cellStyle name="Normal 2 6 9 2 3 2" xfId="20195" xr:uid="{E4E6DA5E-2ABC-4F30-8767-E4CC800D95D0}"/>
    <cellStyle name="Normal 2 6 9 2 4" xfId="20196" xr:uid="{10BC6DDA-B083-4BA6-8F6A-8816837BCC10}"/>
    <cellStyle name="Normal 2 6 9 2 5" xfId="20197" xr:uid="{A8E916B7-CBFF-410E-8AF2-79229400B745}"/>
    <cellStyle name="Normal 2 6 9 2 6" xfId="20198" xr:uid="{B0324595-A89A-4794-86C5-29B600206E1B}"/>
    <cellStyle name="Normal 2 6 9 2 7" xfId="20199" xr:uid="{B4F48B75-2D4A-42F2-8E62-92234B55DEB8}"/>
    <cellStyle name="Normál 2 6 9 3" xfId="20200" xr:uid="{3D430BB1-A455-4009-961B-46282E6BEDC2}"/>
    <cellStyle name="Normal 2 6_inv-en-1.5.0-02 trame_fiche-emissions" xfId="20201" xr:uid="{55F07C89-E517-4B9E-AC6D-7B43E266EFFE}"/>
    <cellStyle name="Normal 2 60" xfId="20202" xr:uid="{B092449F-6131-43A1-BAD3-950638F144AE}"/>
    <cellStyle name="Normal 2 60 2" xfId="20203" xr:uid="{0315B081-DA73-4856-A3BC-81F4A14083F9}"/>
    <cellStyle name="Normal 2 60 2 2" xfId="20204" xr:uid="{ACFD24E6-40EF-432A-AA64-7E92E111717A}"/>
    <cellStyle name="Normal 2 60 2 2 2" xfId="20205" xr:uid="{7AC6D3EC-6909-4B8E-873A-80CA6E6612EF}"/>
    <cellStyle name="Normal 2 60 2 2 2 2" xfId="20206" xr:uid="{091D007C-247B-4DA2-9677-E1C9A461EE37}"/>
    <cellStyle name="Normal 2 60 2 2 2 2 2" xfId="20207" xr:uid="{DB0D9848-6AC1-45FD-B888-C620278CCC80}"/>
    <cellStyle name="Normal 2 60 2 2 2 3" xfId="20208" xr:uid="{1A4A301B-7C88-40EB-A213-D8B8895F9666}"/>
    <cellStyle name="Normal 2 60 2 2 2 4" xfId="20209" xr:uid="{8016AE07-ECB9-4CCE-864E-928FC32228A5}"/>
    <cellStyle name="Normal 2 60 2 2 3" xfId="20210" xr:uid="{FE632970-8FB5-4469-99A8-965571C0E56F}"/>
    <cellStyle name="Normal 2 60 2 2 3 2" xfId="20211" xr:uid="{3CCFF992-16E6-4BAC-A4B2-3603B362AC91}"/>
    <cellStyle name="Normal 2 60 2 2 4" xfId="20212" xr:uid="{ADD8F8E6-DE85-427C-8669-5C5D99ABA02C}"/>
    <cellStyle name="Normal 2 60 2 2 5" xfId="20213" xr:uid="{D0CD43EE-9DA3-4421-B2B6-B02B26E42A2C}"/>
    <cellStyle name="Normal 2 60 3" xfId="20214" xr:uid="{9C948D1E-6821-41C0-B059-6D63F47A8E82}"/>
    <cellStyle name="Normal 2 60 3 2" xfId="20215" xr:uid="{C82E9563-7BC5-4E1C-B038-2749A6F4C871}"/>
    <cellStyle name="Normal 2 60 3 2 2" xfId="20216" xr:uid="{6318C3FC-5A4B-4DA2-9E64-4948BCA30DC0}"/>
    <cellStyle name="Normal 2 60 3 2 2 2" xfId="20217" xr:uid="{E4A6E747-7C8A-4008-A0F0-167D8F134DB4}"/>
    <cellStyle name="Normal 2 60 3 2 2 2 2" xfId="20218" xr:uid="{22367907-B65F-43A0-9B9A-E4DA8F83D59E}"/>
    <cellStyle name="Normal 2 60 3 2 2 3" xfId="20219" xr:uid="{8B0EADD4-F4A9-4E7E-BA2B-68FD4BE440F9}"/>
    <cellStyle name="Normal 2 60 3 2 2 4" xfId="20220" xr:uid="{5325AE0E-57E6-4923-B079-6731584CCDC0}"/>
    <cellStyle name="Normal 2 60 3 2 3" xfId="20221" xr:uid="{87CC4103-A17C-4D77-9D46-A3D99237005C}"/>
    <cellStyle name="Normal 2 60 3 2 3 2" xfId="20222" xr:uid="{BA26C53F-B8C6-4E43-968E-284165A6EF89}"/>
    <cellStyle name="Normal 2 60 3 2 4" xfId="20223" xr:uid="{22998151-B180-40C0-AD4A-4B6A39A79149}"/>
    <cellStyle name="Normal 2 60 3 2 5" xfId="20224" xr:uid="{3993E0CE-2AAC-444B-8DFD-AA1E51E90C2B}"/>
    <cellStyle name="Normal 2 60 4" xfId="20225" xr:uid="{92A3853E-F130-45C4-9726-A870D3021531}"/>
    <cellStyle name="Normal 2 60 4 2" xfId="20226" xr:uid="{348A0228-3CFC-45D0-9204-395416092E40}"/>
    <cellStyle name="Normal 2 60 4 2 2" xfId="20227" xr:uid="{736254EC-A705-4625-87C0-87D607158943}"/>
    <cellStyle name="Normal 2 60 4 2 2 2" xfId="20228" xr:uid="{281DDA80-6A78-46B6-BE18-B8E1B69C1248}"/>
    <cellStyle name="Normal 2 60 4 2 3" xfId="20229" xr:uid="{858509D9-C10B-4F15-9F3C-61A88810474E}"/>
    <cellStyle name="Normal 2 60 4 2 4" xfId="20230" xr:uid="{4DB6FDCC-A2CC-4213-9698-5203E7414271}"/>
    <cellStyle name="Normal 2 60 4 3" xfId="20231" xr:uid="{61EE3674-229B-4896-A591-0967FB6550B5}"/>
    <cellStyle name="Normal 2 60 4 3 2" xfId="20232" xr:uid="{FE444994-43FD-4797-AAAA-3C7EE4E70CD9}"/>
    <cellStyle name="Normal 2 60 4 4" xfId="20233" xr:uid="{9AD19E6C-8C58-4B6E-BC8E-3BE5250E4CD4}"/>
    <cellStyle name="Normal 2 60 4 5" xfId="20234" xr:uid="{97620896-B8B3-4C15-AEBF-16F9E1519B9D}"/>
    <cellStyle name="Normal 2 61" xfId="20235" xr:uid="{ED7D9713-ECA0-4F3F-9F90-6181E9805C2E}"/>
    <cellStyle name="Normal 2 61 2" xfId="20236" xr:uid="{B6A4F078-A36F-473A-962C-FFA567D00BBF}"/>
    <cellStyle name="Normal 2 61 2 2" xfId="20237" xr:uid="{71A10DDA-AE6E-4D39-B755-3D04ADE4B1AB}"/>
    <cellStyle name="Normal 2 61 2 2 2" xfId="20238" xr:uid="{3CFF09BA-5E56-4178-941F-7F8FDD2035C8}"/>
    <cellStyle name="Normal 2 61 2 2 2 2" xfId="20239" xr:uid="{B97905F3-4E95-4CC7-9422-A80561065648}"/>
    <cellStyle name="Normal 2 61 2 2 2 2 2" xfId="20240" xr:uid="{BF39098D-5C63-4F62-8BF8-4F601AEC5C52}"/>
    <cellStyle name="Normal 2 61 2 2 2 3" xfId="20241" xr:uid="{1FC22D36-2E63-4F8E-8728-7E934266FA13}"/>
    <cellStyle name="Normal 2 61 2 2 2 4" xfId="20242" xr:uid="{1889F38B-3B15-4435-A9B0-52C2BDC3A7BF}"/>
    <cellStyle name="Normal 2 61 2 2 3" xfId="20243" xr:uid="{1F99D0AD-7FC5-49E7-B7C0-534A8D97F3A3}"/>
    <cellStyle name="Normal 2 61 2 2 3 2" xfId="20244" xr:uid="{3F6BE40E-A6AA-437B-AB3D-7B9E042FC4B6}"/>
    <cellStyle name="Normal 2 61 2 2 4" xfId="20245" xr:uid="{1A2BD6BC-2EF0-47BD-9FD9-05EA1E18EC07}"/>
    <cellStyle name="Normal 2 61 2 2 5" xfId="20246" xr:uid="{24CF46FA-CC36-4294-9C23-E58888393148}"/>
    <cellStyle name="Normal 2 61 3" xfId="20247" xr:uid="{76482D81-AFD3-460D-A872-8A48FA27C55A}"/>
    <cellStyle name="Normal 2 61 3 2" xfId="20248" xr:uid="{A6630C2C-EDC1-49B1-90C1-5277FAB18B2B}"/>
    <cellStyle name="Normal 2 61 3 2 2" xfId="20249" xr:uid="{DAA83A34-3ACA-4C8C-BEF7-5C53088EF0BE}"/>
    <cellStyle name="Normal 2 61 3 2 2 2" xfId="20250" xr:uid="{E344078F-090A-4734-AB23-7DC4FCA967F8}"/>
    <cellStyle name="Normal 2 61 3 2 2 2 2" xfId="20251" xr:uid="{9BB3A518-9FA0-4769-8A9B-B912720943FA}"/>
    <cellStyle name="Normal 2 61 3 2 2 3" xfId="20252" xr:uid="{B3BE6254-4B01-4BD5-9C0D-56D18AC77ED5}"/>
    <cellStyle name="Normal 2 61 3 2 2 4" xfId="20253" xr:uid="{CA3E3D0A-4E8B-4A9C-92E0-62FF4B82CBB2}"/>
    <cellStyle name="Normal 2 61 3 2 3" xfId="20254" xr:uid="{9D59768D-896C-4A68-82AA-2747E523A0FA}"/>
    <cellStyle name="Normal 2 61 3 2 3 2" xfId="20255" xr:uid="{2826A3A8-0653-47AC-85E6-ED46A88114ED}"/>
    <cellStyle name="Normal 2 61 3 2 4" xfId="20256" xr:uid="{4DDE7C6D-9C25-405A-AAAD-8661E53D49E7}"/>
    <cellStyle name="Normal 2 61 3 2 5" xfId="20257" xr:uid="{DC282A71-7C5F-4D89-8290-0C457F911C81}"/>
    <cellStyle name="Normal 2 61 4" xfId="20258" xr:uid="{2066D317-D104-49EE-80FF-1A30012E559A}"/>
    <cellStyle name="Normal 2 61 4 2" xfId="20259" xr:uid="{91F5D853-E3FD-49DF-8604-8DC78FA7C5DF}"/>
    <cellStyle name="Normal 2 61 4 2 2" xfId="20260" xr:uid="{DDE11F9B-DAB7-4467-B94D-755A11D20C85}"/>
    <cellStyle name="Normal 2 61 4 2 2 2" xfId="20261" xr:uid="{77867A10-A153-4294-B639-5D7F2A4187D5}"/>
    <cellStyle name="Normal 2 61 4 2 3" xfId="20262" xr:uid="{8B1A7889-35D0-41A1-8C0C-7E8035B0F261}"/>
    <cellStyle name="Normal 2 61 4 2 4" xfId="20263" xr:uid="{8905E32F-B162-4ECF-94BB-AED2F191DEE6}"/>
    <cellStyle name="Normal 2 61 4 3" xfId="20264" xr:uid="{ECA4574D-BC0B-4111-9BF2-A2DE29CB73EB}"/>
    <cellStyle name="Normal 2 61 4 3 2" xfId="20265" xr:uid="{BD876C9C-B419-406E-BCD5-ED11F2A97B4A}"/>
    <cellStyle name="Normal 2 61 4 4" xfId="20266" xr:uid="{595DDE5F-C496-4F5A-8244-00731883ADB7}"/>
    <cellStyle name="Normal 2 61 4 5" xfId="20267" xr:uid="{8AA76053-2AF8-4A96-B3B6-CEEDCBDF0E48}"/>
    <cellStyle name="Normal 2 62" xfId="20268" xr:uid="{2280B2FC-82D7-41DE-BD18-291429C13B84}"/>
    <cellStyle name="Normal 2 62 2" xfId="20269" xr:uid="{609F311C-8CBD-4330-A736-456CCBD85899}"/>
    <cellStyle name="Normal 2 62 2 2" xfId="20270" xr:uid="{38ACDEA3-E97A-4BF9-BFAF-1B110F4A72A1}"/>
    <cellStyle name="Normal 2 62 2 2 2" xfId="20271" xr:uid="{27CB5601-A49B-48CF-9B3A-1D2C779D7FF7}"/>
    <cellStyle name="Normal 2 62 2 2 2 2" xfId="20272" xr:uid="{ECA8712A-14AC-4710-B4C1-F74D7D235CE3}"/>
    <cellStyle name="Normal 2 62 2 2 2 2 2" xfId="20273" xr:uid="{85A83AD1-6112-43D0-B3D5-7C30B1A54926}"/>
    <cellStyle name="Normal 2 62 2 2 2 3" xfId="20274" xr:uid="{A7E227DB-D19C-496D-ABFD-7765751739C0}"/>
    <cellStyle name="Normal 2 62 2 2 2 4" xfId="20275" xr:uid="{79C8ED68-1FC2-4398-9228-76F6349ED268}"/>
    <cellStyle name="Normal 2 62 2 2 3" xfId="20276" xr:uid="{5C3614AE-4E32-4123-A10A-B8AAC3C8ACF1}"/>
    <cellStyle name="Normal 2 62 2 2 3 2" xfId="20277" xr:uid="{5755A93F-0158-480D-A3F0-A3F7534020A5}"/>
    <cellStyle name="Normal 2 62 2 2 4" xfId="20278" xr:uid="{6856A507-2339-4D0B-859C-267648FEC8F5}"/>
    <cellStyle name="Normal 2 62 2 2 5" xfId="20279" xr:uid="{9692ACA0-FD6E-410C-95EF-0675E579B2E8}"/>
    <cellStyle name="Normal 2 62 3" xfId="20280" xr:uid="{345BBC44-4802-4FAF-8132-49046B2D811E}"/>
    <cellStyle name="Normal 2 62 3 2" xfId="20281" xr:uid="{3ED258DB-046B-4CE2-B7AA-1FB41EAEE478}"/>
    <cellStyle name="Normal 2 62 3 2 2" xfId="20282" xr:uid="{96DF0F43-67DE-4FA8-9646-DF38BAF3AC08}"/>
    <cellStyle name="Normal 2 62 3 2 2 2" xfId="20283" xr:uid="{6825CC44-EA8E-4672-970B-4D1787618E42}"/>
    <cellStyle name="Normal 2 62 3 2 2 2 2" xfId="20284" xr:uid="{B6B71258-42BA-4546-B14A-BD94640BCCF6}"/>
    <cellStyle name="Normal 2 62 3 2 2 3" xfId="20285" xr:uid="{751CC809-6BB3-4AB0-86A3-F844AAA9256A}"/>
    <cellStyle name="Normal 2 62 3 2 2 4" xfId="20286" xr:uid="{9294080D-A39A-47F6-ABB7-ADE24ED9A9B7}"/>
    <cellStyle name="Normal 2 62 3 2 3" xfId="20287" xr:uid="{BB34F6A7-9515-4968-A46E-68B394715C65}"/>
    <cellStyle name="Normal 2 62 3 2 3 2" xfId="20288" xr:uid="{40E7EDD4-CFD2-44B3-8B8A-165F386ECCEA}"/>
    <cellStyle name="Normal 2 62 3 2 4" xfId="20289" xr:uid="{61999924-A2C5-42A1-B3BD-FE640E7A3DD6}"/>
    <cellStyle name="Normal 2 62 3 2 5" xfId="20290" xr:uid="{11625631-4F32-4179-B870-B09BB841E8F0}"/>
    <cellStyle name="Normal 2 62 4" xfId="20291" xr:uid="{0343BEBC-9566-4BCA-84D8-4FDC23EF0BA6}"/>
    <cellStyle name="Normal 2 62 4 2" xfId="20292" xr:uid="{7E4E6F6C-7521-401F-8E14-5E18995840DC}"/>
    <cellStyle name="Normal 2 62 4 2 2" xfId="20293" xr:uid="{43545B60-7F34-4532-A957-78A5D46A400D}"/>
    <cellStyle name="Normal 2 62 4 2 2 2" xfId="20294" xr:uid="{BFAC48C5-FDD6-4A5D-B69A-10D818E60F30}"/>
    <cellStyle name="Normal 2 62 4 2 3" xfId="20295" xr:uid="{24526691-B6D2-4D58-8055-ABF4D76BD136}"/>
    <cellStyle name="Normal 2 62 4 2 4" xfId="20296" xr:uid="{98041AFF-77C4-43A0-B559-68A921434BAD}"/>
    <cellStyle name="Normal 2 62 4 3" xfId="20297" xr:uid="{FA10D174-248B-48DE-A966-A20D0D3D0E60}"/>
    <cellStyle name="Normal 2 62 4 3 2" xfId="20298" xr:uid="{5A4F39A8-4099-424C-A4B2-BD9AC153F933}"/>
    <cellStyle name="Normal 2 62 4 4" xfId="20299" xr:uid="{B87E00A8-1E83-4617-964D-93991F36DA3B}"/>
    <cellStyle name="Normal 2 62 4 5" xfId="20300" xr:uid="{64274521-B9E6-4331-8D51-18D9E592C184}"/>
    <cellStyle name="Normal 2 63" xfId="20301" xr:uid="{FB3A4B60-E268-4917-BD9B-008B2E2440DA}"/>
    <cellStyle name="Normal 2 63 2" xfId="20302" xr:uid="{DC955B77-16C6-420E-BE14-055EF198BA76}"/>
    <cellStyle name="Normal 2 63 2 2" xfId="20303" xr:uid="{99F582EB-0A3F-4DF9-8DD4-1A5102A609FF}"/>
    <cellStyle name="Normal 2 63 2 2 2" xfId="20304" xr:uid="{8DF192FD-2B1B-4AE1-B944-96023235BF89}"/>
    <cellStyle name="Normal 2 63 2 2 2 2" xfId="20305" xr:uid="{DE588382-74DC-4DFC-AD8B-983F4B01131C}"/>
    <cellStyle name="Normal 2 63 2 2 2 2 2" xfId="20306" xr:uid="{AD610849-3780-42FC-9985-1D9C77EC6142}"/>
    <cellStyle name="Normal 2 63 2 2 2 3" xfId="20307" xr:uid="{7CF2C932-EA6A-402C-A83B-A8C0BBCB4C75}"/>
    <cellStyle name="Normal 2 63 2 2 2 4" xfId="20308" xr:uid="{09EEFD68-5723-4DFF-94CA-505813364E07}"/>
    <cellStyle name="Normal 2 63 2 2 3" xfId="20309" xr:uid="{317BEF00-C199-4AF6-8291-9E2414B00C10}"/>
    <cellStyle name="Normal 2 63 2 2 3 2" xfId="20310" xr:uid="{BFAADD48-EF05-4EC3-99ED-FE768E999ACC}"/>
    <cellStyle name="Normal 2 63 2 2 4" xfId="20311" xr:uid="{FC077AD6-82A9-4D9A-ADE0-FE7FDF8A2259}"/>
    <cellStyle name="Normal 2 63 2 2 5" xfId="20312" xr:uid="{9E235805-90A0-443B-B2BD-51428F2F1550}"/>
    <cellStyle name="Normal 2 63 3" xfId="20313" xr:uid="{A9734558-F981-4E77-900F-B43CBFE0C5DF}"/>
    <cellStyle name="Normal 2 63 3 2" xfId="20314" xr:uid="{CBF8C142-48F4-4E5A-AF0B-6B085CE9D716}"/>
    <cellStyle name="Normal 2 63 3 2 2" xfId="20315" xr:uid="{9361331E-E8CC-44D0-8E7E-88467638E86A}"/>
    <cellStyle name="Normal 2 63 3 2 2 2" xfId="20316" xr:uid="{8D7F348A-7EFD-432A-9E4D-3196D2DDCB46}"/>
    <cellStyle name="Normal 2 63 3 2 2 2 2" xfId="20317" xr:uid="{DE181042-4FDA-4B61-94FD-FD20582970B6}"/>
    <cellStyle name="Normal 2 63 3 2 2 3" xfId="20318" xr:uid="{3CB3A7C4-D361-4E29-972C-A6ACF01DDBD3}"/>
    <cellStyle name="Normal 2 63 3 2 2 4" xfId="20319" xr:uid="{F88FD0A4-9D38-4806-8B10-FB2A5D25A9D6}"/>
    <cellStyle name="Normal 2 63 3 2 3" xfId="20320" xr:uid="{7D4B7BCF-5D43-47CE-B85B-6C3037ACFBA3}"/>
    <cellStyle name="Normal 2 63 3 2 3 2" xfId="20321" xr:uid="{7D67B1C9-5B9D-4210-83F8-A55E5F3DEB78}"/>
    <cellStyle name="Normal 2 63 3 2 4" xfId="20322" xr:uid="{8C6442F6-7235-409E-8620-787D91813ABF}"/>
    <cellStyle name="Normal 2 63 3 2 5" xfId="20323" xr:uid="{86BDE908-AA8E-4E40-A06B-019A35D2F43C}"/>
    <cellStyle name="Normal 2 63 4" xfId="20324" xr:uid="{D56A65B0-CD23-4F3B-9D8F-B637286D3AFA}"/>
    <cellStyle name="Normal 2 63 4 2" xfId="20325" xr:uid="{8356FB1D-56E1-4698-9C78-BFF168FBE86A}"/>
    <cellStyle name="Normal 2 63 4 2 2" xfId="20326" xr:uid="{35C2F6CD-8FFE-4FD8-A90B-66A8C0C45AE9}"/>
    <cellStyle name="Normal 2 63 4 2 2 2" xfId="20327" xr:uid="{E1335387-2722-4E28-9884-5268D9013EA7}"/>
    <cellStyle name="Normal 2 63 4 2 3" xfId="20328" xr:uid="{15757473-EDC6-468F-AFC6-E1D88CB69F59}"/>
    <cellStyle name="Normal 2 63 4 2 4" xfId="20329" xr:uid="{2FCFB3D2-E839-4E65-AB3D-D57A1792834B}"/>
    <cellStyle name="Normal 2 63 4 3" xfId="20330" xr:uid="{AD9A765D-F3B2-417A-8DC4-D4E5B4104D0C}"/>
    <cellStyle name="Normal 2 63 4 3 2" xfId="20331" xr:uid="{497A2BA1-BD63-4913-95C8-AA0A1D088E0B}"/>
    <cellStyle name="Normal 2 63 4 4" xfId="20332" xr:uid="{DAF27F3D-6AA9-418E-BEC9-3704341D5339}"/>
    <cellStyle name="Normal 2 63 4 5" xfId="20333" xr:uid="{A91FC6F7-D48F-46FE-9247-9942D8660B22}"/>
    <cellStyle name="Normal 2 64" xfId="20334" xr:uid="{28229CD1-C391-47B1-A876-32B7B59239D8}"/>
    <cellStyle name="Normal 2 64 2" xfId="20335" xr:uid="{A2D63FD8-6E37-40B4-BFE5-F0168DB83976}"/>
    <cellStyle name="Normal 2 64 2 2" xfId="20336" xr:uid="{C943D7BA-D33F-4F9B-BF8B-A1D201B58FDB}"/>
    <cellStyle name="Normal 2 64 2 2 2" xfId="20337" xr:uid="{1BD604E9-F9B2-4020-9145-862A49A2640D}"/>
    <cellStyle name="Normal 2 64 2 2 2 2" xfId="20338" xr:uid="{5A61C909-F341-4940-A483-36DEB8595C19}"/>
    <cellStyle name="Normal 2 64 2 2 2 2 2" xfId="20339" xr:uid="{9F80754E-B8BD-4B32-A70D-62540E59A2A4}"/>
    <cellStyle name="Normal 2 64 2 2 2 3" xfId="20340" xr:uid="{83EB3F1B-45E2-4025-BAC8-A1159E6E402E}"/>
    <cellStyle name="Normal 2 64 2 2 2 4" xfId="20341" xr:uid="{D8179593-BFA5-471C-B962-E2837141EBCC}"/>
    <cellStyle name="Normal 2 64 2 2 3" xfId="20342" xr:uid="{BCA4879E-A5BB-4FD5-8FE0-5A6F65217DFA}"/>
    <cellStyle name="Normal 2 64 2 2 3 2" xfId="20343" xr:uid="{6110A1F9-6A77-4EFB-AEF7-676EE47BF81C}"/>
    <cellStyle name="Normal 2 64 2 2 4" xfId="20344" xr:uid="{84BDA59A-8193-4E9D-A67F-D993364CE9B4}"/>
    <cellStyle name="Normal 2 64 2 2 5" xfId="20345" xr:uid="{BDD0A055-7E43-4670-922B-F06D44BE9DE6}"/>
    <cellStyle name="Normal 2 64 3" xfId="20346" xr:uid="{A62ECF36-B3A6-451C-82D9-24105CCE9058}"/>
    <cellStyle name="Normal 2 64 3 2" xfId="20347" xr:uid="{697FF204-18DD-4CE7-AB07-24EE59CF7D9E}"/>
    <cellStyle name="Normal 2 64 3 2 2" xfId="20348" xr:uid="{2CAC68E0-6DB9-4DCC-BCB3-8CD146FE293A}"/>
    <cellStyle name="Normal 2 64 3 2 2 2" xfId="20349" xr:uid="{05D74B5E-C81D-41FE-92CB-CF31F06C0821}"/>
    <cellStyle name="Normal 2 64 3 2 2 2 2" xfId="20350" xr:uid="{B13CFD3B-2A54-4F42-A764-A7DD0028C138}"/>
    <cellStyle name="Normal 2 64 3 2 2 3" xfId="20351" xr:uid="{78F4BEE6-753C-4D4A-BE1F-90205142987A}"/>
    <cellStyle name="Normal 2 64 3 2 2 4" xfId="20352" xr:uid="{ADDFEFA6-31C9-4074-A236-A7675AD207D2}"/>
    <cellStyle name="Normal 2 64 3 2 3" xfId="20353" xr:uid="{6E9952C5-F52B-4552-BBEA-8A036373C47E}"/>
    <cellStyle name="Normal 2 64 3 2 3 2" xfId="20354" xr:uid="{197C8EB3-23DB-4D36-B6FE-4B1833F34FDD}"/>
    <cellStyle name="Normal 2 64 3 2 4" xfId="20355" xr:uid="{E4F1E338-07ED-4BD1-8C79-86145B2115AD}"/>
    <cellStyle name="Normal 2 64 3 2 5" xfId="20356" xr:uid="{7A6DF65E-CF2E-4D50-840D-973896BF00C4}"/>
    <cellStyle name="Normal 2 64 4" xfId="20357" xr:uid="{3FF89536-9425-46B0-931E-CFA18D57DF63}"/>
    <cellStyle name="Normal 2 64 4 2" xfId="20358" xr:uid="{C50D9B7C-5A77-4495-BF58-B5AB374D1A6B}"/>
    <cellStyle name="Normal 2 64 4 2 2" xfId="20359" xr:uid="{03B12206-4DCE-4697-9C33-4685F97A690A}"/>
    <cellStyle name="Normal 2 64 4 2 2 2" xfId="20360" xr:uid="{E33EE55D-9261-46E4-AC22-23475BF4A459}"/>
    <cellStyle name="Normal 2 64 4 2 3" xfId="20361" xr:uid="{C6A0344B-E037-4256-A190-FBA19DB1D9E3}"/>
    <cellStyle name="Normal 2 64 4 2 4" xfId="20362" xr:uid="{601A900A-1D83-4F85-87CB-DFE503D5AB13}"/>
    <cellStyle name="Normal 2 64 4 3" xfId="20363" xr:uid="{E6E05C78-324E-45BF-A17D-1C3E3A040E38}"/>
    <cellStyle name="Normal 2 64 4 3 2" xfId="20364" xr:uid="{2D92B5FB-0BDC-4659-AE6B-8695069940F3}"/>
    <cellStyle name="Normal 2 64 4 4" xfId="20365" xr:uid="{BDC39CE4-A7F0-4D3F-A9BC-A417FC250D59}"/>
    <cellStyle name="Normal 2 64 4 5" xfId="20366" xr:uid="{552AB294-7713-4FB7-8AB7-6D450F6D791B}"/>
    <cellStyle name="Normal 2 65" xfId="20367" xr:uid="{1015AD01-1B2C-4DAF-9C6E-67987F1740A3}"/>
    <cellStyle name="Normal 2 65 2" xfId="20368" xr:uid="{8E453C28-E98F-486D-AFF6-F907D92641F2}"/>
    <cellStyle name="Normal 2 65 2 2" xfId="20369" xr:uid="{43DADD68-9CD1-4D41-8209-31D930CD6565}"/>
    <cellStyle name="Normal 2 65 2 2 2" xfId="20370" xr:uid="{13B9200A-EE62-4E75-AD67-C2B40C164FB4}"/>
    <cellStyle name="Normal 2 65 2 2 2 2" xfId="20371" xr:uid="{38CD6F44-D0CB-453F-BD73-AF25EEB15D63}"/>
    <cellStyle name="Normal 2 65 2 2 2 2 2" xfId="20372" xr:uid="{CE3D021B-D3B6-482D-AE50-87B5CCAD2CEF}"/>
    <cellStyle name="Normal 2 65 2 2 2 3" xfId="20373" xr:uid="{B68CCC57-1AB8-49B6-9C00-945BC3718BAD}"/>
    <cellStyle name="Normal 2 65 2 2 2 4" xfId="20374" xr:uid="{46E96614-981D-4EAC-A257-0EFDF5699DA3}"/>
    <cellStyle name="Normal 2 65 2 2 3" xfId="20375" xr:uid="{88DF8958-6957-4C36-87FD-FCA072816CED}"/>
    <cellStyle name="Normal 2 65 2 2 3 2" xfId="20376" xr:uid="{B7B966FE-4288-4521-84D9-A023B4F8803A}"/>
    <cellStyle name="Normal 2 65 2 2 4" xfId="20377" xr:uid="{01C2866C-6DE6-4F7B-8884-B22AF8241CD6}"/>
    <cellStyle name="Normal 2 65 2 2 5" xfId="20378" xr:uid="{EC29D34D-9AE0-4E69-842A-35A917C133F6}"/>
    <cellStyle name="Normal 2 65 3" xfId="20379" xr:uid="{3A175312-F30D-4BE3-B9AA-39478CC5C970}"/>
    <cellStyle name="Normal 2 65 3 2" xfId="20380" xr:uid="{AFF2CB9E-A7BD-4BB1-96FD-94102DFC02FE}"/>
    <cellStyle name="Normal 2 65 3 2 2" xfId="20381" xr:uid="{60183E3A-9177-4B74-85EF-2673C3ADB0AD}"/>
    <cellStyle name="Normal 2 65 3 2 2 2" xfId="20382" xr:uid="{DE135D27-4265-49E0-B36B-597DBC930B59}"/>
    <cellStyle name="Normal 2 65 3 2 2 2 2" xfId="20383" xr:uid="{392B546D-92F3-4539-9990-47FBB2419728}"/>
    <cellStyle name="Normal 2 65 3 2 2 3" xfId="20384" xr:uid="{E7E68FE6-7693-4042-9657-184D389F17E8}"/>
    <cellStyle name="Normal 2 65 3 2 2 4" xfId="20385" xr:uid="{E79BA0F9-2BCD-4298-BFD5-B7EC785105BD}"/>
    <cellStyle name="Normal 2 65 3 2 3" xfId="20386" xr:uid="{89FABAA8-5243-4722-9382-A6A57FC53113}"/>
    <cellStyle name="Normal 2 65 3 2 3 2" xfId="20387" xr:uid="{53538B3A-F08F-48DD-8B35-0D8ABAC2051D}"/>
    <cellStyle name="Normal 2 65 3 2 4" xfId="20388" xr:uid="{7CFE2F3E-3DB0-4CFC-93DD-F6FCE0009578}"/>
    <cellStyle name="Normal 2 65 3 2 5" xfId="20389" xr:uid="{0A843727-1E50-4E05-BE67-F04FCF6FBD6F}"/>
    <cellStyle name="Normal 2 65 4" xfId="20390" xr:uid="{572C1AE0-9C0B-406E-9FFE-B24342582E5E}"/>
    <cellStyle name="Normal 2 65 4 2" xfId="20391" xr:uid="{2877E725-0564-48AF-BF9D-52B8C2BD158D}"/>
    <cellStyle name="Normal 2 65 4 2 2" xfId="20392" xr:uid="{32BB32E9-672B-4ED8-8B58-D8E44AD8571A}"/>
    <cellStyle name="Normal 2 65 4 2 2 2" xfId="20393" xr:uid="{1131C7DB-668B-4EF4-A064-6646B15C1C92}"/>
    <cellStyle name="Normal 2 65 4 2 3" xfId="20394" xr:uid="{D948D9D8-21E9-4DD1-AA0B-95F245ED06CC}"/>
    <cellStyle name="Normal 2 65 4 2 4" xfId="20395" xr:uid="{517BE4C6-D314-45B5-BE1C-F49368522EC9}"/>
    <cellStyle name="Normal 2 65 4 3" xfId="20396" xr:uid="{04124BDC-B47E-412A-8D32-B5FE2D106571}"/>
    <cellStyle name="Normal 2 65 4 3 2" xfId="20397" xr:uid="{514ACDBF-BFE6-4D6F-B3FF-34A6E0964CFC}"/>
    <cellStyle name="Normal 2 65 4 4" xfId="20398" xr:uid="{F393D393-F4EA-48C6-BB82-1352CA8AEB21}"/>
    <cellStyle name="Normal 2 65 4 5" xfId="20399" xr:uid="{208D441B-FD9F-45F0-A3AD-D47E017F1749}"/>
    <cellStyle name="Normal 2 66" xfId="20400" xr:uid="{09A6BCAF-3D5F-42F1-A2C2-23DFB55A04AE}"/>
    <cellStyle name="Normal 2 66 2" xfId="20401" xr:uid="{6455B0A4-BD8D-4BEC-8AAE-81E3B0D06149}"/>
    <cellStyle name="Normal 2 66 2 2" xfId="20402" xr:uid="{63A568F2-A98F-46D5-AE5B-EAFA9CEC7FD7}"/>
    <cellStyle name="Normal 2 66 2 2 2" xfId="20403" xr:uid="{258A8E8A-D95B-4E25-9B5A-B63B1F940872}"/>
    <cellStyle name="Normal 2 66 2 2 2 2" xfId="20404" xr:uid="{6AFE471D-0E3D-47F7-A113-FD3786509A0E}"/>
    <cellStyle name="Normal 2 66 2 2 2 2 2" xfId="20405" xr:uid="{31B2FB90-16E4-4D28-9618-30A75FC3E93E}"/>
    <cellStyle name="Normal 2 66 2 2 2 3" xfId="20406" xr:uid="{07FE9B20-9BAC-4CA7-8B76-63C0650DDF06}"/>
    <cellStyle name="Normal 2 66 2 2 2 4" xfId="20407" xr:uid="{BCD7C31B-C7B5-45F6-82D7-9A6F1C283C3B}"/>
    <cellStyle name="Normal 2 66 2 2 3" xfId="20408" xr:uid="{6320A3F5-01F9-406C-A58A-A80F2E819347}"/>
    <cellStyle name="Normal 2 66 2 2 3 2" xfId="20409" xr:uid="{06D39928-057A-47EC-96EE-949497715987}"/>
    <cellStyle name="Normal 2 66 2 2 4" xfId="20410" xr:uid="{8A90D112-2924-4856-8905-872FBC1B54CE}"/>
    <cellStyle name="Normal 2 66 2 2 5" xfId="20411" xr:uid="{D796F715-4CE5-4370-AD81-E124B7E6A587}"/>
    <cellStyle name="Normal 2 66 3" xfId="20412" xr:uid="{C0CF152F-1F24-4D1E-8F8F-2E6F9081327D}"/>
    <cellStyle name="Normal 2 66 3 2" xfId="20413" xr:uid="{74494595-2A34-46D3-B0F2-5041E9775C76}"/>
    <cellStyle name="Normal 2 66 3 2 2" xfId="20414" xr:uid="{DE4E295D-02A2-4F1A-80B2-E9712F369EE4}"/>
    <cellStyle name="Normal 2 66 3 2 2 2" xfId="20415" xr:uid="{E34706B4-085E-49D6-A67C-905712CD0D02}"/>
    <cellStyle name="Normal 2 66 3 2 2 2 2" xfId="20416" xr:uid="{A1B56219-2467-4030-B371-E9F9DEF74305}"/>
    <cellStyle name="Normal 2 66 3 2 2 3" xfId="20417" xr:uid="{94B67873-D906-43ED-BEE4-4F4E78B43118}"/>
    <cellStyle name="Normal 2 66 3 2 2 4" xfId="20418" xr:uid="{A9D886D6-9C5B-4426-829B-33C608037CB1}"/>
    <cellStyle name="Normal 2 66 3 2 3" xfId="20419" xr:uid="{01F73FF2-F569-4FC0-9AF0-9A24550A9830}"/>
    <cellStyle name="Normal 2 66 3 2 3 2" xfId="20420" xr:uid="{9C270A15-EF56-481D-A03D-B6588DE37A36}"/>
    <cellStyle name="Normal 2 66 3 2 4" xfId="20421" xr:uid="{D10A19D4-752A-4329-A40E-578D8E470F3D}"/>
    <cellStyle name="Normal 2 66 3 2 5" xfId="20422" xr:uid="{719E04E0-F1C5-42E7-A030-A7240DA97B34}"/>
    <cellStyle name="Normal 2 66 4" xfId="20423" xr:uid="{35C61781-5046-47F6-A9E5-800E20703580}"/>
    <cellStyle name="Normal 2 66 4 2" xfId="20424" xr:uid="{49968D96-78B0-4276-A3ED-7013F8B871AC}"/>
    <cellStyle name="Normal 2 66 4 2 2" xfId="20425" xr:uid="{8F613E12-A6D8-44EA-B681-41372B484002}"/>
    <cellStyle name="Normal 2 66 4 2 2 2" xfId="20426" xr:uid="{C48F858B-7A60-46FC-98F2-0FA348D6DCC8}"/>
    <cellStyle name="Normal 2 66 4 2 3" xfId="20427" xr:uid="{489B4192-3AFD-4928-93EB-957F37483C24}"/>
    <cellStyle name="Normal 2 66 4 2 4" xfId="20428" xr:uid="{6D598C2B-ED1D-40A4-BC3E-2D71A44C0CE1}"/>
    <cellStyle name="Normal 2 66 4 3" xfId="20429" xr:uid="{5C757B0B-87F4-40EA-BFAB-4F4D2C84BA6C}"/>
    <cellStyle name="Normal 2 66 4 3 2" xfId="20430" xr:uid="{C66EC465-94CE-4DDE-9C49-90D2A36F4147}"/>
    <cellStyle name="Normal 2 66 4 4" xfId="20431" xr:uid="{D968B633-BEB8-40FA-B5D9-78491777B7CB}"/>
    <cellStyle name="Normal 2 66 4 5" xfId="20432" xr:uid="{0A75D280-25E6-4102-BA62-0DA808D3BBE8}"/>
    <cellStyle name="Normal 2 67" xfId="20433" xr:uid="{885A12E7-948D-4B86-B987-4792159EB737}"/>
    <cellStyle name="Normal 2 67 2" xfId="20434" xr:uid="{5E091EEC-97E5-49D7-A013-F971E5E15D7A}"/>
    <cellStyle name="Normal 2 67 2 2" xfId="20435" xr:uid="{3D475E90-78FA-4664-BD4E-CF04DFBDD689}"/>
    <cellStyle name="Normal 2 67 2 2 2" xfId="20436" xr:uid="{864583FE-DF6D-4F82-A059-61B2F6B92663}"/>
    <cellStyle name="Normal 2 67 2 2 2 2" xfId="20437" xr:uid="{3F118D55-E591-4FD1-ABE2-1E8B103588C7}"/>
    <cellStyle name="Normal 2 67 2 2 2 2 2" xfId="20438" xr:uid="{7CBC0D52-2028-4238-8E7D-383AA9A3F554}"/>
    <cellStyle name="Normal 2 67 2 2 2 3" xfId="20439" xr:uid="{25730D71-981D-4163-8AD5-E75E170E7A01}"/>
    <cellStyle name="Normal 2 67 2 2 2 4" xfId="20440" xr:uid="{403B207C-52C5-4942-B7DD-AC1BAC7E0CE7}"/>
    <cellStyle name="Normal 2 67 2 2 3" xfId="20441" xr:uid="{6699F094-FB41-4A48-98F3-83C59698CFB4}"/>
    <cellStyle name="Normal 2 67 2 2 3 2" xfId="20442" xr:uid="{A9EB84FA-5EF0-4706-90A0-D70B1C79643C}"/>
    <cellStyle name="Normal 2 67 2 2 4" xfId="20443" xr:uid="{C7D97CA4-3940-4ECA-99A0-0E1368B9EF30}"/>
    <cellStyle name="Normal 2 67 2 2 5" xfId="20444" xr:uid="{9ADD9D62-9236-47BE-93A5-BABD33C04C87}"/>
    <cellStyle name="Normal 2 67 3" xfId="20445" xr:uid="{B431227F-C298-4A63-A6C9-32374B519D9B}"/>
    <cellStyle name="Normal 2 67 3 2" xfId="20446" xr:uid="{8AFEEF93-B3F7-4FAE-AF26-5D737A0C0CCD}"/>
    <cellStyle name="Normal 2 67 3 2 2" xfId="20447" xr:uid="{B2EF9DA4-FF91-438F-BA63-A84FBF8A003B}"/>
    <cellStyle name="Normal 2 67 3 2 2 2" xfId="20448" xr:uid="{28AF997E-2675-4B58-BAF8-5B2F72F1CA3F}"/>
    <cellStyle name="Normal 2 67 3 2 2 2 2" xfId="20449" xr:uid="{D520C55F-7574-4B3A-B1DF-82B13858A339}"/>
    <cellStyle name="Normal 2 67 3 2 2 3" xfId="20450" xr:uid="{5D1EC21A-F235-4858-ACB2-909BAEA086AF}"/>
    <cellStyle name="Normal 2 67 3 2 2 4" xfId="20451" xr:uid="{A9E295CE-4BC4-4A6C-87BA-16CD15AD4524}"/>
    <cellStyle name="Normal 2 67 3 2 3" xfId="20452" xr:uid="{625FCA4B-B297-468A-A1B3-05D4F79A3A76}"/>
    <cellStyle name="Normal 2 67 3 2 3 2" xfId="20453" xr:uid="{A7927D87-A390-4F4D-9DF1-2B670BA1F885}"/>
    <cellStyle name="Normal 2 67 3 2 4" xfId="20454" xr:uid="{7DCF41AA-ADF4-4CB6-B613-7899E6B11E41}"/>
    <cellStyle name="Normal 2 67 3 2 5" xfId="20455" xr:uid="{99B15F9E-D931-4F47-AA07-9250FBE5D051}"/>
    <cellStyle name="Normal 2 67 4" xfId="20456" xr:uid="{3ACEDAFD-0B3A-442F-8635-DA6BEC6BA7FC}"/>
    <cellStyle name="Normal 2 67 4 2" xfId="20457" xr:uid="{6CC96AFC-7D63-48EC-933B-98F5E088C5B8}"/>
    <cellStyle name="Normal 2 67 4 2 2" xfId="20458" xr:uid="{74D8714E-B286-4470-B18A-A01F30C8C693}"/>
    <cellStyle name="Normal 2 67 4 2 2 2" xfId="20459" xr:uid="{F467FBA2-8310-42E0-A0B5-532A07DC41A9}"/>
    <cellStyle name="Normal 2 67 4 2 3" xfId="20460" xr:uid="{E5C24EA7-5001-41B7-B42A-565F6475EE27}"/>
    <cellStyle name="Normal 2 67 4 2 4" xfId="20461" xr:uid="{6FDB7BCA-82F1-4BAA-9702-FA2287298DBA}"/>
    <cellStyle name="Normal 2 67 4 3" xfId="20462" xr:uid="{FC8AE9C9-DFD3-48A1-AB0E-CAC08194304F}"/>
    <cellStyle name="Normal 2 67 4 3 2" xfId="20463" xr:uid="{F7E2017D-5AC0-45EC-BE23-83E95A270198}"/>
    <cellStyle name="Normal 2 67 4 4" xfId="20464" xr:uid="{4A9A1E39-7827-483A-97BD-8721123D56AD}"/>
    <cellStyle name="Normal 2 67 4 5" xfId="20465" xr:uid="{C1114400-026F-4848-8B5E-283CCF4B0BEF}"/>
    <cellStyle name="Normal 2 68" xfId="20466" xr:uid="{805FA2FE-DF9D-4792-BDE7-A6CC3C7A3E4D}"/>
    <cellStyle name="Normal 2 68 2" xfId="20467" xr:uid="{F8B81984-CDA6-4D36-B45F-5F4C0E0AB8B4}"/>
    <cellStyle name="Normal 2 68 2 2" xfId="20468" xr:uid="{0FECA4BA-38CB-4A94-AC2C-4DD0977F6B6D}"/>
    <cellStyle name="Normal 2 68 2 2 2" xfId="20469" xr:uid="{3A1AA355-B69D-46F0-B787-04CDB5A53B0E}"/>
    <cellStyle name="Normal 2 68 2 2 2 2" xfId="20470" xr:uid="{42596DE2-1083-4C76-840C-9351B594B18A}"/>
    <cellStyle name="Normal 2 68 2 2 2 2 2" xfId="20471" xr:uid="{9443A4B6-0C79-4D66-A447-8A3ECC4E0927}"/>
    <cellStyle name="Normal 2 68 2 2 2 3" xfId="20472" xr:uid="{77953C78-967D-49F3-A0EF-0FEA17E85597}"/>
    <cellStyle name="Normal 2 68 2 2 2 4" xfId="20473" xr:uid="{1A634647-EADE-4AB7-A809-DDB612C03C6D}"/>
    <cellStyle name="Normal 2 68 2 2 3" xfId="20474" xr:uid="{B643CDC6-6C9E-4FEE-BA15-2E05455E9E54}"/>
    <cellStyle name="Normal 2 68 2 2 3 2" xfId="20475" xr:uid="{2BEB9BEC-5215-48E0-8B92-F26AEEAD24AD}"/>
    <cellStyle name="Normal 2 68 2 2 4" xfId="20476" xr:uid="{011E30A3-CBCF-4DDD-8FB0-AB84C08B9963}"/>
    <cellStyle name="Normal 2 68 2 2 5" xfId="20477" xr:uid="{5C260CFF-E5A8-49F5-A3F2-4A65333A10BD}"/>
    <cellStyle name="Normal 2 68 3" xfId="20478" xr:uid="{BEB3E04D-3523-4D29-9E18-0291FD14FE47}"/>
    <cellStyle name="Normal 2 68 3 2" xfId="20479" xr:uid="{6AAA4475-0630-47E5-BB3C-807ABB0FAE1F}"/>
    <cellStyle name="Normal 2 68 3 2 2" xfId="20480" xr:uid="{D539DFA9-A54E-4733-BC59-D7BFEFEA2660}"/>
    <cellStyle name="Normal 2 68 3 2 2 2" xfId="20481" xr:uid="{68A37912-D2A3-4AED-9B9C-4C6BB926133A}"/>
    <cellStyle name="Normal 2 68 3 2 2 2 2" xfId="20482" xr:uid="{D577B410-CE63-47A3-8386-1A920CBB3D3C}"/>
    <cellStyle name="Normal 2 68 3 2 2 3" xfId="20483" xr:uid="{FEC154C3-DE44-4172-942D-7230F3FE6565}"/>
    <cellStyle name="Normal 2 68 3 2 2 4" xfId="20484" xr:uid="{D20EB966-91B8-454D-9E19-B0CFC56F43F3}"/>
    <cellStyle name="Normal 2 68 3 2 3" xfId="20485" xr:uid="{357B6BB3-97CF-46AB-8900-64A45F7A1590}"/>
    <cellStyle name="Normal 2 68 3 2 3 2" xfId="20486" xr:uid="{C910E59C-C035-4C45-8CA7-1A0C27640F15}"/>
    <cellStyle name="Normal 2 68 3 2 4" xfId="20487" xr:uid="{C5C6DF91-4713-4D63-B2A9-67DB3682F3C8}"/>
    <cellStyle name="Normal 2 68 3 2 5" xfId="20488" xr:uid="{67D52F1F-D43B-4362-878B-9E6E8B8CAB36}"/>
    <cellStyle name="Normal 2 68 4" xfId="20489" xr:uid="{D9CE1D3B-0FDE-479E-8379-9CECD5AA84EE}"/>
    <cellStyle name="Normal 2 68 4 2" xfId="20490" xr:uid="{BA547CA3-CC26-41CB-AA6D-CDED51CCB3AE}"/>
    <cellStyle name="Normal 2 68 4 2 2" xfId="20491" xr:uid="{D16998C9-9841-4177-A388-63FF7AFE751C}"/>
    <cellStyle name="Normal 2 68 4 2 2 2" xfId="20492" xr:uid="{2C0DA07F-7C6F-4AB5-A623-58CC03F6F024}"/>
    <cellStyle name="Normal 2 68 4 2 3" xfId="20493" xr:uid="{FA23BB1C-A0FA-4E09-8B5F-C808C0470880}"/>
    <cellStyle name="Normal 2 68 4 2 4" xfId="20494" xr:uid="{A2767EAA-7990-40A4-97FA-8560D7D58005}"/>
    <cellStyle name="Normal 2 68 4 3" xfId="20495" xr:uid="{4E429AAA-AC47-4D2E-8B62-F632B3C04BCB}"/>
    <cellStyle name="Normal 2 68 4 3 2" xfId="20496" xr:uid="{AA7F15BA-5D24-4D02-BA1B-5E135CD73147}"/>
    <cellStyle name="Normal 2 68 4 4" xfId="20497" xr:uid="{D7E62DF9-6D96-4D91-AA12-13A465D6E0A0}"/>
    <cellStyle name="Normal 2 68 4 5" xfId="20498" xr:uid="{14EFD5F3-B354-461F-8B02-0D64B5C8701D}"/>
    <cellStyle name="Normal 2 69" xfId="20499" xr:uid="{6C1973A7-5C2B-4B37-AEF7-7B2A32E285AB}"/>
    <cellStyle name="Normal 2 69 2" xfId="20500" xr:uid="{04001B4D-D21D-42FA-9640-BDF3E2B412EC}"/>
    <cellStyle name="Normal 2 69 2 2" xfId="20501" xr:uid="{11FA7BBD-FF14-4FDA-AC02-2DF35EECE39F}"/>
    <cellStyle name="Normal 2 69 2 2 2" xfId="20502" xr:uid="{D01CE808-60A0-46D9-BE8B-5AAF0A31B109}"/>
    <cellStyle name="Normal 2 69 2 2 2 2" xfId="20503" xr:uid="{0F6823C6-F4B9-4A27-8287-66506193CDF6}"/>
    <cellStyle name="Normal 2 69 2 2 2 2 2" xfId="20504" xr:uid="{8FDFEFFE-FB61-4D5F-83EA-704ACFD5963F}"/>
    <cellStyle name="Normal 2 69 2 2 2 3" xfId="20505" xr:uid="{B866A566-38EA-45BF-BFC8-C8FE62EEC279}"/>
    <cellStyle name="Normal 2 69 2 2 2 4" xfId="20506" xr:uid="{C76562D6-6F92-4FEC-8206-C0141066ACEF}"/>
    <cellStyle name="Normal 2 69 2 2 3" xfId="20507" xr:uid="{D0570543-D265-4668-BC68-2463C1E57AEB}"/>
    <cellStyle name="Normal 2 69 2 2 3 2" xfId="20508" xr:uid="{9E208BE8-7A42-4759-8A7D-F93D4CA365BF}"/>
    <cellStyle name="Normal 2 69 2 2 4" xfId="20509" xr:uid="{6005A943-26DB-4677-9C7E-E3C788E991C0}"/>
    <cellStyle name="Normal 2 69 2 2 5" xfId="20510" xr:uid="{AE5880C3-C9C0-4FE9-8798-88E2306D10AB}"/>
    <cellStyle name="Normal 2 69 3" xfId="20511" xr:uid="{CED8026B-19FD-48D6-840F-5BA20A6FCC7C}"/>
    <cellStyle name="Normal 2 69 3 2" xfId="20512" xr:uid="{236A6CA9-BA51-4209-8B83-8CAC528CEC82}"/>
    <cellStyle name="Normal 2 69 3 2 2" xfId="20513" xr:uid="{FF6C84D0-D047-4635-B64E-24D3D3DBBD5B}"/>
    <cellStyle name="Normal 2 69 3 2 2 2" xfId="20514" xr:uid="{0C3E76C5-E71C-4DE9-AA8A-8DA07851B7E0}"/>
    <cellStyle name="Normal 2 69 3 2 3" xfId="20515" xr:uid="{4BC9FB20-B8C2-47CA-A165-F4135B671408}"/>
    <cellStyle name="Normal 2 69 3 2 4" xfId="20516" xr:uid="{72AB18B6-3451-4570-97EA-82648A06BEF8}"/>
    <cellStyle name="Normal 2 69 3 3" xfId="20517" xr:uid="{D48DE16F-FC66-436C-BD3A-F91254C84BD5}"/>
    <cellStyle name="Normal 2 69 3 3 2" xfId="20518" xr:uid="{94150E0F-6D04-408B-8482-0597EDCF223A}"/>
    <cellStyle name="Normal 2 69 3 4" xfId="20519" xr:uid="{CAEB8018-A761-4E7A-AB3B-B697473A5FD4}"/>
    <cellStyle name="Normal 2 69 3 5" xfId="20520" xr:uid="{E5E3976E-F723-48A6-AD5C-38F32CD001F7}"/>
    <cellStyle name="Normal 2 7" xfId="122" xr:uid="{15F0F5EE-D398-4D18-9719-F92EB7F73D2B}"/>
    <cellStyle name="Normál 2 7" xfId="20521" xr:uid="{6274DC9C-36E4-4F75-955E-6308020838D0}"/>
    <cellStyle name="Normal 2 7 10" xfId="20522" xr:uid="{DF5EC212-7672-4B90-9DEE-9C2E8C819FEA}"/>
    <cellStyle name="Normál 2 7 10" xfId="20523" xr:uid="{DF33630E-5D83-4398-8DC6-D960DFAB6F8C}"/>
    <cellStyle name="Normal 2 7 10 10" xfId="20524" xr:uid="{4FA9D225-53D7-4C6A-899E-0E78C22D782A}"/>
    <cellStyle name="Normal 2 7 10 2" xfId="20525" xr:uid="{DE2EF8CC-88F4-4508-BB56-CF8A04464493}"/>
    <cellStyle name="Normál 2 7 10 2" xfId="20526" xr:uid="{CEE8A495-47D6-4AB3-83B0-03220A224F37}"/>
    <cellStyle name="Normal 2 7 10 2 2" xfId="20527" xr:uid="{10FA1A07-EA1F-4F0E-A74F-15CD6D35CB0A}"/>
    <cellStyle name="Normal 2 7 10 2 2 2" xfId="20528" xr:uid="{651B8D74-4F4F-44B7-B4C0-679AC9BB98EA}"/>
    <cellStyle name="Normal 2 7 10 2 3" xfId="20529" xr:uid="{350CB832-0603-447F-9259-251D41E1C473}"/>
    <cellStyle name="Normal 2 7 10 2 4" xfId="20530" xr:uid="{FB3BF12D-1F2D-4B1E-925F-DF43CEE59016}"/>
    <cellStyle name="Normal 2 7 10 2 5" xfId="20531" xr:uid="{34062FEE-2BAE-40BE-8BDD-3C1067FEA592}"/>
    <cellStyle name="Normal 2 7 10 3" xfId="20532" xr:uid="{C4CFB630-2B39-4B70-B9BF-5828DE98246D}"/>
    <cellStyle name="Normál 2 7 10 3" xfId="20533" xr:uid="{A368E8DC-B0A6-47E3-86B3-C8FC527FFC76}"/>
    <cellStyle name="Normal 2 7 10 3 2" xfId="20534" xr:uid="{787B7ECA-F494-4351-A037-68A90EF7BD32}"/>
    <cellStyle name="Normal 2 7 10 4" xfId="20535" xr:uid="{39A82BC3-97EF-4D2A-AD7B-B883C3292841}"/>
    <cellStyle name="Normal 2 7 10 4 2" xfId="20536" xr:uid="{A181973F-1837-4759-BC44-4B6101BAE8CD}"/>
    <cellStyle name="Normal 2 7 10 5" xfId="20537" xr:uid="{1058B7CC-DC49-4B70-B4C2-4B5D331A9AAE}"/>
    <cellStyle name="Normal 2 7 10 5 2" xfId="20538" xr:uid="{C9E0D27D-FB4D-4CE6-AEBC-F3044BE77C4D}"/>
    <cellStyle name="Normal 2 7 10 6" xfId="20539" xr:uid="{09249715-DFFA-4BE7-85AB-CF090D18D1C5}"/>
    <cellStyle name="Normal 2 7 10 6 2" xfId="20540" xr:uid="{9EA4CDE2-D1F4-4E5A-BDC6-1AF45676F847}"/>
    <cellStyle name="Normal 2 7 10 7" xfId="20541" xr:uid="{CA408BDA-6EA7-4CE1-94AE-CDB883063AC7}"/>
    <cellStyle name="Normal 2 7 10 7 2" xfId="20542" xr:uid="{F98D65A6-A647-45BE-A141-6BBA7E5FDBCC}"/>
    <cellStyle name="Normal 2 7 10 8" xfId="20543" xr:uid="{F5B42EAD-7405-430B-AE67-C58D177B9F2A}"/>
    <cellStyle name="Normal 2 7 10 9" xfId="20544" xr:uid="{D5DA1FAA-1A94-4BDC-8257-C2971522995C}"/>
    <cellStyle name="Normal 2 7 11" xfId="20545" xr:uid="{A3ABFC6F-8739-47A5-9261-51907587C06E}"/>
    <cellStyle name="Normál 2 7 11" xfId="20546" xr:uid="{DB5C6B84-80BA-48F0-A849-AADD69D533EB}"/>
    <cellStyle name="Normál 2 7 11 2" xfId="20547" xr:uid="{DB50E9BA-2C5F-41F7-9715-E842235F07B3}"/>
    <cellStyle name="Normal 2 7 12" xfId="20548" xr:uid="{2F4EFC19-B0B6-4170-84DA-BBB541B7DF2B}"/>
    <cellStyle name="Normál 2 7 12" xfId="20549" xr:uid="{1824D5E2-6A34-45B5-803B-D13A20AE3593}"/>
    <cellStyle name="Normál 2 7 12 2" xfId="20550" xr:uid="{BBAD8FD6-4CD3-4E96-B9CA-8CA747E63FB7}"/>
    <cellStyle name="Normal 2 7 13" xfId="20551" xr:uid="{8280E531-6030-48D6-B7C4-E7ABCDE95B96}"/>
    <cellStyle name="Normál 2 7 13" xfId="20552" xr:uid="{E07E713D-705B-458C-B433-302A9E4E4209}"/>
    <cellStyle name="Normál 2 7 13 2" xfId="20553" xr:uid="{B592B812-1BF3-4B1B-A6B6-DF5CE56C154A}"/>
    <cellStyle name="Normal 2 7 14" xfId="20554" xr:uid="{39E14F00-26CD-453E-9DBC-D5CFA1419645}"/>
    <cellStyle name="Normál 2 7 14" xfId="20555" xr:uid="{47BAAA68-0B84-436A-982C-5917B06154DC}"/>
    <cellStyle name="Normál 2 7 14 2" xfId="20556" xr:uid="{D75A1A38-0501-4444-AF3C-DAF96538C4B0}"/>
    <cellStyle name="Normal 2 7 15" xfId="20557" xr:uid="{540A26E0-2467-425C-9CC2-0C2AF020A8C0}"/>
    <cellStyle name="Normál 2 7 15" xfId="20558" xr:uid="{B8B06533-0186-4963-A257-CAA375A5DFA0}"/>
    <cellStyle name="Normal 2 7 16" xfId="20559" xr:uid="{CC411913-9A18-472D-AE67-84DB577F236B}"/>
    <cellStyle name="Normál 2 7 16" xfId="20560" xr:uid="{24976C29-3A3E-4DA4-940F-9BB390A42592}"/>
    <cellStyle name="Normal 2 7 17" xfId="20561" xr:uid="{31AEBEEA-C9B5-442A-B142-10983F7EBD9B}"/>
    <cellStyle name="Normál 2 7 17" xfId="20562" xr:uid="{52C092CA-C2E7-42AC-8FD2-63B2D98E7690}"/>
    <cellStyle name="Normal 2 7 18" xfId="20563" xr:uid="{4870941A-1B38-494C-9A54-AB81D35C7C59}"/>
    <cellStyle name="Normal 2 7 19" xfId="20564" xr:uid="{A290D8B9-D7F7-430D-90C8-373475B3A164}"/>
    <cellStyle name="Normal 2 7 2" xfId="223" xr:uid="{6B41CFD4-A283-409F-8C9A-066D79442FF6}"/>
    <cellStyle name="Normál 2 7 2" xfId="20565" xr:uid="{B1D7E1EE-C9FA-4287-B7CE-9C687B9DE296}"/>
    <cellStyle name="Normál 2 7 2 10" xfId="20566" xr:uid="{434A44A2-B5D7-4101-8CCF-9808B42E0E70}"/>
    <cellStyle name="Normál 2 7 2 10 2" xfId="20567" xr:uid="{7A5D81D9-0A9A-47B8-88A2-0D13027E970A}"/>
    <cellStyle name="Normál 2 7 2 11" xfId="20568" xr:uid="{E6E1994B-03AB-40FC-9BE7-23005E594EA3}"/>
    <cellStyle name="Normál 2 7 2 12" xfId="20569" xr:uid="{29BE25DF-4899-4C74-BE42-529808DF12D7}"/>
    <cellStyle name="Normal 2 7 2 2" xfId="20570" xr:uid="{7E1120D2-8C4F-4327-BDCD-BAEC5B162F95}"/>
    <cellStyle name="Normál 2 7 2 2" xfId="20571" xr:uid="{FACA5AE8-5D67-4573-936A-04C189BD1023}"/>
    <cellStyle name="Normal 2 7 2 2 2" xfId="20572" xr:uid="{1C2C5794-6C41-4EDE-A1A0-36035A634185}"/>
    <cellStyle name="Normál 2 7 2 2 2" xfId="20573" xr:uid="{159F982F-A5F5-4278-A452-E33DDEC6E10B}"/>
    <cellStyle name="Normal 2 7 2 2 2 2" xfId="20574" xr:uid="{B8F5E925-1D68-4D28-A53C-43B2B601F909}"/>
    <cellStyle name="Normal 2 7 2 2 2 2 2" xfId="20575" xr:uid="{4FAEB273-F785-4682-BB85-A7F93ECC1740}"/>
    <cellStyle name="Normal 2 7 2 2 2 2 2 2" xfId="20576" xr:uid="{E8142121-2E62-4F5C-AB3E-A3C76BF6C87F}"/>
    <cellStyle name="Normal 2 7 2 2 2 2 3" xfId="20577" xr:uid="{FCA34B3E-4F51-4723-9E67-478C43CD6363}"/>
    <cellStyle name="Normal 2 7 2 2 2 2 4" xfId="20578" xr:uid="{EC49C515-AE8C-4A9D-9E79-042C57BE7C31}"/>
    <cellStyle name="Normal 2 7 2 2 2 3" xfId="20579" xr:uid="{1A1E1558-4988-493F-BA29-10BE30E4453F}"/>
    <cellStyle name="Normal 2 7 2 2 2 3 2" xfId="20580" xr:uid="{882210E7-3142-450B-87E0-B33D7D3CA2AD}"/>
    <cellStyle name="Normal 2 7 2 2 2 4" xfId="20581" xr:uid="{BF8EA183-0A2C-45F3-802A-31B572CEE02D}"/>
    <cellStyle name="Normal 2 7 2 2 2 5" xfId="20582" xr:uid="{05DAE07E-A4FA-4EF1-BDBE-57AE5D9FA9A1}"/>
    <cellStyle name="Normal 2 7 2 2 2 6" xfId="20583" xr:uid="{9D05666B-A92F-4698-BCFF-E813C75236D8}"/>
    <cellStyle name="Normal 2 7 2 2 2 7" xfId="20584" xr:uid="{D27BDA56-6A1D-4589-A729-367A6E083656}"/>
    <cellStyle name="Normál 2 7 2 2 3" xfId="20585" xr:uid="{D5DE6B2C-C470-4A78-AC3F-52BC1778675F}"/>
    <cellStyle name="Normal 2 7 2 3" xfId="20586" xr:uid="{E5211C16-3A72-40B8-B423-DC0C6732A37A}"/>
    <cellStyle name="Normál 2 7 2 3" xfId="20587" xr:uid="{14A4B346-279F-4CA3-8526-7A65A941D929}"/>
    <cellStyle name="Normal 2 7 2 3 10" xfId="20588" xr:uid="{5445408E-47DC-4F94-9E42-88BF7E20E934}"/>
    <cellStyle name="Normal 2 7 2 3 10 2" xfId="20589" xr:uid="{186622DD-8ECF-43E7-BCE5-3E00C74426BC}"/>
    <cellStyle name="Normal 2 7 2 3 11" xfId="20590" xr:uid="{50F726C4-FB15-4F93-9B4F-C2564AE33561}"/>
    <cellStyle name="Normal 2 7 2 3 12" xfId="20591" xr:uid="{D0A3ED33-88AA-41B8-AFB7-8460379EDE4D}"/>
    <cellStyle name="Normal 2 7 2 3 13" xfId="20592" xr:uid="{8168A95A-9E49-44D5-AB81-D7A0AF499352}"/>
    <cellStyle name="Normal 2 7 2 3 14" xfId="20593" xr:uid="{803ADFD7-899B-4299-A2B2-1F97F3A177D0}"/>
    <cellStyle name="Normal 2 7 2 3 2" xfId="20594" xr:uid="{034C65BA-14F9-4DCA-BF9A-3C3262A616AB}"/>
    <cellStyle name="Normál 2 7 2 3 2" xfId="20595" xr:uid="{A6EC7F6F-9D2C-4A2E-B58B-BF0D13EC9EAB}"/>
    <cellStyle name="Normal 2 7 2 3 2 2" xfId="20596" xr:uid="{144991B3-8E34-40EF-9543-4186BFEABBE6}"/>
    <cellStyle name="Normal 2 7 2 3 2 2 2" xfId="20597" xr:uid="{45E58DBD-C897-4D75-AFF0-44B4E4821865}"/>
    <cellStyle name="Normal 2 7 2 3 2 3" xfId="20598" xr:uid="{0E448E43-FA46-477A-9004-D2B4901A36DF}"/>
    <cellStyle name="Normal 2 7 2 3 2 4" xfId="20599" xr:uid="{E248F328-6618-44A3-84CA-28CEA91F217C}"/>
    <cellStyle name="Normal 2 7 2 3 2 5" xfId="20600" xr:uid="{6EDD7C34-1752-403C-B6FD-EC5F1322F3F4}"/>
    <cellStyle name="Normal 2 7 2 3 3" xfId="20601" xr:uid="{6B07809E-C404-431E-9E53-79BE875B0BE9}"/>
    <cellStyle name="Normál 2 7 2 3 3" xfId="20602" xr:uid="{1E5D9B5A-6C61-4A3D-9389-C58DB5F0CAF8}"/>
    <cellStyle name="Normal 2 7 2 3 3 2" xfId="20603" xr:uid="{C48668A4-F271-4096-A043-CCCC3A50BC1A}"/>
    <cellStyle name="Normal 2 7 2 3 4" xfId="20604" xr:uid="{897E7ADF-8F32-49B5-8939-B84BFE83050C}"/>
    <cellStyle name="Normal 2 7 2 3 4 2" xfId="20605" xr:uid="{5D9EE923-13B4-4332-ABD8-94BA904BF80C}"/>
    <cellStyle name="Normal 2 7 2 3 5" xfId="20606" xr:uid="{25D09584-A0D2-446F-8C3A-A13F4D022BB8}"/>
    <cellStyle name="Normal 2 7 2 3 5 2" xfId="20607" xr:uid="{4A1938B2-756C-4947-8EC1-4FF44861FECA}"/>
    <cellStyle name="Normal 2 7 2 3 6" xfId="20608" xr:uid="{DB8EC552-FCC3-4365-887D-AB272733426D}"/>
    <cellStyle name="Normal 2 7 2 3 6 2" xfId="20609" xr:uid="{2196FA13-79E6-402C-A07C-A0162EB958E6}"/>
    <cellStyle name="Normal 2 7 2 3 7" xfId="20610" xr:uid="{E61A919D-7F48-444B-8B3D-EAE72016F7B2}"/>
    <cellStyle name="Normal 2 7 2 3 7 2" xfId="20611" xr:uid="{8CBEF0AC-07A4-48C6-A146-B25AB59B2DC5}"/>
    <cellStyle name="Normal 2 7 2 3 8" xfId="20612" xr:uid="{C3F79A9D-CA33-42AD-8A16-3C5B97343E11}"/>
    <cellStyle name="Normal 2 7 2 3 8 2" xfId="20613" xr:uid="{5ACE4F67-2828-43BA-9B07-16628C8F20C5}"/>
    <cellStyle name="Normal 2 7 2 3 9" xfId="20614" xr:uid="{FE7F5DE8-F87A-4992-B8A8-5707E04E264D}"/>
    <cellStyle name="Normal 2 7 2 3 9 2" xfId="20615" xr:uid="{186AECB4-0C73-4D59-ABBF-E65B46D37782}"/>
    <cellStyle name="Normál 2 7 2 4" xfId="20616" xr:uid="{BE4E8469-44AF-4706-9780-93975CB3D98A}"/>
    <cellStyle name="Normál 2 7 2 4 2" xfId="20617" xr:uid="{206D1B01-32A7-471B-ADCC-2C7624BD90C1}"/>
    <cellStyle name="Normál 2 7 2 5" xfId="20618" xr:uid="{8E371714-7C46-4480-9CAF-DE3B48581ED8}"/>
    <cellStyle name="Normál 2 7 2 5 2" xfId="20619" xr:uid="{7EBEB7BB-65E1-46D2-9F45-B93ADBFD575E}"/>
    <cellStyle name="Normál 2 7 2 6" xfId="20620" xr:uid="{48896556-6745-4E99-9C59-A3294DA69B2A}"/>
    <cellStyle name="Normál 2 7 2 6 2" xfId="20621" xr:uid="{5A9B280B-1B28-4F38-8BA0-FB073825458C}"/>
    <cellStyle name="Normál 2 7 2 7" xfId="20622" xr:uid="{4D76CE98-31F1-4C0E-9FCB-8D0CB1B3E9ED}"/>
    <cellStyle name="Normál 2 7 2 7 2" xfId="20623" xr:uid="{AEC3F517-DE6C-4D49-9071-F72C7F84B3CA}"/>
    <cellStyle name="Normál 2 7 2 8" xfId="20624" xr:uid="{860EF3DB-BAF1-4EFF-B891-880A3BAAD697}"/>
    <cellStyle name="Normál 2 7 2 8 2" xfId="20625" xr:uid="{341F7D80-0EA4-4073-B285-BBEB82AAB5AE}"/>
    <cellStyle name="Normál 2 7 2 9" xfId="20626" xr:uid="{023DDAE1-B9D2-409D-A3B8-C9A57B7E7452}"/>
    <cellStyle name="Normál 2 7 2 9 2" xfId="20627" xr:uid="{3CB73EBE-9D1C-4A39-A0E8-A4B694080FCB}"/>
    <cellStyle name="Normal 2 7 20" xfId="20628" xr:uid="{843BCD17-51AB-42E0-8A50-F7F33FBCF084}"/>
    <cellStyle name="Normal 2 7 21" xfId="20629" xr:uid="{5C77ACDA-50C2-4845-9720-800846FA4D6E}"/>
    <cellStyle name="Normal 2 7 22" xfId="20630" xr:uid="{98661F1D-EB28-4DD3-8637-8EF5572018F6}"/>
    <cellStyle name="Normal 2 7 23" xfId="20631" xr:uid="{B6BD2216-BA0A-447C-BF61-1BE5EC57189D}"/>
    <cellStyle name="Normal 2 7 24" xfId="20632" xr:uid="{3A23E283-CFCD-44BD-B4E6-BA2F409D013E}"/>
    <cellStyle name="Normal 2 7 25" xfId="20633" xr:uid="{093D1173-CE25-43BC-8C25-26273AA7A558}"/>
    <cellStyle name="Normal 2 7 26" xfId="20634" xr:uid="{A7661929-AF84-42CB-8004-FD92D00779AD}"/>
    <cellStyle name="Normal 2 7 27" xfId="20635" xr:uid="{D1AE8A2A-8F59-4320-96BE-08463EF5F85E}"/>
    <cellStyle name="Normal 2 7 28" xfId="20636" xr:uid="{F28DB314-81C7-4EC6-82AC-E66F3AAD89ED}"/>
    <cellStyle name="Normal 2 7 29" xfId="20637" xr:uid="{5CA59600-B08D-48B0-94AC-BF5ACE6E7C12}"/>
    <cellStyle name="Normal 2 7 3" xfId="20638" xr:uid="{24CAFCFE-BFC7-4903-859E-44B44D297219}"/>
    <cellStyle name="Normál 2 7 3" xfId="20639" xr:uid="{B757DE4B-54E8-4746-9C2C-8403234C0C78}"/>
    <cellStyle name="Normál 2 7 3 10" xfId="20640" xr:uid="{ACA371F0-D8CD-4B5D-BFB8-2E7D3939DA7B}"/>
    <cellStyle name="Normál 2 7 3 10 2" xfId="20641" xr:uid="{E4979EEF-1E7C-42F0-9F6C-5FDB75A5B6D8}"/>
    <cellStyle name="Normál 2 7 3 11" xfId="20642" xr:uid="{30B3E664-9227-4161-A373-903E87D50691}"/>
    <cellStyle name="Normál 2 7 3 12" xfId="20643" xr:uid="{5F4D7A01-6B26-443D-8C54-B598BB0D018F}"/>
    <cellStyle name="Normal 2 7 3 2" xfId="20644" xr:uid="{BC3BFEAD-4BD8-4FC9-ACCD-F7740BE2D4A4}"/>
    <cellStyle name="Normál 2 7 3 2" xfId="20645" xr:uid="{370AB2C5-4980-4995-997E-A71656783037}"/>
    <cellStyle name="Normal 2 7 3 2 2" xfId="20646" xr:uid="{0DEBD7E3-8D74-48C3-AF49-4387D3A584AF}"/>
    <cellStyle name="Normál 2 7 3 2 2" xfId="20647" xr:uid="{23E8661A-33E4-421E-B807-5939E5C76227}"/>
    <cellStyle name="Normal 2 7 3 2 2 2" xfId="20648" xr:uid="{679CA273-5FFA-429B-A6A8-5514E1BB2F25}"/>
    <cellStyle name="Normal 2 7 3 2 2 2 2" xfId="20649" xr:uid="{AB4670F3-9B6F-4BF8-8846-E128162F1609}"/>
    <cellStyle name="Normal 2 7 3 2 2 2 2 2" xfId="20650" xr:uid="{043FE645-FA4B-4683-AFFE-629FD5EBB253}"/>
    <cellStyle name="Normal 2 7 3 2 2 2 3" xfId="20651" xr:uid="{DFB71589-E24E-4225-A5D5-C3CD854CC1E2}"/>
    <cellStyle name="Normal 2 7 3 2 2 2 4" xfId="20652" xr:uid="{F49407E9-8016-497B-A4CD-48002A96EC6E}"/>
    <cellStyle name="Normal 2 7 3 2 2 3" xfId="20653" xr:uid="{7CDAEB9A-1306-4E52-AD52-969E8C6B4C9F}"/>
    <cellStyle name="Normal 2 7 3 2 2 3 2" xfId="20654" xr:uid="{FC0BAAE4-BC9C-482E-8BFE-2667A960E25B}"/>
    <cellStyle name="Normal 2 7 3 2 2 4" xfId="20655" xr:uid="{A46C8CCF-52EA-4756-BB54-9778BF73D55A}"/>
    <cellStyle name="Normal 2 7 3 2 2 5" xfId="20656" xr:uid="{A907EA82-5597-4F4E-8455-EB8B0E91DCD4}"/>
    <cellStyle name="Normal 2 7 3 2 2 6" xfId="20657" xr:uid="{A38F6276-81FA-4DD6-8C91-758F269C2203}"/>
    <cellStyle name="Normál 2 7 3 2 3" xfId="20658" xr:uid="{B7FB9681-1247-4415-B7B3-8F41C5792220}"/>
    <cellStyle name="Normal 2 7 3 3" xfId="20659" xr:uid="{80483611-13D7-411B-8C14-DF3397E4D5E6}"/>
    <cellStyle name="Normál 2 7 3 3" xfId="20660" xr:uid="{A54D7182-3FB8-495B-B503-396FAC2C70FA}"/>
    <cellStyle name="Normal 2 7 3 3 10" xfId="20661" xr:uid="{674C61FC-31FB-4DBF-85EF-CF3303539532}"/>
    <cellStyle name="Normal 2 7 3 3 10 2" xfId="20662" xr:uid="{223EBCE2-BE1D-43CE-907E-F068F13B3AF7}"/>
    <cellStyle name="Normal 2 7 3 3 11" xfId="20663" xr:uid="{00D2E765-7007-46D1-8C70-03C2ADFD5AB3}"/>
    <cellStyle name="Normal 2 7 3 3 12" xfId="20664" xr:uid="{DAC351A6-5CA8-45DB-9E90-90C897332792}"/>
    <cellStyle name="Normal 2 7 3 3 13" xfId="20665" xr:uid="{20600FE2-6A1B-4145-8B7F-73D46336D212}"/>
    <cellStyle name="Normal 2 7 3 3 2" xfId="20666" xr:uid="{8CBD2C89-5305-4D95-92C2-7ECB99461189}"/>
    <cellStyle name="Normál 2 7 3 3 2" xfId="20667" xr:uid="{5A74B126-14BD-4946-ACFF-BB6D03E4E175}"/>
    <cellStyle name="Normal 2 7 3 3 2 2" xfId="20668" xr:uid="{56B7C985-BB26-40AD-AC26-DF75A1EDBB42}"/>
    <cellStyle name="Normal 2 7 3 3 2 2 2" xfId="20669" xr:uid="{C0FD27FF-A01F-4EA5-B4DE-4B6031727FB6}"/>
    <cellStyle name="Normal 2 7 3 3 2 3" xfId="20670" xr:uid="{B3BCD3E6-C9F6-4003-B714-81B1D3346788}"/>
    <cellStyle name="Normal 2 7 3 3 2 4" xfId="20671" xr:uid="{589CF182-78D7-4D71-933B-B2E5E14FA052}"/>
    <cellStyle name="Normal 2 7 3 3 2 5" xfId="20672" xr:uid="{C6FCD876-0B56-48FB-A0F7-AA225E8048E4}"/>
    <cellStyle name="Normal 2 7 3 3 3" xfId="20673" xr:uid="{5986C30B-8040-4655-A9DE-C016B7EC0CB0}"/>
    <cellStyle name="Normál 2 7 3 3 3" xfId="20674" xr:uid="{A28BD16A-9F73-49D9-BE80-BF08C8AE60E4}"/>
    <cellStyle name="Normal 2 7 3 3 3 2" xfId="20675" xr:uid="{0D3FC810-B761-4338-86F3-860EC442ED33}"/>
    <cellStyle name="Normal 2 7 3 3 4" xfId="20676" xr:uid="{B87582B9-F043-40CC-B3EF-0E684D93E6D7}"/>
    <cellStyle name="Normal 2 7 3 3 4 2" xfId="20677" xr:uid="{986C69E5-A1AD-4CAC-AF6D-D36E54618150}"/>
    <cellStyle name="Normal 2 7 3 3 5" xfId="20678" xr:uid="{D930C955-512E-4B93-A473-AD4AAAD47472}"/>
    <cellStyle name="Normal 2 7 3 3 5 2" xfId="20679" xr:uid="{1F7097B8-00C8-4E05-84DA-8D28B12E714E}"/>
    <cellStyle name="Normal 2 7 3 3 6" xfId="20680" xr:uid="{782B67DF-4130-4B17-A38B-E1372D460A8A}"/>
    <cellStyle name="Normal 2 7 3 3 6 2" xfId="20681" xr:uid="{EE958CBA-75FE-444E-8403-6824A2D0613B}"/>
    <cellStyle name="Normal 2 7 3 3 7" xfId="20682" xr:uid="{49A9479E-EB98-4AC7-A1BF-4F2174DF3ED2}"/>
    <cellStyle name="Normal 2 7 3 3 7 2" xfId="20683" xr:uid="{2D677878-DEEA-4959-8C94-2F5871A474EB}"/>
    <cellStyle name="Normal 2 7 3 3 8" xfId="20684" xr:uid="{8AD8DDE1-65D6-48E6-94DD-3BFD0AA639E3}"/>
    <cellStyle name="Normal 2 7 3 3 8 2" xfId="20685" xr:uid="{CA205A43-77C9-4A78-9186-EEB61A584A98}"/>
    <cellStyle name="Normal 2 7 3 3 9" xfId="20686" xr:uid="{7A6ADA16-4854-4C07-9C50-8D3724E30D2F}"/>
    <cellStyle name="Normal 2 7 3 3 9 2" xfId="20687" xr:uid="{D72450F7-8535-4358-9A1A-7CD07824ADB8}"/>
    <cellStyle name="Normál 2 7 3 4" xfId="20688" xr:uid="{FDFF5C2F-90E0-48F6-8C9C-BE1D184F6B8A}"/>
    <cellStyle name="Normál 2 7 3 4 2" xfId="20689" xr:uid="{02AA1599-BE18-4E80-BD22-8D9A581A883E}"/>
    <cellStyle name="Normál 2 7 3 5" xfId="20690" xr:uid="{2223A267-B528-4E40-9A6C-05BCBAC98646}"/>
    <cellStyle name="Normál 2 7 3 5 2" xfId="20691" xr:uid="{8002F44E-0905-453B-ACBB-0F508C43F218}"/>
    <cellStyle name="Normál 2 7 3 6" xfId="20692" xr:uid="{ED32354A-315D-4012-B6DF-FF1CE05F5C8A}"/>
    <cellStyle name="Normál 2 7 3 6 2" xfId="20693" xr:uid="{23BB4954-AECD-4ED9-8E0B-9CCA7CDCE1D1}"/>
    <cellStyle name="Normál 2 7 3 7" xfId="20694" xr:uid="{4BC7243E-AF3F-4865-B00C-06C1471DAAD1}"/>
    <cellStyle name="Normál 2 7 3 7 2" xfId="20695" xr:uid="{0D0D78F5-9F4A-4072-8D42-95AE35CF6680}"/>
    <cellStyle name="Normál 2 7 3 8" xfId="20696" xr:uid="{E499045E-BA40-425C-996B-0AA620CA8813}"/>
    <cellStyle name="Normál 2 7 3 8 2" xfId="20697" xr:uid="{16689ADF-5A27-4CC2-B62F-1FEFA3AB7B23}"/>
    <cellStyle name="Normál 2 7 3 9" xfId="20698" xr:uid="{28D0543E-785D-4814-A1B0-B193CD1F514C}"/>
    <cellStyle name="Normál 2 7 3 9 2" xfId="20699" xr:uid="{FFFAAF95-A61A-4CEF-B208-EEE94C53376A}"/>
    <cellStyle name="Normal 2 7 30" xfId="20700" xr:uid="{97F57216-703D-4152-85A8-6129E7E05A5C}"/>
    <cellStyle name="Normal 2 7 31" xfId="20701" xr:uid="{5CE67CAB-5AC4-4DF5-828E-CF2D4FDCE41D}"/>
    <cellStyle name="Normal 2 7 32" xfId="20702" xr:uid="{340FD355-FBE5-4C4D-AB07-AD8B80697392}"/>
    <cellStyle name="Normal 2 7 33" xfId="20703" xr:uid="{0FD85D88-F70E-4B21-8DC1-D48A18BC2844}"/>
    <cellStyle name="Normal 2 7 34" xfId="20704" xr:uid="{B7C957DF-35A1-4298-9934-8273AC582FC9}"/>
    <cellStyle name="Normal 2 7 35" xfId="20705" xr:uid="{09B28301-B2C3-418D-B7ED-586685CE72F8}"/>
    <cellStyle name="Normal 2 7 36" xfId="20706" xr:uid="{E5CD607A-B8D4-4F7A-883C-9C9E64F8D6EF}"/>
    <cellStyle name="Normal 2 7 37" xfId="20707" xr:uid="{EC3DCA5B-F9E1-4208-882E-0A38E18264D9}"/>
    <cellStyle name="Normal 2 7 4" xfId="20708" xr:uid="{EC938EE7-8BBB-4EB1-AA22-C5F82C81C5B0}"/>
    <cellStyle name="Normál 2 7 4" xfId="20709" xr:uid="{F90BF95B-5C0E-4BCB-A727-75792E917337}"/>
    <cellStyle name="Normál 2 7 4 10" xfId="20710" xr:uid="{5525D9C6-4B78-41A1-8D6D-55E6ABD7C632}"/>
    <cellStyle name="Normál 2 7 4 10 2" xfId="20711" xr:uid="{851E49DF-7896-4EF6-ADFC-8BE614ED76FE}"/>
    <cellStyle name="Normál 2 7 4 11" xfId="20712" xr:uid="{AB091420-5367-4D2F-A205-77BE50864CAD}"/>
    <cellStyle name="Normál 2 7 4 12" xfId="20713" xr:uid="{CD8D30BF-F66A-47BD-A9D3-CE1437CDD50B}"/>
    <cellStyle name="Normal 2 7 4 2" xfId="20714" xr:uid="{E94A4308-419E-4262-9692-A65F0E377040}"/>
    <cellStyle name="Normál 2 7 4 2" xfId="20715" xr:uid="{AB591CD0-766E-4CCF-9392-9277554D9C2E}"/>
    <cellStyle name="Normal 2 7 4 2 2" xfId="20716" xr:uid="{BB576B08-F773-46B8-BE77-12DB8C89574C}"/>
    <cellStyle name="Normál 2 7 4 2 2" xfId="20717" xr:uid="{68BD763A-5C51-4BB7-8FC4-B9B07C490AFB}"/>
    <cellStyle name="Normal 2 7 4 2 2 2" xfId="20718" xr:uid="{A396A1AA-1C5A-4D73-8418-0F82808FE545}"/>
    <cellStyle name="Normal 2 7 4 2 2 2 2" xfId="20719" xr:uid="{A54D5F88-D5A1-4FF0-B7D2-B282BE5FD646}"/>
    <cellStyle name="Normal 2 7 4 2 2 2 2 2" xfId="20720" xr:uid="{3717A942-5FDA-4A68-B576-C7F561C02873}"/>
    <cellStyle name="Normal 2 7 4 2 2 2 3" xfId="20721" xr:uid="{952E4A13-636C-4D32-9C28-77497F2E457E}"/>
    <cellStyle name="Normal 2 7 4 2 2 2 4" xfId="20722" xr:uid="{4967A7CE-6A28-4A32-AF4E-312449C6F2EF}"/>
    <cellStyle name="Normal 2 7 4 2 2 3" xfId="20723" xr:uid="{B77F70B1-17E0-4B26-BEDD-DB1A63F55D0C}"/>
    <cellStyle name="Normal 2 7 4 2 2 3 2" xfId="20724" xr:uid="{1A84BC1C-7682-4E90-BE09-0D0F4E4702B3}"/>
    <cellStyle name="Normal 2 7 4 2 2 4" xfId="20725" xr:uid="{9F36D34D-F857-4701-96D1-2425C6D18A49}"/>
    <cellStyle name="Normal 2 7 4 2 2 5" xfId="20726" xr:uid="{7AC5C391-3AA4-4063-8C7C-DAFF08EE5597}"/>
    <cellStyle name="Normal 2 7 4 2 2 6" xfId="20727" xr:uid="{AF657B32-00EF-4AEE-AE82-03CBCB857203}"/>
    <cellStyle name="Normál 2 7 4 2 3" xfId="20728" xr:uid="{404C9DD7-0BB6-40FF-BF4B-BA1FE2777EC1}"/>
    <cellStyle name="Normal 2 7 4 3" xfId="20729" xr:uid="{070900E3-8628-432B-B426-EAC189767618}"/>
    <cellStyle name="Normál 2 7 4 3" xfId="20730" xr:uid="{1D4C39D0-DCA3-4258-B125-D39E7D3BBBB3}"/>
    <cellStyle name="Normal 2 7 4 3 10" xfId="20731" xr:uid="{94D8FEC6-A703-4374-928D-3FE1D7557C22}"/>
    <cellStyle name="Normal 2 7 4 3 10 2" xfId="20732" xr:uid="{D07BFB94-9ADB-4BD9-AC05-B83553CF5C96}"/>
    <cellStyle name="Normal 2 7 4 3 11" xfId="20733" xr:uid="{106F5120-B114-4F13-9F55-D64EC6169029}"/>
    <cellStyle name="Normal 2 7 4 3 12" xfId="20734" xr:uid="{660806FD-D6D2-4C34-875E-8D7D209FA17A}"/>
    <cellStyle name="Normal 2 7 4 3 13" xfId="20735" xr:uid="{ECAFAB7C-633A-4C0F-9733-8EF711B95B1E}"/>
    <cellStyle name="Normal 2 7 4 3 2" xfId="20736" xr:uid="{52F5C368-0D64-4F5A-BB16-5C3D9DD34831}"/>
    <cellStyle name="Normál 2 7 4 3 2" xfId="20737" xr:uid="{518B41F1-B4F7-429A-9DCF-180D2375888C}"/>
    <cellStyle name="Normal 2 7 4 3 2 2" xfId="20738" xr:uid="{BA1155DC-F8E1-48E6-911D-396E6DA5EB6B}"/>
    <cellStyle name="Normal 2 7 4 3 2 2 2" xfId="20739" xr:uid="{43DA3A90-DF5C-4C89-AFF0-80AD04A43C58}"/>
    <cellStyle name="Normal 2 7 4 3 2 3" xfId="20740" xr:uid="{CB5C469F-F6AB-4DFB-B341-6C62F9C845A9}"/>
    <cellStyle name="Normal 2 7 4 3 2 4" xfId="20741" xr:uid="{C24EDAEF-D29D-45E0-943F-38DFC3773429}"/>
    <cellStyle name="Normal 2 7 4 3 2 5" xfId="20742" xr:uid="{86EBFCBB-8983-4846-A5DC-9288E245F936}"/>
    <cellStyle name="Normal 2 7 4 3 3" xfId="20743" xr:uid="{17AF9AD4-9ED0-4205-B0DD-575005E810CD}"/>
    <cellStyle name="Normál 2 7 4 3 3" xfId="20744" xr:uid="{D757B175-BF68-4BAC-A506-E3D2F5AE6605}"/>
    <cellStyle name="Normal 2 7 4 3 3 2" xfId="20745" xr:uid="{4F0F2119-380A-4FCC-9826-D10B5AF36E66}"/>
    <cellStyle name="Normal 2 7 4 3 4" xfId="20746" xr:uid="{313C7E0D-77D4-4932-A08E-F7E4E5CA0479}"/>
    <cellStyle name="Normal 2 7 4 3 4 2" xfId="20747" xr:uid="{60D9BE42-591D-4D0E-84F9-F38BE86B9EA9}"/>
    <cellStyle name="Normal 2 7 4 3 5" xfId="20748" xr:uid="{75070EC4-39A4-4DEF-BFC6-75E044A7FD47}"/>
    <cellStyle name="Normal 2 7 4 3 5 2" xfId="20749" xr:uid="{E4E79B07-8130-47E4-9E44-D5840EA9EFA2}"/>
    <cellStyle name="Normal 2 7 4 3 6" xfId="20750" xr:uid="{7357379B-F58A-401A-8DFE-1C95BE6D33A0}"/>
    <cellStyle name="Normal 2 7 4 3 6 2" xfId="20751" xr:uid="{18DD7DF9-C143-4560-A2F8-34FDBCB6EC13}"/>
    <cellStyle name="Normal 2 7 4 3 7" xfId="20752" xr:uid="{DFF7FADF-4A86-49A2-9C36-AF6A40DA5DE0}"/>
    <cellStyle name="Normal 2 7 4 3 7 2" xfId="20753" xr:uid="{363A3F02-D749-41C0-A3FF-C47416D7CA9C}"/>
    <cellStyle name="Normal 2 7 4 3 8" xfId="20754" xr:uid="{E73DD367-0D0D-499B-B74D-D969BBA6080A}"/>
    <cellStyle name="Normal 2 7 4 3 8 2" xfId="20755" xr:uid="{5E416A74-C71A-430B-B9C3-B991960F6B99}"/>
    <cellStyle name="Normal 2 7 4 3 9" xfId="20756" xr:uid="{E4DFE28D-A0F5-47AF-AF51-F5E702B22FFB}"/>
    <cellStyle name="Normal 2 7 4 3 9 2" xfId="20757" xr:uid="{5EFEDD1C-71AB-48B6-ABF8-14EC9B9071CF}"/>
    <cellStyle name="Normál 2 7 4 4" xfId="20758" xr:uid="{DB7EA752-8DDA-4311-B690-A45D83FCA6E5}"/>
    <cellStyle name="Normál 2 7 4 4 2" xfId="20759" xr:uid="{07544856-DA02-4E2B-81E8-EEED74BA44A2}"/>
    <cellStyle name="Normál 2 7 4 5" xfId="20760" xr:uid="{FC6207E9-7F94-4788-B853-972F65A6F565}"/>
    <cellStyle name="Normál 2 7 4 5 2" xfId="20761" xr:uid="{5BC0D67A-0BC3-4055-AB29-34A5AFE39D3D}"/>
    <cellStyle name="Normál 2 7 4 6" xfId="20762" xr:uid="{A4598647-4D11-4365-BAFC-F5A88A876481}"/>
    <cellStyle name="Normál 2 7 4 6 2" xfId="20763" xr:uid="{7EF7C328-4C3A-4F52-BC72-08E799E9AE8C}"/>
    <cellStyle name="Normál 2 7 4 7" xfId="20764" xr:uid="{5027B098-3EDD-46A3-B06E-620B973833F6}"/>
    <cellStyle name="Normál 2 7 4 7 2" xfId="20765" xr:uid="{226920AB-8768-4E1D-901E-CBE33544DF91}"/>
    <cellStyle name="Normál 2 7 4 8" xfId="20766" xr:uid="{7C0C79FD-F533-454B-BBA7-C5107E71FF88}"/>
    <cellStyle name="Normál 2 7 4 8 2" xfId="20767" xr:uid="{71202738-4BD4-4B24-B02D-9DEB759B40F8}"/>
    <cellStyle name="Normál 2 7 4 9" xfId="20768" xr:uid="{F9CD4861-D39D-48E2-81D5-3F7D802AC338}"/>
    <cellStyle name="Normál 2 7 4 9 2" xfId="20769" xr:uid="{2A6BF963-8F71-49B1-8A28-6065E4551236}"/>
    <cellStyle name="Normal 2 7 5" xfId="20770" xr:uid="{56ADD705-3F98-4563-9CF1-077DF2C16413}"/>
    <cellStyle name="Normál 2 7 5" xfId="20771" xr:uid="{54F71D79-F0C6-402F-A0D9-78E967B2E8DC}"/>
    <cellStyle name="Normal 2 7 5 10" xfId="20772" xr:uid="{DC33E294-37FA-434F-A8F5-B4E5D086F213}"/>
    <cellStyle name="Normál 2 7 5 10" xfId="20773" xr:uid="{16C1E3B4-DB77-44F5-B83E-98B85541A8B2}"/>
    <cellStyle name="Normal 2 7 5 10 2" xfId="20774" xr:uid="{6EFB7766-F698-441D-BB79-38021B6AA0C3}"/>
    <cellStyle name="Normál 2 7 5 10 2" xfId="20775" xr:uid="{A5493C60-3160-48B0-B55F-0F839CFB2CB5}"/>
    <cellStyle name="Normal 2 7 5 10 3" xfId="20776" xr:uid="{B3EC098E-B051-46CD-8BE2-A3576923A24D}"/>
    <cellStyle name="Normál 2 7 5 10 3" xfId="20777" xr:uid="{E1C38EA0-7FA1-4900-8C44-D7BE9946F0AA}"/>
    <cellStyle name="Normal 2 7 5 10 4" xfId="20778" xr:uid="{52D30980-0FE8-4DAA-88FC-E19F5B625A87}"/>
    <cellStyle name="Normal 2 7 5 11" xfId="20779" xr:uid="{C8890EBF-77A5-4D3F-9518-BFA68B0AA98C}"/>
    <cellStyle name="Normál 2 7 5 11" xfId="20780" xr:uid="{CC1F3F29-29D2-4BAF-AA3F-C85EF0B1C089}"/>
    <cellStyle name="Normal 2 7 5 11 2" xfId="20781" xr:uid="{70E3748C-547D-44D2-939D-756974FDE8BE}"/>
    <cellStyle name="Normal 2 7 5 11 3" xfId="20782" xr:uid="{4BE855DD-1358-49C3-B54A-118C2C122601}"/>
    <cellStyle name="Normal 2 7 5 11 4" xfId="20783" xr:uid="{AA544B64-BBB7-4EBF-A665-1A80E97926EA}"/>
    <cellStyle name="Normal 2 7 5 12" xfId="20784" xr:uid="{8E4AAB10-33C5-4255-8A48-04DC299FB36C}"/>
    <cellStyle name="Normál 2 7 5 12" xfId="20785" xr:uid="{94E9DF99-EE69-4FCE-B9D5-12B4C903EFA1}"/>
    <cellStyle name="Normal 2 7 5 12 2" xfId="20786" xr:uid="{90FB2866-E15B-451E-AC3A-EB5F4C5C342D}"/>
    <cellStyle name="Normal 2 7 5 13" xfId="20787" xr:uid="{F7489B4F-3CFE-46B6-9315-CC862FED3952}"/>
    <cellStyle name="Normál 2 7 5 13" xfId="20788" xr:uid="{CE26AC81-5733-4BF0-98F1-4ABBD9EDB6EB}"/>
    <cellStyle name="Normal 2 7 5 13 2" xfId="20789" xr:uid="{7B8003D0-ECA6-472D-974D-23742B42C80E}"/>
    <cellStyle name="Normal 2 7 5 14" xfId="20790" xr:uid="{EAA41A90-559E-4310-90D5-C1449E224EDB}"/>
    <cellStyle name="Normal 2 7 5 2" xfId="20791" xr:uid="{20B4A83A-B711-49A3-87FB-7CFB2A322E0C}"/>
    <cellStyle name="Normál 2 7 5 2" xfId="20792" xr:uid="{A850C17B-F11A-4AF0-9A84-F65F8CC7F4A4}"/>
    <cellStyle name="Normal 2 7 5 2 10" xfId="20793" xr:uid="{6191F34E-F3D8-4E5C-A580-D7705DB454E4}"/>
    <cellStyle name="Normal 2 7 5 2 10 2" xfId="20794" xr:uid="{B4986243-6F9B-44E1-B078-4B21149D3D5F}"/>
    <cellStyle name="Normal 2 7 5 2 11" xfId="20795" xr:uid="{3201B5F5-E28F-46E2-83B3-3BC039FFF659}"/>
    <cellStyle name="Normal 2 7 5 2 12" xfId="20796" xr:uid="{4F88006C-BB16-4CB7-ACB4-7CAE3E3DB505}"/>
    <cellStyle name="Normal 2 7 5 2 13" xfId="20797" xr:uid="{BA948AFA-DDBF-408C-BE49-BE97AF89963E}"/>
    <cellStyle name="Normal 2 7 5 2 2" xfId="20798" xr:uid="{5B37F14B-F01B-4DEC-9EBC-B00EF9AE24A8}"/>
    <cellStyle name="Normál 2 7 5 2 2" xfId="20799" xr:uid="{066340F4-364F-484F-89BB-642B2CE34E41}"/>
    <cellStyle name="Normal 2 7 5 2 2 2" xfId="20800" xr:uid="{9F4E94A4-4125-4CF4-876A-FC73E2AB57F2}"/>
    <cellStyle name="Normal 2 7 5 2 2 3" xfId="20801" xr:uid="{3596CC4C-30A4-4D3C-A07B-B86A37973196}"/>
    <cellStyle name="Normal 2 7 5 2 3" xfId="20802" xr:uid="{31169A1E-484B-4428-AED3-45A3C436D994}"/>
    <cellStyle name="Normál 2 7 5 2 3" xfId="20803" xr:uid="{8F808938-21F1-4799-B766-3BF4A41D2190}"/>
    <cellStyle name="Normal 2 7 5 2 3 2" xfId="20804" xr:uid="{67D470BC-C3B6-4FAD-8A99-37E8670F275A}"/>
    <cellStyle name="Normal 2 7 5 2 4" xfId="20805" xr:uid="{04F8ADA5-ABE1-4C6C-BC65-7295268E3863}"/>
    <cellStyle name="Normal 2 7 5 2 4 2" xfId="20806" xr:uid="{C803FFC8-15E2-40A9-ADF5-B45E38787ECF}"/>
    <cellStyle name="Normal 2 7 5 2 5" xfId="20807" xr:uid="{02D24B26-F23F-40EB-B4A6-AEB5F60869AB}"/>
    <cellStyle name="Normal 2 7 5 2 5 2" xfId="20808" xr:uid="{DC2EA71C-0C01-42F9-98BF-ADDC63515B5A}"/>
    <cellStyle name="Normal 2 7 5 2 6" xfId="20809" xr:uid="{AA63A422-A742-4F3F-BA94-05AEDC9C4A33}"/>
    <cellStyle name="Normal 2 7 5 2 6 2" xfId="20810" xr:uid="{6F2E533A-6BF7-49B4-B0AA-C106FCF4DDF4}"/>
    <cellStyle name="Normal 2 7 5 2 7" xfId="20811" xr:uid="{EDB891D0-593F-4F93-9E59-FB89C27A36AC}"/>
    <cellStyle name="Normal 2 7 5 2 7 2" xfId="20812" xr:uid="{0CEABCC0-084B-442D-BD68-C62FE7E7A6AF}"/>
    <cellStyle name="Normal 2 7 5 2 8" xfId="20813" xr:uid="{08413B17-3279-445C-82D5-56127A69082F}"/>
    <cellStyle name="Normal 2 7 5 2 8 2" xfId="20814" xr:uid="{B9134DB0-E3D2-4796-B705-D312AE39FA23}"/>
    <cellStyle name="Normal 2 7 5 2 9" xfId="20815" xr:uid="{53CADCFD-A56A-41B7-9E9D-832AE201C74D}"/>
    <cellStyle name="Normal 2 7 5 2 9 2" xfId="20816" xr:uid="{5B4C93FD-7387-407A-8ED9-75F4DFB74C33}"/>
    <cellStyle name="Normal 2 7 5 3" xfId="20817" xr:uid="{4BF21C92-9091-4D2F-BFB1-811B1EBF5BA6}"/>
    <cellStyle name="Normál 2 7 5 3" xfId="20818" xr:uid="{AC436950-032F-4910-B9A5-A4DFABA5CE4D}"/>
    <cellStyle name="Normal 2 7 5 3 2" xfId="20819" xr:uid="{FD3F4C22-C908-4B53-B962-741646EC8A45}"/>
    <cellStyle name="Normál 2 7 5 3 2" xfId="20820" xr:uid="{80E5A005-4A01-44A1-A29B-55E13D567F5C}"/>
    <cellStyle name="Normal 2 7 5 3 3" xfId="20821" xr:uid="{0F53833B-F3E6-40BC-BFC0-EFB636B1BB5B}"/>
    <cellStyle name="Normál 2 7 5 3 3" xfId="20822" xr:uid="{DDC975A7-69C2-4637-8D8F-DC01C16ECF3E}"/>
    <cellStyle name="Normal 2 7 5 3 4" xfId="20823" xr:uid="{49160443-110C-4218-B7A0-145932472471}"/>
    <cellStyle name="Normal 2 7 5 4" xfId="20824" xr:uid="{B6F70D4A-A603-4004-B45D-CAB4C7622F20}"/>
    <cellStyle name="Normál 2 7 5 4" xfId="20825" xr:uid="{2A71769D-5484-440F-8361-EA9B97CDB924}"/>
    <cellStyle name="Normal 2 7 5 4 2" xfId="20826" xr:uid="{C9D276C8-A6B8-44E7-BB91-6FBCAC181FBD}"/>
    <cellStyle name="Normál 2 7 5 4 2" xfId="20827" xr:uid="{9E15E019-7CCD-4D05-BA3A-7D9ECF202752}"/>
    <cellStyle name="Normal 2 7 5 4 3" xfId="20828" xr:uid="{F01690B6-17BD-4FDF-B3D9-40800D0B7458}"/>
    <cellStyle name="Normál 2 7 5 4 3" xfId="20829" xr:uid="{7FFF445E-2BF1-4AD2-A195-C5D8F14C0139}"/>
    <cellStyle name="Normal 2 7 5 4 4" xfId="20830" xr:uid="{4152123B-8060-4AA9-8EE2-B1FBEA9BD9B9}"/>
    <cellStyle name="Normal 2 7 5 5" xfId="20831" xr:uid="{72C76B0E-7739-48B9-B28A-3F904FB0E6F7}"/>
    <cellStyle name="Normál 2 7 5 5" xfId="20832" xr:uid="{A12EAEAF-BF85-42DE-910B-7ECFE0652CA0}"/>
    <cellStyle name="Normal 2 7 5 5 2" xfId="20833" xr:uid="{E1DA099A-A5FE-48FA-8F4C-F89E6A070392}"/>
    <cellStyle name="Normál 2 7 5 5 2" xfId="20834" xr:uid="{6EE50D51-94D4-4F7E-8F63-890E9795478D}"/>
    <cellStyle name="Normal 2 7 5 5 3" xfId="20835" xr:uid="{391FE1B8-31A8-4471-83AE-94CC20796D06}"/>
    <cellStyle name="Normál 2 7 5 5 3" xfId="20836" xr:uid="{98D38879-15D6-43A7-9AD1-D6582666752F}"/>
    <cellStyle name="Normal 2 7 5 5 4" xfId="20837" xr:uid="{8FEE79BE-CAB9-4B62-BFDF-C5C0E64953F7}"/>
    <cellStyle name="Normal 2 7 5 6" xfId="20838" xr:uid="{F0DCA5D3-12CB-48B5-9384-FD384A00B34A}"/>
    <cellStyle name="Normál 2 7 5 6" xfId="20839" xr:uid="{1123317B-B216-4147-846E-2C9CE6B445D1}"/>
    <cellStyle name="Normal 2 7 5 6 2" xfId="20840" xr:uid="{2018E872-FDAD-4EE5-BABD-A8E97C68EEAD}"/>
    <cellStyle name="Normál 2 7 5 6 2" xfId="20841" xr:uid="{E90D5113-1223-4852-8CE6-781D4C3EFDE4}"/>
    <cellStyle name="Normal 2 7 5 6 3" xfId="20842" xr:uid="{587ABA27-6F2D-4BFA-AE2E-493B1D05CAF4}"/>
    <cellStyle name="Normál 2 7 5 6 3" xfId="20843" xr:uid="{5241D6D2-D743-4E3B-BB2A-95D1004EB104}"/>
    <cellStyle name="Normal 2 7 5 6 4" xfId="20844" xr:uid="{27EEFE6A-3F76-437B-BB9B-8A55E6506EE3}"/>
    <cellStyle name="Normal 2 7 5 7" xfId="20845" xr:uid="{D2D57B02-4A19-454B-9F89-7451EF36841D}"/>
    <cellStyle name="Normál 2 7 5 7" xfId="20846" xr:uid="{D7C1F0CA-AF63-4404-B0C1-AC1897F3E738}"/>
    <cellStyle name="Normal 2 7 5 7 2" xfId="20847" xr:uid="{B7F0880B-F3B9-45CD-B9A1-65222EFC3396}"/>
    <cellStyle name="Normál 2 7 5 7 2" xfId="20848" xr:uid="{896D216D-4FB5-444E-971D-A68E17BECD24}"/>
    <cellStyle name="Normal 2 7 5 7 3" xfId="20849" xr:uid="{815FCFEF-3CDE-46F6-9BCA-28190DE5774D}"/>
    <cellStyle name="Normál 2 7 5 7 3" xfId="20850" xr:uid="{DFC01801-7661-47E3-B324-FB6437792363}"/>
    <cellStyle name="Normal 2 7 5 7 4" xfId="20851" xr:uid="{A0D6D7AD-52B4-4287-ADF9-B73BB7CD52C8}"/>
    <cellStyle name="Normal 2 7 5 8" xfId="20852" xr:uid="{4FAA25CF-5326-44F2-A003-FE09F673287E}"/>
    <cellStyle name="Normál 2 7 5 8" xfId="20853" xr:uid="{F3886DD9-1D03-4F2C-8207-B8F8F7F8E048}"/>
    <cellStyle name="Normal 2 7 5 8 2" xfId="20854" xr:uid="{42197273-B6D5-4661-AD19-A722B6B9E273}"/>
    <cellStyle name="Normál 2 7 5 8 2" xfId="20855" xr:uid="{EAF6375E-AC26-4E3F-BCA4-81F370B7C3C5}"/>
    <cellStyle name="Normal 2 7 5 8 3" xfId="20856" xr:uid="{C2241688-9D39-48BA-8C0E-0A7BE5A2BD2F}"/>
    <cellStyle name="Normál 2 7 5 8 3" xfId="20857" xr:uid="{A4A70748-331E-4173-9A35-FCE9F2E62B57}"/>
    <cellStyle name="Normal 2 7 5 8 4" xfId="20858" xr:uid="{63B8DFCE-5C6F-43E6-A49F-AD20247226A4}"/>
    <cellStyle name="Normal 2 7 5 9" xfId="20859" xr:uid="{17A7CEF0-0220-4A6D-B070-A158299113B3}"/>
    <cellStyle name="Normál 2 7 5 9" xfId="20860" xr:uid="{B8B2AB04-F603-4C87-9395-B0FFB219FDCB}"/>
    <cellStyle name="Normal 2 7 5 9 2" xfId="20861" xr:uid="{D936FF21-A2E3-474B-937C-37547A1DAADC}"/>
    <cellStyle name="Normál 2 7 5 9 2" xfId="20862" xr:uid="{AF5E6C41-1F8D-4B0D-BA6F-62C5CE6D5C79}"/>
    <cellStyle name="Normal 2 7 5 9 3" xfId="20863" xr:uid="{EAC01EF0-6CCE-4038-BBB7-D5F792AEFEEE}"/>
    <cellStyle name="Normál 2 7 5 9 3" xfId="20864" xr:uid="{BF59479C-5DE5-4844-83CE-1517BED4E155}"/>
    <cellStyle name="Normal 2 7 5 9 4" xfId="20865" xr:uid="{141FFB1D-6CBE-4E0D-B283-CC18EA535332}"/>
    <cellStyle name="Normal 2 7 6" xfId="20866" xr:uid="{ECB77BBC-A12A-4135-A6BD-6563AFE38C03}"/>
    <cellStyle name="Normál 2 7 6" xfId="20867" xr:uid="{00CC73AD-2001-4040-A857-FDCB05D49054}"/>
    <cellStyle name="Normal 2 7 6 10" xfId="20868" xr:uid="{D3B72816-3E9D-4811-92C3-C925480F5100}"/>
    <cellStyle name="Normal 2 7 6 10 2" xfId="20869" xr:uid="{88C25428-6C12-4DE9-A14C-7DE43CC9C44A}"/>
    <cellStyle name="Normal 2 7 6 11" xfId="20870" xr:uid="{07F840B4-3799-4B3F-ADC8-FA8777C44476}"/>
    <cellStyle name="Normal 2 7 6 11 2" xfId="20871" xr:uid="{2E0792DC-AF9C-46E4-8CAE-9F30E272669F}"/>
    <cellStyle name="Normal 2 7 6 12" xfId="20872" xr:uid="{E13EB78E-55C7-47E6-956A-689AF26B1D64}"/>
    <cellStyle name="Normal 2 7 6 13" xfId="20873" xr:uid="{43BA1946-C089-42B0-B46D-82D2B441DC85}"/>
    <cellStyle name="Normal 2 7 6 14" xfId="20874" xr:uid="{C9E2086B-B051-452E-8E27-B44412A8088E}"/>
    <cellStyle name="Normal 2 7 6 2" xfId="20875" xr:uid="{473577AC-EF65-47FB-B4BD-E777D05AF9C2}"/>
    <cellStyle name="Normál 2 7 6 2" xfId="20876" xr:uid="{3AA92519-6AA6-4D37-91A8-8291D63D3F20}"/>
    <cellStyle name="Normal 2 7 6 2 2" xfId="20877" xr:uid="{C590E3E0-3FC9-4F57-BF17-C0A1B39D7B69}"/>
    <cellStyle name="Normal 2 7 6 2 2 2" xfId="20878" xr:uid="{14855917-FB0E-43BB-B13C-6A95ABABAF2A}"/>
    <cellStyle name="Normal 2 7 6 2 3" xfId="20879" xr:uid="{44816B58-BE8B-4A43-8C55-8E2AA1607DAD}"/>
    <cellStyle name="Normal 2 7 6 2 4" xfId="20880" xr:uid="{EDD03344-67B7-468F-ACE5-CB2B9FF01AEC}"/>
    <cellStyle name="Normal 2 7 6 2 5" xfId="20881" xr:uid="{1EC7BB51-DA82-4CDE-9F9C-BC1B55754377}"/>
    <cellStyle name="Normal 2 7 6 3" xfId="20882" xr:uid="{843644A2-A4B3-42BC-9572-B355952B4012}"/>
    <cellStyle name="Normál 2 7 6 3" xfId="20883" xr:uid="{485B7B6B-7D80-463F-88F4-FF2319E45457}"/>
    <cellStyle name="Normal 2 7 6 3 2" xfId="20884" xr:uid="{DA435A71-4460-4FDA-AEE1-609AE29673CF}"/>
    <cellStyle name="Normal 2 7 6 3 3" xfId="20885" xr:uid="{84929693-4847-4F5E-AF53-7FF4234693C5}"/>
    <cellStyle name="Normal 2 7 6 4" xfId="20886" xr:uid="{8FE3C3FC-951C-44B6-997A-508B70578DF7}"/>
    <cellStyle name="Normal 2 7 6 4 2" xfId="20887" xr:uid="{DE8799CD-5E72-4A10-AE02-B3136148CDF9}"/>
    <cellStyle name="Normal 2 7 6 4 3" xfId="20888" xr:uid="{F06CD78C-5BCD-4022-AFAC-7BAF6A67E079}"/>
    <cellStyle name="Normal 2 7 6 5" xfId="20889" xr:uid="{AA2EA0A2-0FA4-41D1-88D1-C700B2392197}"/>
    <cellStyle name="Normal 2 7 6 5 2" xfId="20890" xr:uid="{CFCA514F-8B19-4D1F-8219-22B1F6771DAC}"/>
    <cellStyle name="Normal 2 7 6 6" xfId="20891" xr:uid="{D6C14F84-0D88-4A0B-95BC-BBEC0F53649D}"/>
    <cellStyle name="Normal 2 7 6 6 2" xfId="20892" xr:uid="{CEB45BE1-B9EE-419F-A9AD-0A7D53A434F7}"/>
    <cellStyle name="Normal 2 7 6 7" xfId="20893" xr:uid="{04A44481-1CA5-4A68-9CC2-B0C233EF5D60}"/>
    <cellStyle name="Normal 2 7 6 7 2" xfId="20894" xr:uid="{CA6527AE-C745-4502-B4B5-78A4669CE121}"/>
    <cellStyle name="Normal 2 7 6 8" xfId="20895" xr:uid="{5F602939-A088-49FE-A389-AFFCEAF7AF1A}"/>
    <cellStyle name="Normal 2 7 6 8 2" xfId="20896" xr:uid="{8E21EADA-08F7-46DD-94E6-345BF2119558}"/>
    <cellStyle name="Normal 2 7 6 9" xfId="20897" xr:uid="{A42A915B-7969-43DB-AA5B-65FB63F2C47C}"/>
    <cellStyle name="Normal 2 7 6 9 2" xfId="20898" xr:uid="{8D8FE4E9-C127-4715-B989-F64353CFA9D9}"/>
    <cellStyle name="Normal 2 7 7" xfId="20899" xr:uid="{78660D88-CB15-4808-BFBD-6218B1FEE345}"/>
    <cellStyle name="Normál 2 7 7" xfId="20900" xr:uid="{FAC4F19E-5FA7-429E-80D5-431BA9509652}"/>
    <cellStyle name="Normal 2 7 7 10" xfId="20901" xr:uid="{97FABB2E-AFD2-410F-AA7C-684AEBF71A8A}"/>
    <cellStyle name="Normal 2 7 7 10 2" xfId="20902" xr:uid="{C313E148-B7F8-46FF-AD32-1847DC0C9EF9}"/>
    <cellStyle name="Normal 2 7 7 11" xfId="20903" xr:uid="{6BE5B939-96A4-4474-BA92-9E93BD255175}"/>
    <cellStyle name="Normal 2 7 7 12" xfId="20904" xr:uid="{7F15DA8B-E41A-482D-A492-597B5E7A96F6}"/>
    <cellStyle name="Normal 2 7 7 13" xfId="20905" xr:uid="{229E6368-4811-4621-BC6E-1D49594F0665}"/>
    <cellStyle name="Normal 2 7 7 2" xfId="20906" xr:uid="{08A96D92-6FAE-44AD-8BDB-E1F280439F3C}"/>
    <cellStyle name="Normál 2 7 7 2" xfId="20907" xr:uid="{F20E0D08-FEF3-4D83-8394-FA8E04F481CC}"/>
    <cellStyle name="Normal 2 7 7 2 2" xfId="20908" xr:uid="{5895F0AD-5B49-47DA-B922-52910CFC0B66}"/>
    <cellStyle name="Normal 2 7 7 2 2 2" xfId="20909" xr:uid="{07FFC958-12E1-4005-8167-C25D623E483A}"/>
    <cellStyle name="Normal 2 7 7 2 3" xfId="20910" xr:uid="{E6046AE1-B6AC-44BB-BB85-F7C958FF007B}"/>
    <cellStyle name="Normal 2 7 7 2 4" xfId="20911" xr:uid="{BF64078E-ADE9-4460-B640-2C7FE39D2266}"/>
    <cellStyle name="Normal 2 7 7 2 5" xfId="20912" xr:uid="{A1F3238E-AA4B-4C0E-937C-58EE02F926FE}"/>
    <cellStyle name="Normal 2 7 7 3" xfId="20913" xr:uid="{54CE0826-18D3-49E3-9738-6859DA09F01B}"/>
    <cellStyle name="Normál 2 7 7 3" xfId="20914" xr:uid="{840B6FF9-190A-42D9-8F00-C384590294A8}"/>
    <cellStyle name="Normal 2 7 7 3 2" xfId="20915" xr:uid="{10A27E93-9088-4826-B8A8-585079726129}"/>
    <cellStyle name="Normal 2 7 7 4" xfId="20916" xr:uid="{4027DB1B-64B0-456A-864F-7F2A23F782A0}"/>
    <cellStyle name="Normal 2 7 7 4 2" xfId="20917" xr:uid="{E0FDD2B5-D7AE-4AF4-A520-70DCE2947839}"/>
    <cellStyle name="Normal 2 7 7 5" xfId="20918" xr:uid="{5999CD2B-A678-41B5-9101-2AED1AA0B1C8}"/>
    <cellStyle name="Normal 2 7 7 5 2" xfId="20919" xr:uid="{4BF013C0-9B97-4AC8-B0CB-79F40C3EF558}"/>
    <cellStyle name="Normal 2 7 7 6" xfId="20920" xr:uid="{D37839FD-3D9D-48F7-8BFF-DAD3C24D921B}"/>
    <cellStyle name="Normal 2 7 7 6 2" xfId="20921" xr:uid="{9EFA1D47-1B9E-4A4E-BD99-4A16F8153715}"/>
    <cellStyle name="Normal 2 7 7 7" xfId="20922" xr:uid="{226FB2FC-2FDA-4B01-9C50-28AFFAB651EA}"/>
    <cellStyle name="Normal 2 7 7 7 2" xfId="20923" xr:uid="{B9B6DF33-1042-48BC-A00C-BC8B96CBC060}"/>
    <cellStyle name="Normal 2 7 7 8" xfId="20924" xr:uid="{A9DE26C7-5358-4631-8FF8-CB5281E194E9}"/>
    <cellStyle name="Normal 2 7 7 8 2" xfId="20925" xr:uid="{684DE6FF-DC33-4D2E-9343-DAEC786421A0}"/>
    <cellStyle name="Normal 2 7 7 9" xfId="20926" xr:uid="{C21492CD-C776-444D-8664-0B5CCFB2370B}"/>
    <cellStyle name="Normal 2 7 7 9 2" xfId="20927" xr:uid="{0371A113-CBB5-4442-9DD7-E7B467375488}"/>
    <cellStyle name="Normal 2 7 8" xfId="20928" xr:uid="{3CC49598-90DD-4647-AA48-5C62F39A5C10}"/>
    <cellStyle name="Normál 2 7 8" xfId="20929" xr:uid="{995C4C19-3942-463E-8BEF-220F246D0460}"/>
    <cellStyle name="Normal 2 7 8 10" xfId="20930" xr:uid="{69A431D9-897C-4417-808A-7D2897898A47}"/>
    <cellStyle name="Normal 2 7 8 11" xfId="20931" xr:uid="{CB47FDAF-21D0-4420-B2E1-2D8F4233DFC0}"/>
    <cellStyle name="Normal 2 7 8 12" xfId="20932" xr:uid="{60A9EA3C-A4F6-479E-BA7D-969155354DC5}"/>
    <cellStyle name="Normal 2 7 8 2" xfId="20933" xr:uid="{C0E31713-B703-4BF9-B096-B3D33E64AEE3}"/>
    <cellStyle name="Normál 2 7 8 2" xfId="20934" xr:uid="{8650617E-4AAA-4073-B5DF-F4B50B8078C8}"/>
    <cellStyle name="Normal 2 7 8 2 2" xfId="20935" xr:uid="{E6BF9F31-D8A8-4067-BF33-E9917B4B4C52}"/>
    <cellStyle name="Normal 2 7 8 2 2 2" xfId="20936" xr:uid="{250A6806-7C4C-4503-A2EB-3BAE0A70C174}"/>
    <cellStyle name="Normal 2 7 8 2 3" xfId="20937" xr:uid="{92C71128-4CD6-4884-8DEE-64ACD1E2617A}"/>
    <cellStyle name="Normal 2 7 8 2 4" xfId="20938" xr:uid="{D4BA432C-9C0B-4199-88B3-01FEDC3BDC3E}"/>
    <cellStyle name="Normal 2 7 8 2 5" xfId="20939" xr:uid="{1DD27FA4-9715-4789-8D7F-E5C6DFC3ADEB}"/>
    <cellStyle name="Normal 2 7 8 3" xfId="20940" xr:uid="{202105E3-A834-4936-80B3-BB1973E3C268}"/>
    <cellStyle name="Normál 2 7 8 3" xfId="20941" xr:uid="{4944192C-9E18-4785-9B7F-059789232CD2}"/>
    <cellStyle name="Normal 2 7 8 3 2" xfId="20942" xr:uid="{67BBD264-E73E-47C0-B24F-D171E1EA17C7}"/>
    <cellStyle name="Normal 2 7 8 4" xfId="20943" xr:uid="{82E8E9CE-65BC-4E94-94CA-D9A55E63C062}"/>
    <cellStyle name="Normal 2 7 8 4 2" xfId="20944" xr:uid="{371334DB-A3A8-4992-9444-18A9BAE1070B}"/>
    <cellStyle name="Normal 2 7 8 5" xfId="20945" xr:uid="{918AB24D-2A07-4FBC-82DC-716B0561BF48}"/>
    <cellStyle name="Normal 2 7 8 5 2" xfId="20946" xr:uid="{8D12ABC8-2C26-421B-BD6F-32F35DE9A150}"/>
    <cellStyle name="Normal 2 7 8 6" xfId="20947" xr:uid="{CF173A4C-1043-45C9-8D70-F177ED3753E9}"/>
    <cellStyle name="Normal 2 7 8 6 2" xfId="20948" xr:uid="{2B9B11FD-B3F3-439A-B0F4-F0802D706256}"/>
    <cellStyle name="Normal 2 7 8 7" xfId="20949" xr:uid="{6513D0DB-9293-4527-AF6F-8455A206BB59}"/>
    <cellStyle name="Normal 2 7 8 7 2" xfId="20950" xr:uid="{CC8922D7-EE63-4089-A406-9D8D765FC6CF}"/>
    <cellStyle name="Normal 2 7 8 8" xfId="20951" xr:uid="{41B204CE-7C8D-43BC-9737-10C3E2BC275B}"/>
    <cellStyle name="Normal 2 7 8 8 2" xfId="20952" xr:uid="{8E6E1C4E-444E-42A3-A43A-356AB0DE3585}"/>
    <cellStyle name="Normal 2 7 8 9" xfId="20953" xr:uid="{3E462086-F1D2-442D-979F-2641D1C09474}"/>
    <cellStyle name="Normal 2 7 8 9 2" xfId="20954" xr:uid="{6F028DDC-5751-4FD4-94AA-443FA41014FF}"/>
    <cellStyle name="Normal 2 7 9" xfId="20955" xr:uid="{3257009B-1567-421B-8872-102EDBBD002C}"/>
    <cellStyle name="Normál 2 7 9" xfId="20956" xr:uid="{87C04D61-F2C0-485D-83B9-6E93DC935C79}"/>
    <cellStyle name="Normal 2 7 9 10" xfId="20957" xr:uid="{7B9A9B65-37D6-4E17-9906-5E7BEBA930D8}"/>
    <cellStyle name="Normal 2 7 9 11" xfId="20958" xr:uid="{14C52992-93BB-4D67-B026-D5B799D15A7A}"/>
    <cellStyle name="Normal 2 7 9 2" xfId="20959" xr:uid="{337A7063-84DE-4C12-ADEF-ADA3483AB5CC}"/>
    <cellStyle name="Normál 2 7 9 2" xfId="20960" xr:uid="{F139CA2F-3293-4A38-8F5E-E0F362E8295B}"/>
    <cellStyle name="Normal 2 7 9 2 2" xfId="20961" xr:uid="{3BAB5E35-C860-4BB0-A052-9CC864B85B20}"/>
    <cellStyle name="Normal 2 7 9 2 2 2" xfId="20962" xr:uid="{028D96A4-0827-47AB-B75A-5C9D9C1D3951}"/>
    <cellStyle name="Normal 2 7 9 2 3" xfId="20963" xr:uid="{AA4AE70C-17F3-4A50-8921-8F09EB1EC3FE}"/>
    <cellStyle name="Normal 2 7 9 2 4" xfId="20964" xr:uid="{623B4C43-1D6E-42D5-91F3-36C0864A1EF0}"/>
    <cellStyle name="Normal 2 7 9 2 5" xfId="20965" xr:uid="{4C804962-CE16-4061-8AB6-BBBEC89BFFCB}"/>
    <cellStyle name="Normal 2 7 9 3" xfId="20966" xr:uid="{C1E29EAC-74A3-409A-8C38-2455D43535CC}"/>
    <cellStyle name="Normál 2 7 9 3" xfId="20967" xr:uid="{1EA44AB5-B0A4-4D12-A59D-6BA71D3545FB}"/>
    <cellStyle name="Normal 2 7 9 3 2" xfId="20968" xr:uid="{890F9DC8-F68F-4E78-8435-CDCE968155A5}"/>
    <cellStyle name="Normal 2 7 9 4" xfId="20969" xr:uid="{56C32C32-0F78-402D-81E6-DC0A91173DA5}"/>
    <cellStyle name="Normal 2 7 9 4 2" xfId="20970" xr:uid="{374FAE7A-62AB-47A2-8F82-A54B39D7D2C3}"/>
    <cellStyle name="Normal 2 7 9 5" xfId="20971" xr:uid="{2DD7BE51-354F-4DC3-9DEC-72AA3E98838F}"/>
    <cellStyle name="Normal 2 7 9 5 2" xfId="20972" xr:uid="{F43B91C1-3B86-4521-95D0-8F58F73C68ED}"/>
    <cellStyle name="Normal 2 7 9 6" xfId="20973" xr:uid="{3BF0F4FA-F802-48A2-BF35-18321A02A389}"/>
    <cellStyle name="Normal 2 7 9 6 2" xfId="20974" xr:uid="{C16A3B22-D4C9-463D-980B-B53F83CF5E58}"/>
    <cellStyle name="Normal 2 7 9 7" xfId="20975" xr:uid="{4909AC82-D61C-45FF-A239-337309949929}"/>
    <cellStyle name="Normal 2 7 9 7 2" xfId="20976" xr:uid="{A916B3CF-98DC-4B07-9DA5-9B99F3FEE491}"/>
    <cellStyle name="Normal 2 7 9 8" xfId="20977" xr:uid="{445DD47E-2F49-47DB-AF1D-32CA7580C797}"/>
    <cellStyle name="Normal 2 7 9 8 2" xfId="20978" xr:uid="{FD9A5302-0163-4BE9-B6CE-91DE5AE763CE}"/>
    <cellStyle name="Normal 2 7 9 9" xfId="20979" xr:uid="{75DCF20F-A29B-43E1-92DD-8CC67C7AF803}"/>
    <cellStyle name="Normal 2 70" xfId="20980" xr:uid="{38D50B75-CC62-4D53-A2E3-2F1FC475444A}"/>
    <cellStyle name="Normal 2 70 2" xfId="20981" xr:uid="{397ABD76-088C-49DA-ABED-D02F0164413F}"/>
    <cellStyle name="Normal 2 70 2 2" xfId="20982" xr:uid="{42D648C1-5438-498F-87EA-7986123285A0}"/>
    <cellStyle name="Normal 2 70 2 2 2" xfId="20983" xr:uid="{79AA6F41-C3AF-4E25-B347-63DAF63C03EE}"/>
    <cellStyle name="Normal 2 70 2 2 2 2" xfId="20984" xr:uid="{06A2D464-6638-4E43-8189-B1F913EE2387}"/>
    <cellStyle name="Normal 2 70 2 2 2 2 2" xfId="20985" xr:uid="{F2CFF327-BEEC-49D9-8D23-39D2BE405782}"/>
    <cellStyle name="Normal 2 70 2 2 2 3" xfId="20986" xr:uid="{F2F28DF0-9F08-4D69-BA9A-2E0B297BCA6E}"/>
    <cellStyle name="Normal 2 70 2 2 2 4" xfId="20987" xr:uid="{7991C32C-7E32-4798-94B5-6C2FD0B0C647}"/>
    <cellStyle name="Normal 2 70 2 2 3" xfId="20988" xr:uid="{B4F2742C-D719-4EB0-A8A4-530B07051411}"/>
    <cellStyle name="Normal 2 70 2 2 3 2" xfId="20989" xr:uid="{78CCA9B3-CA92-4518-A84E-977D0D6DD079}"/>
    <cellStyle name="Normal 2 70 2 2 4" xfId="20990" xr:uid="{F711121A-BC50-4140-A7F2-160EA53CA464}"/>
    <cellStyle name="Normal 2 70 2 2 5" xfId="20991" xr:uid="{C99ADF5B-0D82-427D-ABF5-1F63A9F62CD9}"/>
    <cellStyle name="Normal 2 70 3" xfId="20992" xr:uid="{B64E0E41-2BEB-42A9-8C81-2FC7B8182B32}"/>
    <cellStyle name="Normal 2 70 3 2" xfId="20993" xr:uid="{CC30EB68-1ABD-4F86-9C37-7DECB9C50F8E}"/>
    <cellStyle name="Normal 2 70 3 2 2" xfId="20994" xr:uid="{BAC04244-5DEC-422F-B548-BA81A060EB95}"/>
    <cellStyle name="Normal 2 70 3 2 2 2" xfId="20995" xr:uid="{E4B2D14E-10DC-4207-BE23-B1AC01294AB0}"/>
    <cellStyle name="Normal 2 70 3 2 3" xfId="20996" xr:uid="{F964749A-8883-4B2C-9766-53034B4D7FC5}"/>
    <cellStyle name="Normal 2 70 3 2 4" xfId="20997" xr:uid="{1E127A52-1E00-4DC5-BA28-1C0156C12DDE}"/>
    <cellStyle name="Normal 2 70 3 3" xfId="20998" xr:uid="{B23E8E77-BBF1-4B67-AA84-F13842849BC3}"/>
    <cellStyle name="Normal 2 70 3 3 2" xfId="20999" xr:uid="{ED49E035-39C0-4512-9CF3-B6C5E14E87AF}"/>
    <cellStyle name="Normal 2 70 3 4" xfId="21000" xr:uid="{D8818B24-42FB-4045-87D8-1FE5FC1FD3C5}"/>
    <cellStyle name="Normal 2 70 3 5" xfId="21001" xr:uid="{419F1FFD-B66B-4322-A8B7-FF053E8073CB}"/>
    <cellStyle name="Normal 2 71" xfId="21002" xr:uid="{F57303A0-4931-4B05-96EF-C2A3BD9B398A}"/>
    <cellStyle name="Normal 2 71 2" xfId="21003" xr:uid="{CF160A28-40EA-4385-BB08-F7D2298B2A2A}"/>
    <cellStyle name="Normal 2 71 2 2" xfId="21004" xr:uid="{8AD0D8DF-D416-4DBD-B2D7-A91D9C1A1C11}"/>
    <cellStyle name="Normal 2 71 2 2 2" xfId="21005" xr:uid="{CAAD165C-9BA1-4457-A392-6C5865ECE48E}"/>
    <cellStyle name="Normal 2 71 2 2 2 2" xfId="21006" xr:uid="{46DF98B7-3198-4DD1-874E-F7E04ED4CFA7}"/>
    <cellStyle name="Normal 2 71 2 2 2 2 2" xfId="21007" xr:uid="{BE2CFBB8-C32A-435B-9D34-907DAA30F215}"/>
    <cellStyle name="Normal 2 71 2 2 2 3" xfId="21008" xr:uid="{825FA11D-FE66-48E4-82C1-32EE0FC2A34E}"/>
    <cellStyle name="Normal 2 71 2 2 2 4" xfId="21009" xr:uid="{B0ACEFD1-D475-49D3-91F9-2AF21D3E6CFD}"/>
    <cellStyle name="Normal 2 71 2 2 3" xfId="21010" xr:uid="{CA64BA3F-FD5E-4D0A-9077-CA1988F17D19}"/>
    <cellStyle name="Normal 2 71 2 2 3 2" xfId="21011" xr:uid="{9C97A5D6-689D-46D3-9F4E-20347F026279}"/>
    <cellStyle name="Normal 2 71 2 2 4" xfId="21012" xr:uid="{D8134724-8B8F-4D2E-A209-ADD5FA424A72}"/>
    <cellStyle name="Normal 2 71 2 2 5" xfId="21013" xr:uid="{D821A2EE-CED5-4BE8-AD46-361A947B81A3}"/>
    <cellStyle name="Normal 2 71 3" xfId="21014" xr:uid="{081F6370-01CC-495A-ADFC-0CAA42907198}"/>
    <cellStyle name="Normal 2 71 3 2" xfId="21015" xr:uid="{B027D4FE-8045-4FF6-8EE9-636D9344DC85}"/>
    <cellStyle name="Normal 2 71 3 2 2" xfId="21016" xr:uid="{387A299E-1A64-4B36-B25F-05B33BE5CAA2}"/>
    <cellStyle name="Normal 2 71 3 2 2 2" xfId="21017" xr:uid="{9427FD8D-4F96-4638-B325-1EF37932846E}"/>
    <cellStyle name="Normal 2 71 3 2 3" xfId="21018" xr:uid="{C37CB565-485A-4AC6-A0C8-D0ED9FD488A5}"/>
    <cellStyle name="Normal 2 71 3 2 4" xfId="21019" xr:uid="{4902D56F-FEEB-4BFB-AD37-44B0AFE7528C}"/>
    <cellStyle name="Normal 2 71 3 3" xfId="21020" xr:uid="{5A5F3DBE-5ECD-4A14-B7AA-CB97E98CD4F6}"/>
    <cellStyle name="Normal 2 71 3 3 2" xfId="21021" xr:uid="{26F5D332-DE5D-476A-8F5A-24CC4D2D09B3}"/>
    <cellStyle name="Normal 2 71 3 4" xfId="21022" xr:uid="{EFDB93FF-3DEC-4C7D-BFF6-B2DEAB328470}"/>
    <cellStyle name="Normal 2 71 3 5" xfId="21023" xr:uid="{EF4FCE7F-1EBF-40EA-AD19-7B18991F54C1}"/>
    <cellStyle name="Normal 2 72" xfId="21024" xr:uid="{E3D9D3A0-C2C1-4C19-B795-A1DE227D8351}"/>
    <cellStyle name="Normal 2 72 2" xfId="21025" xr:uid="{E1B03650-6AD1-47ED-AD52-E738E6863E22}"/>
    <cellStyle name="Normal 2 72 2 2" xfId="21026" xr:uid="{72D57B93-D8EE-4093-96A2-F49BC38B2624}"/>
    <cellStyle name="Normal 2 72 2 2 2" xfId="21027" xr:uid="{123D674B-4929-4923-B1D5-D394246EF5E1}"/>
    <cellStyle name="Normal 2 72 2 2 2 2" xfId="21028" xr:uid="{43966F51-A057-4243-A2F9-4F50D7E09B35}"/>
    <cellStyle name="Normal 2 72 2 2 2 2 2" xfId="21029" xr:uid="{3934A33F-6466-463F-A652-B1041B3942F5}"/>
    <cellStyle name="Normal 2 72 2 2 2 3" xfId="21030" xr:uid="{885CCFD2-89A1-4FF1-BD18-4A91C7C9DFBA}"/>
    <cellStyle name="Normal 2 72 2 2 2 4" xfId="21031" xr:uid="{5B60E5B7-070B-4058-B7E6-7C945EACFC64}"/>
    <cellStyle name="Normal 2 72 2 2 3" xfId="21032" xr:uid="{795B6A91-86C8-433F-8D0D-EBE6151A7EE0}"/>
    <cellStyle name="Normal 2 72 2 2 3 2" xfId="21033" xr:uid="{A253EC2C-6866-4399-A86F-DC84A1405FDA}"/>
    <cellStyle name="Normal 2 72 2 2 4" xfId="21034" xr:uid="{F737C5E5-F876-4BE5-8B2B-9B72B5044A25}"/>
    <cellStyle name="Normal 2 72 2 2 5" xfId="21035" xr:uid="{82C2C19D-03B9-42FB-878D-6323D17DA3BD}"/>
    <cellStyle name="Normal 2 72 3" xfId="21036" xr:uid="{7307D27A-1712-4FF1-AE95-A455EBF6CE92}"/>
    <cellStyle name="Normal 2 72 3 2" xfId="21037" xr:uid="{0DC2389D-AB5D-45E9-9915-F2A8E5899E8A}"/>
    <cellStyle name="Normal 2 72 3 2 2" xfId="21038" xr:uid="{B165682D-05E7-4C6A-BC92-87770F33037F}"/>
    <cellStyle name="Normal 2 72 3 2 2 2" xfId="21039" xr:uid="{CEA9A8B1-3CE4-4548-8E4C-2136FAFA86B5}"/>
    <cellStyle name="Normal 2 72 3 2 3" xfId="21040" xr:uid="{961DCC1D-1E9D-45FD-AF99-71F7A9C6BCCB}"/>
    <cellStyle name="Normal 2 72 3 2 4" xfId="21041" xr:uid="{188B54E7-8875-407E-9910-21F8815BA474}"/>
    <cellStyle name="Normal 2 72 3 3" xfId="21042" xr:uid="{4E157481-3048-4DFE-AECD-1292C540E670}"/>
    <cellStyle name="Normal 2 72 3 3 2" xfId="21043" xr:uid="{C6AC8608-62BB-40C2-BBC7-A2E86A6C8EDE}"/>
    <cellStyle name="Normal 2 72 3 4" xfId="21044" xr:uid="{DE155C51-C525-4DDD-BB6B-9DA1554440C9}"/>
    <cellStyle name="Normal 2 72 3 5" xfId="21045" xr:uid="{1205FC80-B564-44D2-A047-E2C590C103B9}"/>
    <cellStyle name="Normal 2 73" xfId="21046" xr:uid="{DFE78220-F9D9-4CDD-BC74-00A1933DB2B7}"/>
    <cellStyle name="Normal 2 73 2" xfId="21047" xr:uid="{2CC3432A-BC75-490F-8ABA-478AD25D0A57}"/>
    <cellStyle name="Normal 2 73 2 2" xfId="21048" xr:uid="{D941A46C-C448-4A7A-852E-0A77F130363C}"/>
    <cellStyle name="Normal 2 73 2 2 2" xfId="21049" xr:uid="{CF0C80D2-8A18-489D-B226-AA742D069F3C}"/>
    <cellStyle name="Normal 2 73 2 2 2 2" xfId="21050" xr:uid="{05A839EB-9BBC-4C26-9BDE-2BB71FF527A6}"/>
    <cellStyle name="Normal 2 73 2 2 2 2 2" xfId="21051" xr:uid="{899F91AF-D7A0-4FC2-BBC1-E0950AFFFA7B}"/>
    <cellStyle name="Normal 2 73 2 2 2 3" xfId="21052" xr:uid="{4C721BE3-6A62-4FE6-ADC3-D562BD213C21}"/>
    <cellStyle name="Normal 2 73 2 2 2 4" xfId="21053" xr:uid="{B8D1DC34-66A2-4CFA-8CA7-A474640C781A}"/>
    <cellStyle name="Normal 2 73 2 2 3" xfId="21054" xr:uid="{F412791E-E509-48C1-B78B-9CC084A7EB93}"/>
    <cellStyle name="Normal 2 73 2 2 3 2" xfId="21055" xr:uid="{80024DD2-B69E-461C-814A-B053C8EF949C}"/>
    <cellStyle name="Normal 2 73 2 2 4" xfId="21056" xr:uid="{92CEFF12-7EE0-4C86-B690-C2AFB35E35FD}"/>
    <cellStyle name="Normal 2 73 2 2 5" xfId="21057" xr:uid="{D557ACF8-96BB-4A0E-90C4-B037B704DE6D}"/>
    <cellStyle name="Normal 2 73 3" xfId="21058" xr:uid="{7893447F-0A73-4E82-8677-AB7ED52D5FCE}"/>
    <cellStyle name="Normal 2 73 3 2" xfId="21059" xr:uid="{90FDD961-37CE-4EB6-AF72-9141E58590C5}"/>
    <cellStyle name="Normal 2 73 3 2 2" xfId="21060" xr:uid="{15168172-B6C3-43B8-8917-DD73F8162CF1}"/>
    <cellStyle name="Normal 2 73 3 2 2 2" xfId="21061" xr:uid="{CABD9601-84B8-4717-A335-5F35DA426BB5}"/>
    <cellStyle name="Normal 2 73 3 2 3" xfId="21062" xr:uid="{1D353FFE-E888-440A-80C3-4416A22423E3}"/>
    <cellStyle name="Normal 2 73 3 2 4" xfId="21063" xr:uid="{2F5B2DCE-72C3-4BA6-959B-A707A93B7499}"/>
    <cellStyle name="Normal 2 73 3 3" xfId="21064" xr:uid="{52FA28B3-CE7F-48C7-B734-364BB1621932}"/>
    <cellStyle name="Normal 2 73 3 3 2" xfId="21065" xr:uid="{9BAE2746-B2BF-48DA-AB17-DA06764B43BE}"/>
    <cellStyle name="Normal 2 73 3 4" xfId="21066" xr:uid="{5539ECAB-50CB-44B8-9537-6303735147F7}"/>
    <cellStyle name="Normal 2 73 3 5" xfId="21067" xr:uid="{FCA9C301-EFB5-4645-AAC2-435267768764}"/>
    <cellStyle name="Normal 2 74" xfId="21068" xr:uid="{EECCD9F6-1036-4095-A14B-C6EC5137AE14}"/>
    <cellStyle name="Normal 2 74 2" xfId="21069" xr:uid="{B4691DFC-7D98-44BC-A49F-DE4F4EF2C135}"/>
    <cellStyle name="Normal 2 74 2 2" xfId="21070" xr:uid="{F55F0057-23C0-4690-840B-ABEF5D618405}"/>
    <cellStyle name="Normal 2 74 2 2 2" xfId="21071" xr:uid="{2A7435A9-D28F-4A6B-87E3-C9E26DC62017}"/>
    <cellStyle name="Normal 2 74 2 2 2 2" xfId="21072" xr:uid="{1CBD0787-6459-4C67-B523-7EE658D97075}"/>
    <cellStyle name="Normal 2 74 2 2 2 2 2" xfId="21073" xr:uid="{F4D63C71-A971-4C23-80C3-C14E81C3A267}"/>
    <cellStyle name="Normal 2 74 2 2 2 3" xfId="21074" xr:uid="{DDE4D231-5FE5-4B86-B31C-50EE0318F9B7}"/>
    <cellStyle name="Normal 2 74 2 2 2 4" xfId="21075" xr:uid="{B41E5547-65BF-4C2D-BA81-6B198EACCC7F}"/>
    <cellStyle name="Normal 2 74 2 2 3" xfId="21076" xr:uid="{285F79BE-CE6E-4059-9B52-B2BAB9029E9A}"/>
    <cellStyle name="Normal 2 74 2 2 3 2" xfId="21077" xr:uid="{EE19AC08-7CC2-4587-A234-74E54D00D76F}"/>
    <cellStyle name="Normal 2 74 2 2 4" xfId="21078" xr:uid="{9B444C87-0711-4887-A41D-D8AE49038A4C}"/>
    <cellStyle name="Normal 2 74 2 2 5" xfId="21079" xr:uid="{77806079-3FED-4AB5-A204-0BCC98B10D7B}"/>
    <cellStyle name="Normal 2 74 3" xfId="21080" xr:uid="{AFE709FA-20F1-4C10-844D-476B86953C72}"/>
    <cellStyle name="Normal 2 74 3 2" xfId="21081" xr:uid="{AE46FA26-50DE-4935-8BDE-3942B6AD0C1A}"/>
    <cellStyle name="Normal 2 74 3 2 2" xfId="21082" xr:uid="{236D5EF7-FD87-45D0-9495-F9B047BD2456}"/>
    <cellStyle name="Normal 2 74 3 2 2 2" xfId="21083" xr:uid="{A6BA109D-B2B1-4AB2-B34B-C40DF9334AF7}"/>
    <cellStyle name="Normal 2 74 3 2 3" xfId="21084" xr:uid="{B33112D1-DC87-49A1-B1F2-4DA1FA07E3C8}"/>
    <cellStyle name="Normal 2 74 3 2 4" xfId="21085" xr:uid="{D1CE0D71-F102-4EFC-B716-FE0A40F027F7}"/>
    <cellStyle name="Normal 2 74 3 3" xfId="21086" xr:uid="{A8786ACE-9660-4B4E-8F5D-F4791D084A7F}"/>
    <cellStyle name="Normal 2 74 3 3 2" xfId="21087" xr:uid="{FCDA7835-F170-454D-81EE-1536373EF2AC}"/>
    <cellStyle name="Normal 2 74 3 4" xfId="21088" xr:uid="{C58B0A75-5A8D-47FE-986B-AD69559DF19B}"/>
    <cellStyle name="Normal 2 74 3 5" xfId="21089" xr:uid="{1D643190-8AFF-49C5-B908-747F00CB834B}"/>
    <cellStyle name="Normal 2 75" xfId="21090" xr:uid="{8EA308FB-B9D5-4EC4-9767-DDF87FFB812E}"/>
    <cellStyle name="Normal 2 75 2" xfId="21091" xr:uid="{16FBA358-6ED5-4110-918D-5626F487A4B7}"/>
    <cellStyle name="Normal 2 75 2 2" xfId="21092" xr:uid="{EF0FD5CA-FCF9-416C-AE47-C672BF6085E6}"/>
    <cellStyle name="Normal 2 75 2 2 2" xfId="21093" xr:uid="{E8781347-78AF-4047-81E7-B831CFC0BB3D}"/>
    <cellStyle name="Normal 2 75 2 2 2 2" xfId="21094" xr:uid="{B3485621-9D70-4D67-93DD-BCB675EEC524}"/>
    <cellStyle name="Normal 2 75 2 2 3" xfId="21095" xr:uid="{2509A0CA-27F3-4744-AF84-94DA061B8593}"/>
    <cellStyle name="Normal 2 75 2 2 4" xfId="21096" xr:uid="{50E0F556-8ED5-49D2-AF69-F005CB685B6A}"/>
    <cellStyle name="Normal 2 75 2 3" xfId="21097" xr:uid="{8E98F72F-55B9-43F5-8430-F42D62919844}"/>
    <cellStyle name="Normal 2 75 2 3 2" xfId="21098" xr:uid="{0A6EC73E-1694-4D33-BBDF-44C4B74CED50}"/>
    <cellStyle name="Normal 2 75 2 4" xfId="21099" xr:uid="{351520C5-BED0-4A03-B2EC-34477322C82A}"/>
    <cellStyle name="Normal 2 75 2 5" xfId="21100" xr:uid="{42666FCC-5372-4351-A5CE-AA5FDE2F8380}"/>
    <cellStyle name="Normal 2 76" xfId="21101" xr:uid="{2BBF3836-F7CD-4EAD-BC0A-1B14FDA49C25}"/>
    <cellStyle name="Normal 2 76 10" xfId="21102" xr:uid="{A984B3D5-BA41-4ED0-AF06-D21CA0EAC2D7}"/>
    <cellStyle name="Normal 2 76 2" xfId="21103" xr:uid="{4AA46B65-8CA6-4B81-A6B8-CF78579CB04B}"/>
    <cellStyle name="Normal 2 76 2 2" xfId="21104" xr:uid="{8F2131BF-B224-459F-86D7-0F261448E0FC}"/>
    <cellStyle name="Normal 2 76 2 2 2" xfId="21105" xr:uid="{87ABE845-1A2C-447A-B4C1-3A9A99C22E6C}"/>
    <cellStyle name="Normal 2 76 2 2 2 2" xfId="21106" xr:uid="{76903EED-E39D-4575-B398-5A7F2B4E5043}"/>
    <cellStyle name="Normal 2 76 2 2 2 3" xfId="21107" xr:uid="{72BAF0A1-5E1B-4698-AD82-2FD2F29104FE}"/>
    <cellStyle name="Normal 2 76 2 2 3" xfId="21108" xr:uid="{4292D3FA-350F-4338-B202-3CBCF4A36D92}"/>
    <cellStyle name="Normal 2 76 2 2 4" xfId="21109" xr:uid="{F2B85645-1162-48A5-8493-339A23440854}"/>
    <cellStyle name="Normal 2 76 2 3" xfId="21110" xr:uid="{CF5F9C7B-D29C-4CAE-9CD3-78EA18D6DF00}"/>
    <cellStyle name="Normal 2 76 2 3 2" xfId="21111" xr:uid="{AEADF6CB-DB4D-40C7-8FC1-FEA0C854CCB6}"/>
    <cellStyle name="Normal 2 76 2 3 2 2" xfId="21112" xr:uid="{597659C7-D34B-420A-B74B-F4ED9EF8D121}"/>
    <cellStyle name="Normal 2 76 2 3 2 3" xfId="21113" xr:uid="{1D15D476-D428-4F23-A365-DE788E871468}"/>
    <cellStyle name="Normal 2 76 2 3 3" xfId="21114" xr:uid="{A3810987-078A-41B7-9A54-836406667935}"/>
    <cellStyle name="Normal 2 76 2 3 4" xfId="21115" xr:uid="{53E14C63-362C-4F15-90C6-7D56FD00DB6E}"/>
    <cellStyle name="Normal 2 76 2 4" xfId="21116" xr:uid="{0A7D702A-9193-43E7-A44D-05E0DA7B427A}"/>
    <cellStyle name="Normal 2 76 2 4 2" xfId="21117" xr:uid="{01984BE8-C3CE-4942-8EAF-617AB7ECB22C}"/>
    <cellStyle name="Normal 2 76 2 4 3" xfId="21118" xr:uid="{E0E90A89-BF0D-4962-A755-DAC248094A1B}"/>
    <cellStyle name="Normal 2 76 2 5" xfId="21119" xr:uid="{1A78060C-F0D4-4306-AE54-ACF33E419956}"/>
    <cellStyle name="Normal 2 76 2 5 2" xfId="21120" xr:uid="{616EBFD6-C307-42F7-8073-B0F87E1B051A}"/>
    <cellStyle name="Normal 2 76 2 6" xfId="21121" xr:uid="{40D93629-F795-43D0-87F1-53FD3311941C}"/>
    <cellStyle name="Normal 2 76 2 7" xfId="21122" xr:uid="{D52DC167-EA58-4048-A16E-40F6CA56ADC0}"/>
    <cellStyle name="Normal 2 76 2 8" xfId="21123" xr:uid="{AFD05A95-6BAB-4CAD-91A9-5A116CEAFFA3}"/>
    <cellStyle name="Normal 2 76 2 9" xfId="21124" xr:uid="{3C72BA9F-93EF-4BC6-BC7A-68D9D575F9C9}"/>
    <cellStyle name="Normal 2 76 3" xfId="21125" xr:uid="{B52F144B-FE23-4DDA-AEFC-A02A6363D800}"/>
    <cellStyle name="Normal 2 76 3 2" xfId="21126" xr:uid="{4F9BD29B-A2BE-47B3-9DE0-A5E4904766AE}"/>
    <cellStyle name="Normal 2 76 3 2 2" xfId="21127" xr:uid="{FDECA9AF-87C3-4774-945A-F65DE02CED06}"/>
    <cellStyle name="Normal 2 76 3 2 3" xfId="21128" xr:uid="{1139C6EE-98E0-47E3-81C9-EB6407612E80}"/>
    <cellStyle name="Normal 2 76 3 3" xfId="21129" xr:uid="{C75A44D1-2D69-4AEE-B4FC-87182D2F3374}"/>
    <cellStyle name="Normal 2 76 3 4" xfId="21130" xr:uid="{858ECC78-18D6-4E75-A5DA-6DFF3FF3FF9D}"/>
    <cellStyle name="Normal 2 76 4" xfId="21131" xr:uid="{8E8761A4-6FD5-4EAE-A24E-1E31DA78C896}"/>
    <cellStyle name="Normal 2 76 4 2" xfId="21132" xr:uid="{AA01A5B5-459A-4D0C-8DDA-985A55A8D979}"/>
    <cellStyle name="Normal 2 76 4 2 2" xfId="21133" xr:uid="{997F9212-3F16-48B3-8E01-794C482665FF}"/>
    <cellStyle name="Normal 2 76 4 2 3" xfId="21134" xr:uid="{9CC510D5-11DF-4248-B8EC-0E4834422425}"/>
    <cellStyle name="Normal 2 76 4 3" xfId="21135" xr:uid="{6C16C2C1-2B36-4443-89CA-AC550E89642C}"/>
    <cellStyle name="Normal 2 76 4 4" xfId="21136" xr:uid="{8A7028FE-7A1E-4AFD-B4A6-43DB0472C272}"/>
    <cellStyle name="Normal 2 76 5" xfId="21137" xr:uid="{2A82679E-9C95-4649-B1B4-716242B5F0B1}"/>
    <cellStyle name="Normal 2 76 5 2" xfId="21138" xr:uid="{AB2CFD40-14E6-4CFA-9FB5-ED052A411B03}"/>
    <cellStyle name="Normal 2 76 5 3" xfId="21139" xr:uid="{8A2ED4F0-037E-4322-8BD1-862DA5AA8886}"/>
    <cellStyle name="Normal 2 76 6" xfId="21140" xr:uid="{FEF4B97C-E88A-46B1-B01B-86AC03461B6E}"/>
    <cellStyle name="Normal 2 76 6 2" xfId="21141" xr:uid="{6823DAA8-44D0-4FB1-8AF8-51D9592BEEBB}"/>
    <cellStyle name="Normal 2 76 7" xfId="21142" xr:uid="{E62F5DEE-D4E9-440C-82AE-F4012874AE61}"/>
    <cellStyle name="Normal 2 76 8" xfId="21143" xr:uid="{4497EEB7-F963-41A1-AF69-905AE2EEFAE9}"/>
    <cellStyle name="Normal 2 76 9" xfId="21144" xr:uid="{30531801-0D54-4877-8821-8F05363EF958}"/>
    <cellStyle name="Normal 2 77" xfId="21145" xr:uid="{92EE1474-B3AA-4167-BD7B-B18683B1DABB}"/>
    <cellStyle name="Normal 2 77 2" xfId="21146" xr:uid="{81FF7991-BD24-490C-B682-BC05A7C0577D}"/>
    <cellStyle name="Normal 2 77 2 2" xfId="21147" xr:uid="{61FCEF19-C00C-4218-B3B0-A2DE5127A6A0}"/>
    <cellStyle name="Normal 2 77 2 2 2" xfId="21148" xr:uid="{DC3AD5A7-12C3-4164-BE25-F351C5DD196F}"/>
    <cellStyle name="Normal 2 77 2 2 3" xfId="21149" xr:uid="{58D53520-1DE0-40C1-B067-701A276E30E4}"/>
    <cellStyle name="Normal 2 77 2 3" xfId="21150" xr:uid="{C2784BCC-D795-4262-90BC-EC538A2C419B}"/>
    <cellStyle name="Normal 2 77 2 3 2" xfId="21151" xr:uid="{D9E349D9-F097-49D0-8C5A-80509505AD0E}"/>
    <cellStyle name="Normal 2 77 2 4" xfId="21152" xr:uid="{337DD9AB-925C-4FF0-83AD-C3C83B9937DF}"/>
    <cellStyle name="Normal 2 77 3" xfId="21153" xr:uid="{871F4368-55C3-4B91-AF54-850374CEAAE7}"/>
    <cellStyle name="Normal 2 77 3 2" xfId="21154" xr:uid="{F77C15B5-875C-4194-A844-8015D341C8B6}"/>
    <cellStyle name="Normal 2 77 3 3" xfId="21155" xr:uid="{3C09DB1C-AF54-48C4-950F-56EF7DDBE276}"/>
    <cellStyle name="Normal 2 77 4" xfId="21156" xr:uid="{748DD6A0-3805-4918-AA10-14FFAD758DDF}"/>
    <cellStyle name="Normal 2 77 4 2" xfId="21157" xr:uid="{F8A9BB47-94E1-4B1C-AB1F-8CD34511A8CA}"/>
    <cellStyle name="Normal 2 77 5" xfId="21158" xr:uid="{21026430-4A71-42F2-9E2A-3C6B5560F07D}"/>
    <cellStyle name="Normal 2 78" xfId="21159" xr:uid="{54C0FF97-4DED-48FE-95E4-2AED316B8AC7}"/>
    <cellStyle name="Normal 2 78 2" xfId="21160" xr:uid="{DEB2A87F-660A-43D7-884E-B7F40F95C2F4}"/>
    <cellStyle name="Normal 2 78 2 2" xfId="21161" xr:uid="{B1FB9BF8-B5A8-4022-9691-22183F8EBF20}"/>
    <cellStyle name="Normal 2 78 2 2 2" xfId="21162" xr:uid="{6E00793B-D0DA-4ECA-B220-CB3FAD4BCCEB}"/>
    <cellStyle name="Normal 2 78 2 3" xfId="21163" xr:uid="{525E74BC-66F6-45A8-9BF4-42FCF9746FC9}"/>
    <cellStyle name="Normal 2 78 2 4" xfId="21164" xr:uid="{C86C9E66-ECF3-4EF5-A732-E017C9018E59}"/>
    <cellStyle name="Normal 2 78 3" xfId="21165" xr:uid="{7506E453-B89C-4F92-9C7A-4FEA948429E4}"/>
    <cellStyle name="Normal 2 78 3 2" xfId="21166" xr:uid="{01AD0D28-8B49-4F6A-AFCB-02F85C7D152A}"/>
    <cellStyle name="Normal 2 78 3 3" xfId="21167" xr:uid="{141DE7E5-C183-4065-97F7-4C10419FF13F}"/>
    <cellStyle name="Normal 2 78 4" xfId="21168" xr:uid="{DF66713B-3042-4F01-97CC-17E3C468C926}"/>
    <cellStyle name="Normal 2 78 4 2" xfId="21169" xr:uid="{47689D52-8ACD-48C5-9EC6-188210B24B84}"/>
    <cellStyle name="Normal 2 78 5" xfId="21170" xr:uid="{50BE0BA7-E4D1-4313-B9A4-D4B74DF41ADE}"/>
    <cellStyle name="Normal 2 79" xfId="21171" xr:uid="{58AE0CF2-67F8-4F39-AD77-647E8B816AB3}"/>
    <cellStyle name="Normal 2 79 2" xfId="21172" xr:uid="{6CD79C30-1881-46BB-B2B0-F11218B8DEAF}"/>
    <cellStyle name="Normal 2 79 2 2" xfId="21173" xr:uid="{AC33CCC7-F146-4FA9-9348-A1A3DF2E2F0D}"/>
    <cellStyle name="Normal 2 79 2 2 2" xfId="21174" xr:uid="{8F356B66-0BFC-4973-BB82-98045A97C972}"/>
    <cellStyle name="Normal 2 79 2 3" xfId="21175" xr:uid="{D0C48C55-47E3-4C78-A4B1-C3DCC2D5B0AD}"/>
    <cellStyle name="Normal 2 79 2 4" xfId="21176" xr:uid="{F425469C-DF85-4B19-9730-3DE62C3B9851}"/>
    <cellStyle name="Normal 2 79 3" xfId="21177" xr:uid="{17CFC3B8-6D27-45D1-8F38-87608D0E3302}"/>
    <cellStyle name="Normal 2 79 3 2" xfId="21178" xr:uid="{DCAC3BFC-0B00-4ED1-874B-AD1BA0230A57}"/>
    <cellStyle name="Normal 2 79 4" xfId="21179" xr:uid="{03AA20DE-E7D2-4794-885E-383D3D5BAACA}"/>
    <cellStyle name="Normal 2 79 5" xfId="21180" xr:uid="{6C0D3E94-A599-4FE0-A04B-BBE603D49B58}"/>
    <cellStyle name="Normal 2 8" xfId="123" xr:uid="{386BAF51-E5DD-47F1-81CA-E769C455E0EA}"/>
    <cellStyle name="Normál 2 8" xfId="21181" xr:uid="{9C108B65-82FD-44A1-A9CF-D00F2D582C67}"/>
    <cellStyle name="Normal 2 8 10" xfId="21182" xr:uid="{120F4AA2-7BDC-4BBA-9CBE-41873C9D1901}"/>
    <cellStyle name="Normál 2 8 10" xfId="21183" xr:uid="{2A94D5A2-0B2D-4103-B4B9-942A2271BD48}"/>
    <cellStyle name="Normál 2 8 10 2" xfId="21184" xr:uid="{0467670F-B2F1-496E-B280-157640763D2E}"/>
    <cellStyle name="Normal 2 8 11" xfId="21185" xr:uid="{25BD15AD-4972-4321-B37B-4E754DA2C42D}"/>
    <cellStyle name="Normál 2 8 11" xfId="21186" xr:uid="{0D49852B-B5E5-4708-97D3-B32642C02E20}"/>
    <cellStyle name="Normal 2 8 12" xfId="21187" xr:uid="{D120CFF2-7C48-4F49-893D-3A7250F2AFFF}"/>
    <cellStyle name="Normál 2 8 12" xfId="21188" xr:uid="{65DD4FFC-505D-4A92-9833-A2A083232C04}"/>
    <cellStyle name="Normal 2 8 13" xfId="21189" xr:uid="{8287D869-2C66-42FB-B358-84A2D39F17A2}"/>
    <cellStyle name="Normal 2 8 14" xfId="21190" xr:uid="{C525C092-80E7-4D50-A533-8DC231E8A537}"/>
    <cellStyle name="Normal 2 8 15" xfId="21191" xr:uid="{91B569E9-58FA-42A8-A639-66FFEA38BED8}"/>
    <cellStyle name="Normal 2 8 16" xfId="21192" xr:uid="{5961A453-5B4E-4662-AABD-65489BA167E0}"/>
    <cellStyle name="Normal 2 8 17" xfId="21193" xr:uid="{C388B70B-61D9-405C-BCD2-58CAF9642AD0}"/>
    <cellStyle name="Normal 2 8 18" xfId="21194" xr:uid="{282553EB-4215-4E42-84BC-CE77EE84A2C3}"/>
    <cellStyle name="Normal 2 8 19" xfId="21195" xr:uid="{49FA5FC4-93D8-458D-B84C-11675EDAAD4C}"/>
    <cellStyle name="Normal 2 8 2" xfId="224" xr:uid="{985FEB8D-62B4-4B25-9F58-99730B59DA96}"/>
    <cellStyle name="Normál 2 8 2" xfId="21196" xr:uid="{98B3E7AD-23AB-46CD-857F-69E6C529688E}"/>
    <cellStyle name="Normál 2 8 2 10" xfId="21197" xr:uid="{55787333-9024-4EA1-97DF-65226FCCE5E4}"/>
    <cellStyle name="Normál 2 8 2 10 2" xfId="21198" xr:uid="{0D5D1302-0C66-4F01-B482-CEADBDD2D492}"/>
    <cellStyle name="Normál 2 8 2 11" xfId="21199" xr:uid="{E364435A-5268-44AA-A36B-4E1E1ED542F4}"/>
    <cellStyle name="Normál 2 8 2 12" xfId="21200" xr:uid="{E5C6CA63-3548-4B7E-9CA1-C35203EE613F}"/>
    <cellStyle name="Normal 2 8 2 2" xfId="21201" xr:uid="{A4F450FC-76BB-4082-B166-BF7EC4E7D5A7}"/>
    <cellStyle name="Normál 2 8 2 2" xfId="21202" xr:uid="{D43D120B-8973-4582-9712-FD64269553F5}"/>
    <cellStyle name="Normal 2 8 2 2 2" xfId="21203" xr:uid="{CB288F71-896F-4FFD-A142-5C3E5229001E}"/>
    <cellStyle name="Normál 2 8 2 2 2" xfId="21204" xr:uid="{52B6E1C0-4FF1-436E-B067-F495BAFDB467}"/>
    <cellStyle name="Normal 2 8 2 2 2 2" xfId="21205" xr:uid="{5912EF37-1CBF-4FA6-99C9-FBACE490360A}"/>
    <cellStyle name="Normal 2 8 2 2 2 2 2" xfId="21206" xr:uid="{26C3C291-2463-4D6B-ADF6-37014427C4FD}"/>
    <cellStyle name="Normal 2 8 2 2 2 2 2 2" xfId="21207" xr:uid="{32D2F9FA-A50D-40EC-887C-0307F1438D3E}"/>
    <cellStyle name="Normal 2 8 2 2 2 2 2 2 2" xfId="21208" xr:uid="{577B758C-7EE9-4180-B1B4-BF24C0B800EC}"/>
    <cellStyle name="Normal 2 8 2 2 2 2 2 3" xfId="21209" xr:uid="{B7876571-A657-4427-9548-367B5176CAA4}"/>
    <cellStyle name="Normal 2 8 2 2 2 2 2 4" xfId="21210" xr:uid="{CB1DDF88-40E1-4A0B-9A53-761218C10537}"/>
    <cellStyle name="Normal 2 8 2 2 2 2 3" xfId="21211" xr:uid="{B6C32B8E-E30F-4DEF-8083-92D25C2D3DC0}"/>
    <cellStyle name="Normal 2 8 2 2 2 2 3 2" xfId="21212" xr:uid="{6D58BDF3-C5B8-439D-85E7-E8AE58377080}"/>
    <cellStyle name="Normal 2 8 2 2 2 2 3 3" xfId="21213" xr:uid="{877730D5-A364-461A-B23A-9B4EF37262C8}"/>
    <cellStyle name="Normal 2 8 2 2 2 2 4" xfId="21214" xr:uid="{82B011BA-549E-429F-B5CA-04DB6692B8CE}"/>
    <cellStyle name="Normal 2 8 2 2 2 2 4 2" xfId="21215" xr:uid="{33BE0A4B-0E0C-413B-9BB0-0A50D0DE7DF9}"/>
    <cellStyle name="Normal 2 8 2 2 2 2 4 3" xfId="21216" xr:uid="{8B23ECDB-28F2-46BB-949B-AB9EE95ABA37}"/>
    <cellStyle name="Normal 2 8 2 2 2 2 5" xfId="21217" xr:uid="{E5BCDDE4-C8F5-4B9D-8ECB-F665E3D0C9D8}"/>
    <cellStyle name="Normal 2 8 2 2 2 2 6" xfId="21218" xr:uid="{DA0BD4AB-E90B-457B-BC42-068230DBA70A}"/>
    <cellStyle name="Normal 2 8 2 2 3" xfId="21219" xr:uid="{7CE58FFB-05D4-4D62-9629-68184920C8D7}"/>
    <cellStyle name="Normál 2 8 2 2 3" xfId="21220" xr:uid="{D53C0AF1-D6FC-4835-9475-8D28A496DB08}"/>
    <cellStyle name="Normal 2 8 2 2 3 2" xfId="21221" xr:uid="{AF143AE1-62C5-434F-B564-28D55568E66A}"/>
    <cellStyle name="Normal 2 8 2 2 3 2 2" xfId="21222" xr:uid="{1007C247-16E8-4E09-9E3D-E45838179EF7}"/>
    <cellStyle name="Normal 2 8 2 2 3 2 2 2" xfId="21223" xr:uid="{A85A5ABA-8B46-4867-B832-4819BE6FEE72}"/>
    <cellStyle name="Normal 2 8 2 2 3 2 3" xfId="21224" xr:uid="{A64C4BDB-7CFE-45B8-B115-9AFF990816CE}"/>
    <cellStyle name="Normal 2 8 2 2 3 2 4" xfId="21225" xr:uid="{B3930857-081B-4CBD-853D-6C6A5F17CAA1}"/>
    <cellStyle name="Normal 2 8 2 2 3 3" xfId="21226" xr:uid="{ABE8A2F9-991F-4EEA-B813-7AC925C10C3B}"/>
    <cellStyle name="Normal 2 8 2 2 3 3 2" xfId="21227" xr:uid="{1E9A2EAA-AB73-40DD-8034-BD2031430D30}"/>
    <cellStyle name="Normal 2 8 2 2 3 3 3" xfId="21228" xr:uid="{B58FC23D-A1AC-4D9D-8536-EA4858193984}"/>
    <cellStyle name="Normal 2 8 2 2 3 4" xfId="21229" xr:uid="{72A9A6A1-0C51-4013-AD39-C4C850896AA4}"/>
    <cellStyle name="Normal 2 8 2 2 3 4 2" xfId="21230" xr:uid="{5ADA8A70-6AF1-4758-8956-662858E3B225}"/>
    <cellStyle name="Normal 2 8 2 2 3 4 3" xfId="21231" xr:uid="{B954B883-5196-4423-AAF4-50EB07F51865}"/>
    <cellStyle name="Normal 2 8 2 2 3 5" xfId="21232" xr:uid="{82989795-D321-4E46-AFEC-10F630092894}"/>
    <cellStyle name="Normal 2 8 2 2 3 6" xfId="21233" xr:uid="{3573B7D5-87B5-4931-A98E-93BD81C50C06}"/>
    <cellStyle name="Normal 2 8 2 3" xfId="21234" xr:uid="{61AB530E-CBF4-4A81-AEC2-E0C0A0E83C63}"/>
    <cellStyle name="Normál 2 8 2 3" xfId="21235" xr:uid="{68C401FE-55D3-4315-A051-2F6DE4FDFBDF}"/>
    <cellStyle name="Normal 2 8 2 3 10" xfId="21236" xr:uid="{98F6E48E-7AA4-4C89-AC15-5B5820F2344E}"/>
    <cellStyle name="Normal 2 8 2 3 10 2" xfId="21237" xr:uid="{1311768C-174A-473C-85FE-60E50A660999}"/>
    <cellStyle name="Normal 2 8 2 3 11" xfId="21238" xr:uid="{ECE36E5B-7FEA-40A3-A8C7-16CB333D14D6}"/>
    <cellStyle name="Normal 2 8 2 3 12" xfId="21239" xr:uid="{66BEEF21-203E-462D-A82F-BC9940FCB099}"/>
    <cellStyle name="Normal 2 8 2 3 13" xfId="21240" xr:uid="{85D18587-E21E-44F0-AB3D-9BC3A8875452}"/>
    <cellStyle name="Normal 2 8 2 3 2" xfId="21241" xr:uid="{EB2DF0AC-1852-47FD-811C-9FA9465718C2}"/>
    <cellStyle name="Normál 2 8 2 3 2" xfId="21242" xr:uid="{E2CCCDFD-F7B0-4ADD-BCAB-1C24E5BBC729}"/>
    <cellStyle name="Normal 2 8 2 3 2 2" xfId="21243" xr:uid="{9D53D38F-F6CD-4FE8-A374-7B88BBDEF1FB}"/>
    <cellStyle name="Normal 2 8 2 3 2 2 2" xfId="21244" xr:uid="{EC405816-5F9A-47CD-A69D-8E9D72530C9F}"/>
    <cellStyle name="Normal 2 8 2 3 2 3" xfId="21245" xr:uid="{31F14E59-1EC3-4213-908E-EE5142B9787B}"/>
    <cellStyle name="Normal 2 8 2 3 2 4" xfId="21246" xr:uid="{0CCF8245-55F9-46D4-A8F1-33F1C1635F4A}"/>
    <cellStyle name="Normal 2 8 2 3 2 5" xfId="21247" xr:uid="{E9E33EE3-C734-4A55-B02F-5E3DB6B03CE7}"/>
    <cellStyle name="Normal 2 8 2 3 3" xfId="21248" xr:uid="{67C4565B-5BB0-467A-A56D-B4E277FB4B87}"/>
    <cellStyle name="Normál 2 8 2 3 3" xfId="21249" xr:uid="{9D6B86C4-CAC0-486B-B5C7-8AFAC455695A}"/>
    <cellStyle name="Normal 2 8 2 3 3 2" xfId="21250" xr:uid="{9198A091-DFDE-421D-9F29-DBCE51AFAA95}"/>
    <cellStyle name="Normal 2 8 2 3 3 3" xfId="21251" xr:uid="{73613C5D-083E-4315-BE2C-6A339E48A8AA}"/>
    <cellStyle name="Normal 2 8 2 3 4" xfId="21252" xr:uid="{A7461C0D-37C2-4C00-BBB8-701BD14205F1}"/>
    <cellStyle name="Normal 2 8 2 3 4 2" xfId="21253" xr:uid="{6AB73D58-172B-4F85-BC11-C6E67C47FA79}"/>
    <cellStyle name="Normal 2 8 2 3 4 3" xfId="21254" xr:uid="{7C745928-9C0C-497D-8653-B86ED15F684A}"/>
    <cellStyle name="Normal 2 8 2 3 5" xfId="21255" xr:uid="{CE50BE4F-04DE-41C4-BAA8-1F14B710F25F}"/>
    <cellStyle name="Normal 2 8 2 3 5 2" xfId="21256" xr:uid="{AE8AA675-0FF9-4DFB-BE42-87A35E35D46E}"/>
    <cellStyle name="Normal 2 8 2 3 6" xfId="21257" xr:uid="{9B0C440F-AD34-48D0-90BB-8F641C0627A6}"/>
    <cellStyle name="Normal 2 8 2 3 6 2" xfId="21258" xr:uid="{596C0F95-A779-40CB-8F1D-78041544B491}"/>
    <cellStyle name="Normal 2 8 2 3 7" xfId="21259" xr:uid="{574D98D0-7F10-4F8C-AAEB-6A985F799736}"/>
    <cellStyle name="Normal 2 8 2 3 7 2" xfId="21260" xr:uid="{1EDE32FE-823E-4ACB-B3D1-F92432449777}"/>
    <cellStyle name="Normal 2 8 2 3 8" xfId="21261" xr:uid="{9C3751D5-41FC-40A9-BE0C-B813366F037F}"/>
    <cellStyle name="Normal 2 8 2 3 8 2" xfId="21262" xr:uid="{676F0611-1DDD-477C-82C5-5236EA3F3496}"/>
    <cellStyle name="Normal 2 8 2 3 9" xfId="21263" xr:uid="{1519344E-C233-44D9-B534-66C42A3A3AA1}"/>
    <cellStyle name="Normal 2 8 2 3 9 2" xfId="21264" xr:uid="{0C577B1F-6014-4BA6-BAE0-BE203F6A7E34}"/>
    <cellStyle name="Normál 2 8 2 4" xfId="21265" xr:uid="{0D3E89A3-BE7C-48C6-889F-400E7E348622}"/>
    <cellStyle name="Normál 2 8 2 4 2" xfId="21266" xr:uid="{1455C2AD-DAC6-4015-8ADD-FBB7555A5689}"/>
    <cellStyle name="Normál 2 8 2 5" xfId="21267" xr:uid="{14E01F60-357E-469C-8EE4-3F9BA60F19C3}"/>
    <cellStyle name="Normál 2 8 2 5 2" xfId="21268" xr:uid="{A3159CF7-C4EF-4A25-B5C6-A9D74D6807EB}"/>
    <cellStyle name="Normál 2 8 2 6" xfId="21269" xr:uid="{43CC12D0-CB36-43AF-8DC9-127B70FEA8C7}"/>
    <cellStyle name="Normál 2 8 2 6 2" xfId="21270" xr:uid="{A37D69A0-793E-433C-8E6E-21E05AA75338}"/>
    <cellStyle name="Normál 2 8 2 7" xfId="21271" xr:uid="{FD1F652D-BAEE-4CA7-B086-5EBA4A2A1153}"/>
    <cellStyle name="Normál 2 8 2 7 2" xfId="21272" xr:uid="{331582D7-117A-4060-9ED3-1BCE85EDFC91}"/>
    <cellStyle name="Normál 2 8 2 8" xfId="21273" xr:uid="{CF30F5D5-0163-47EC-98B2-F1BAE04A4303}"/>
    <cellStyle name="Normál 2 8 2 8 2" xfId="21274" xr:uid="{CB17B192-2E01-4A41-A8B3-F1ECC51E4BDE}"/>
    <cellStyle name="Normál 2 8 2 9" xfId="21275" xr:uid="{1AB2A33B-0F94-43F7-A1FB-F6AC2FFCCB95}"/>
    <cellStyle name="Normál 2 8 2 9 2" xfId="21276" xr:uid="{C4665071-9F96-4B35-82D9-78AB1DD3B4C4}"/>
    <cellStyle name="Normal 2 8 20" xfId="21277" xr:uid="{06D8DCB3-41F2-43A4-BE51-451CE4515EB0}"/>
    <cellStyle name="Normal 2 8 21" xfId="21278" xr:uid="{009D63F9-11A1-45BB-81D2-DDF4793AF395}"/>
    <cellStyle name="Normal 2 8 22" xfId="21279" xr:uid="{287DC299-795B-4AB4-A4D0-1B1213A2BADB}"/>
    <cellStyle name="Normal 2 8 23" xfId="21280" xr:uid="{5AF76A78-2D19-48E0-8864-95F9B052DC39}"/>
    <cellStyle name="Normal 2 8 24" xfId="21281" xr:uid="{1CBCC2E6-4253-44F0-8416-C71FF54CB84F}"/>
    <cellStyle name="Normal 2 8 25" xfId="21282" xr:uid="{E97AB84F-B38E-4BA5-AE5D-93D9DB4C4FA1}"/>
    <cellStyle name="Normal 2 8 26" xfId="21283" xr:uid="{04D9513A-4000-4344-AFCE-816188CDC14B}"/>
    <cellStyle name="Normal 2 8 27" xfId="21284" xr:uid="{E7E64FC6-6C98-46B3-89D2-5229F2172352}"/>
    <cellStyle name="Normal 2 8 28" xfId="21285" xr:uid="{413D909B-EDCF-45F3-8B81-4071BE5062BA}"/>
    <cellStyle name="Normal 2 8 29" xfId="21286" xr:uid="{CEECE583-E156-44B0-B718-C85B018536C7}"/>
    <cellStyle name="Normal 2 8 3" xfId="21287" xr:uid="{DE7BBB1E-C39A-491D-950B-AAF7492469DD}"/>
    <cellStyle name="Normál 2 8 3" xfId="21288" xr:uid="{0C6A6245-ABB3-45C9-92BB-4D837A97DFFF}"/>
    <cellStyle name="Normál 2 8 3 10" xfId="21289" xr:uid="{7E372261-0811-44A7-BEE3-E4C1D0634880}"/>
    <cellStyle name="Normál 2 8 3 10 2" xfId="21290" xr:uid="{102153CB-F78C-478D-AAE4-39675E65C38A}"/>
    <cellStyle name="Normál 2 8 3 11" xfId="21291" xr:uid="{A36DB390-97A0-48E7-923F-55A8551DAB0E}"/>
    <cellStyle name="Normál 2 8 3 12" xfId="21292" xr:uid="{BBE40464-CA9E-465A-B1D5-83CD88AC4E48}"/>
    <cellStyle name="Normal 2 8 3 2" xfId="21293" xr:uid="{5797FAFC-9CDD-4BF5-980D-0FFEDBC6BD64}"/>
    <cellStyle name="Normál 2 8 3 2" xfId="21294" xr:uid="{5136DF39-314E-4F41-9381-5B7AB800A1E8}"/>
    <cellStyle name="Normal 2 8 3 2 10" xfId="21295" xr:uid="{BFFFFEFF-1BDD-46E9-821E-2C0D17E55430}"/>
    <cellStyle name="Normal 2 8 3 2 10 2" xfId="21296" xr:uid="{285D1AEC-52D1-4CAF-AC95-2423BD980D2D}"/>
    <cellStyle name="Normal 2 8 3 2 11" xfId="21297" xr:uid="{6896A9D0-634A-49C4-B856-7254476B2695}"/>
    <cellStyle name="Normal 2 8 3 2 11 2" xfId="21298" xr:uid="{B095049B-CA70-4553-9BAD-0724C295B03C}"/>
    <cellStyle name="Normal 2 8 3 2 12" xfId="21299" xr:uid="{52F897D7-A5C7-4A54-91A4-6A01A30295DA}"/>
    <cellStyle name="Normal 2 8 3 2 13" xfId="21300" xr:uid="{39752972-3157-469E-9F88-CA2367651577}"/>
    <cellStyle name="Normal 2 8 3 2 14" xfId="21301" xr:uid="{FB3A5CE9-942D-4CC3-BEB9-48BEAC3F6B53}"/>
    <cellStyle name="Normal 2 8 3 2 15" xfId="21302" xr:uid="{51EF6245-F1A6-4FA3-9F91-54E23DCEE9CD}"/>
    <cellStyle name="Normal 2 8 3 2 2" xfId="21303" xr:uid="{9D782CAC-E7E6-406F-9121-60315704ABE2}"/>
    <cellStyle name="Normál 2 8 3 2 2" xfId="21304" xr:uid="{F7F321D2-10D1-432C-AB71-843C2EFC0C0A}"/>
    <cellStyle name="Normal 2 8 3 2 2 2" xfId="21305" xr:uid="{68073E76-D6CC-4A3D-A8F8-9F18F322F399}"/>
    <cellStyle name="Normal 2 8 3 2 2 2 2" xfId="21306" xr:uid="{8BAD9357-EFF2-4DB0-9A7F-DEE4F4FD7472}"/>
    <cellStyle name="Normal 2 8 3 2 2 3" xfId="21307" xr:uid="{2AD134E8-5A25-438E-B64C-BAE7710FEC69}"/>
    <cellStyle name="Normal 2 8 3 2 2 4" xfId="21308" xr:uid="{85337E92-C592-4AB4-8B6E-18DA2F1A51C8}"/>
    <cellStyle name="Normal 2 8 3 2 2 5" xfId="21309" xr:uid="{BC49339B-82B3-4DFD-8093-4B5792B8CB3F}"/>
    <cellStyle name="Normal 2 8 3 2 3" xfId="21310" xr:uid="{4877DF42-D8CF-4A56-9FA4-4BFB1D52C21C}"/>
    <cellStyle name="Normál 2 8 3 2 3" xfId="21311" xr:uid="{4A30508B-F885-4019-BF70-5D29F11EBD81}"/>
    <cellStyle name="Normal 2 8 3 2 3 2" xfId="21312" xr:uid="{D9A342CD-A52B-4216-9021-E4C6E7457823}"/>
    <cellStyle name="Normal 2 8 3 2 3 3" xfId="21313" xr:uid="{76C6BCC6-FC9B-4266-B4FA-E27A5BF51117}"/>
    <cellStyle name="Normal 2 8 3 2 4" xfId="21314" xr:uid="{8F0AA1A9-EE73-49F7-BB76-001F11402B92}"/>
    <cellStyle name="Normal 2 8 3 2 4 2" xfId="21315" xr:uid="{C6720F63-1571-4D85-A0D7-06BA41227B68}"/>
    <cellStyle name="Normal 2 8 3 2 5" xfId="21316" xr:uid="{1C063C97-A758-4586-8655-CC7719269426}"/>
    <cellStyle name="Normal 2 8 3 2 5 2" xfId="21317" xr:uid="{2059BEAE-FC44-430A-91B7-63B0049C3A5C}"/>
    <cellStyle name="Normal 2 8 3 2 6" xfId="21318" xr:uid="{D9322B0E-6853-45FC-AFEF-97C495DE6C37}"/>
    <cellStyle name="Normal 2 8 3 2 6 2" xfId="21319" xr:uid="{27551B05-DE41-41EB-896A-64A08B2E0C7E}"/>
    <cellStyle name="Normal 2 8 3 2 7" xfId="21320" xr:uid="{E5C21732-F119-4125-A119-C70564876E70}"/>
    <cellStyle name="Normal 2 8 3 2 7 2" xfId="21321" xr:uid="{36DC0ED3-2670-4BBD-9CF4-A07696369E56}"/>
    <cellStyle name="Normal 2 8 3 2 8" xfId="21322" xr:uid="{A735DD1D-BFBA-49C1-A0A9-08309CCBD72F}"/>
    <cellStyle name="Normal 2 8 3 2 8 2" xfId="21323" xr:uid="{ABF3BCA8-D165-4B88-9F13-00CF9F1DB703}"/>
    <cellStyle name="Normal 2 8 3 2 9" xfId="21324" xr:uid="{68EEF5FC-5CE4-4F33-9C11-35558602E481}"/>
    <cellStyle name="Normal 2 8 3 2 9 2" xfId="21325" xr:uid="{B5CD6453-802E-480F-A24E-6E67C67DC739}"/>
    <cellStyle name="Normál 2 8 3 3" xfId="21326" xr:uid="{2045F44B-3EEA-43B8-8F79-393D83568F8E}"/>
    <cellStyle name="Normál 2 8 3 3 2" xfId="21327" xr:uid="{A9662F18-F862-4CF0-9A92-E131BBC9AFC5}"/>
    <cellStyle name="Normál 2 8 3 4" xfId="21328" xr:uid="{BF99E9DE-0E56-4722-BA5E-C0AC4C0D0EC1}"/>
    <cellStyle name="Normál 2 8 3 4 2" xfId="21329" xr:uid="{DB59A813-0C73-4BED-8A32-5E203C2F710B}"/>
    <cellStyle name="Normál 2 8 3 5" xfId="21330" xr:uid="{056D981F-D1B9-4A8D-92A8-023A1AA94BE3}"/>
    <cellStyle name="Normál 2 8 3 5 2" xfId="21331" xr:uid="{E9D65F53-E161-4351-9E73-3ED8BCDDDCE0}"/>
    <cellStyle name="Normál 2 8 3 6" xfId="21332" xr:uid="{4CC3A06B-D28C-480B-BA97-DD550B848B8B}"/>
    <cellStyle name="Normál 2 8 3 6 2" xfId="21333" xr:uid="{14497227-E81A-43AB-A4DA-40E88154D8E0}"/>
    <cellStyle name="Normál 2 8 3 7" xfId="21334" xr:uid="{89C67EAC-7158-48A2-898C-BA945727ABEB}"/>
    <cellStyle name="Normál 2 8 3 7 2" xfId="21335" xr:uid="{FFD56D14-FA3A-4C9F-8FA7-A0F8843DB4C8}"/>
    <cellStyle name="Normál 2 8 3 8" xfId="21336" xr:uid="{E2477A04-6945-407B-8286-0F78B9497EC2}"/>
    <cellStyle name="Normál 2 8 3 8 2" xfId="21337" xr:uid="{6D99A350-6C22-4A09-A52C-9B9ADC6D026C}"/>
    <cellStyle name="Normál 2 8 3 9" xfId="21338" xr:uid="{1BAFDE10-E5A5-452C-AB1E-A828BA6625FF}"/>
    <cellStyle name="Normál 2 8 3 9 2" xfId="21339" xr:uid="{8E525BF2-F79A-4D66-AA37-292A704310C4}"/>
    <cellStyle name="Normal 2 8 30" xfId="21340" xr:uid="{6B0AC5CC-6484-48F3-A190-426FF2DF4907}"/>
    <cellStyle name="Normal 2 8 31" xfId="21341" xr:uid="{A625C28C-FEC1-4B18-BA71-20D499E48F68}"/>
    <cellStyle name="Normal 2 8 32" xfId="21342" xr:uid="{5AE69F2C-1F2C-4210-9943-A0781EC35DEA}"/>
    <cellStyle name="Normal 2 8 33" xfId="21343" xr:uid="{42F7A1E9-D564-430F-B825-455109E3F0C3}"/>
    <cellStyle name="Normal 2 8 34" xfId="21344" xr:uid="{2DF68D00-2BDC-4952-B55F-612438DBA292}"/>
    <cellStyle name="Normal 2 8 35" xfId="21345" xr:uid="{10748CBB-30B4-484B-A412-27306FA6E25D}"/>
    <cellStyle name="Normal 2 8 4" xfId="21346" xr:uid="{ABD2CE41-F442-4BB6-AC9B-B53BD1ED037C}"/>
    <cellStyle name="Normál 2 8 4" xfId="21347" xr:uid="{D3261F2D-63A8-4A82-B9A2-3866CACF05B6}"/>
    <cellStyle name="Normal 2 8 4 10" xfId="21348" xr:uid="{0164FC8E-CBD2-4EBE-9BFC-1B3B63443E2D}"/>
    <cellStyle name="Normál 2 8 4 10" xfId="21349" xr:uid="{61CE5772-2C59-4878-99EC-CC79BD324177}"/>
    <cellStyle name="Normal 2 8 4 10 2" xfId="21350" xr:uid="{642ABCF2-8A65-4482-B574-C55044498DF5}"/>
    <cellStyle name="Normál 2 8 4 10 2" xfId="21351" xr:uid="{A44CC025-1DC2-4136-90FE-12A8A8829251}"/>
    <cellStyle name="Normal 2 8 4 10 3" xfId="21352" xr:uid="{F99A503B-399F-4124-ABD4-26350CF0D5D4}"/>
    <cellStyle name="Normál 2 8 4 10 3" xfId="21353" xr:uid="{42016068-F87E-40A1-8090-45A13133D88F}"/>
    <cellStyle name="Normal 2 8 4 10 4" xfId="21354" xr:uid="{07C53631-0D2A-4E9C-B3A4-2D834110DBE0}"/>
    <cellStyle name="Normal 2 8 4 11" xfId="21355" xr:uid="{B315F0FC-4D28-47A2-912C-C14C1B98C0E2}"/>
    <cellStyle name="Normál 2 8 4 11" xfId="21356" xr:uid="{81307646-AFB9-43F6-893D-70ED9BC6E8F5}"/>
    <cellStyle name="Normal 2 8 4 11 2" xfId="21357" xr:uid="{6FE47F4D-3CF9-4D79-99CE-D6F61DEE4507}"/>
    <cellStyle name="Normal 2 8 4 11 3" xfId="21358" xr:uid="{4C67B9FC-D252-4032-A314-89FEF4542DED}"/>
    <cellStyle name="Normal 2 8 4 11 4" xfId="21359" xr:uid="{F017BC7D-E9A0-47A3-AC9B-42389A470204}"/>
    <cellStyle name="Normal 2 8 4 12" xfId="21360" xr:uid="{01F8C84C-898E-49B2-B06C-787CC003BDE8}"/>
    <cellStyle name="Normál 2 8 4 12" xfId="21361" xr:uid="{97FBA4DF-56D3-49DE-B37F-DBADB615D23C}"/>
    <cellStyle name="Normal 2 8 4 12 2" xfId="21362" xr:uid="{957791FB-235B-49FD-9D30-EE7AA844926C}"/>
    <cellStyle name="Normal 2 8 4 12 3" xfId="21363" xr:uid="{9A401EC4-1C73-4B6A-AA92-A60267948D1C}"/>
    <cellStyle name="Normal 2 8 4 13" xfId="21364" xr:uid="{EB97487F-B450-4A28-ACF3-690866000863}"/>
    <cellStyle name="Normál 2 8 4 13" xfId="21365" xr:uid="{30AA6720-3107-4BAA-85B9-67C4E076C9FC}"/>
    <cellStyle name="Normal 2 8 4 13 2" xfId="21366" xr:uid="{6E8DC813-8563-4EDB-AD3C-E0D43070BFF9}"/>
    <cellStyle name="Normal 2 8 4 14" xfId="21367" xr:uid="{D946FF15-8C58-42BE-B358-B72EDAF86305}"/>
    <cellStyle name="Normal 2 8 4 14 2" xfId="21368" xr:uid="{950BE1BB-F059-4E54-829B-479B47332C74}"/>
    <cellStyle name="Normal 2 8 4 15" xfId="21369" xr:uid="{7D7681AD-9D5E-4850-AF27-889895FEDB02}"/>
    <cellStyle name="Normal 2 8 4 2" xfId="21370" xr:uid="{31D80C21-0E39-4938-9C18-0543DF682EF7}"/>
    <cellStyle name="Normál 2 8 4 2" xfId="21371" xr:uid="{7F351F39-FF14-48F3-B4E9-BEF4F3344D49}"/>
    <cellStyle name="Normal 2 8 4 2 10" xfId="21372" xr:uid="{35F74BD8-61E0-444E-BF2F-49DAD835D231}"/>
    <cellStyle name="Normal 2 8 4 2 10 2" xfId="21373" xr:uid="{A464ACFB-8363-43DE-A838-421EDB0189B6}"/>
    <cellStyle name="Normal 2 8 4 2 11" xfId="21374" xr:uid="{6A290BE1-4B1C-4A6E-9F2E-DF87609E6E09}"/>
    <cellStyle name="Normal 2 8 4 2 12" xfId="21375" xr:uid="{7E573F24-D7EC-4F5F-B4FF-5336D70A49E6}"/>
    <cellStyle name="Normal 2 8 4 2 13" xfId="21376" xr:uid="{4BE52722-688E-45BE-A221-AA99283E2F4E}"/>
    <cellStyle name="Normal 2 8 4 2 2" xfId="21377" xr:uid="{1EB5CEEE-B928-4142-8CDE-8087013B8137}"/>
    <cellStyle name="Normál 2 8 4 2 2" xfId="21378" xr:uid="{E100AEAC-29C1-4178-8B79-7DC80C645A4D}"/>
    <cellStyle name="Normal 2 8 4 2 2 2" xfId="21379" xr:uid="{F94025A2-D3FA-4811-9DF6-E441AD4C1D7A}"/>
    <cellStyle name="Normal 2 8 4 2 2 3" xfId="21380" xr:uid="{454523F1-3D54-4A39-A420-A846311FE371}"/>
    <cellStyle name="Normal 2 8 4 2 3" xfId="21381" xr:uid="{AA0B8DE2-2D52-4211-8C3A-28A2898FE628}"/>
    <cellStyle name="Normál 2 8 4 2 3" xfId="21382" xr:uid="{7F9DD8A9-FE6F-4DC1-87A8-524B54690FD3}"/>
    <cellStyle name="Normal 2 8 4 2 3 2" xfId="21383" xr:uid="{7C287A94-BFEC-47A1-9E4E-42A5AB5591B7}"/>
    <cellStyle name="Normal 2 8 4 2 4" xfId="21384" xr:uid="{C21E2F87-CBCA-48B4-AC92-B2559706A11F}"/>
    <cellStyle name="Normal 2 8 4 2 4 2" xfId="21385" xr:uid="{7E1C5568-9647-4057-9AB5-BBC112534502}"/>
    <cellStyle name="Normal 2 8 4 2 5" xfId="21386" xr:uid="{162307C9-726D-46C6-9AE6-D4741A5DFAB9}"/>
    <cellStyle name="Normal 2 8 4 2 5 2" xfId="21387" xr:uid="{CF38240B-B5B7-463A-A823-02CE9DE18330}"/>
    <cellStyle name="Normal 2 8 4 2 6" xfId="21388" xr:uid="{75A148D7-07D5-46C4-8C50-36207D0024B0}"/>
    <cellStyle name="Normal 2 8 4 2 6 2" xfId="21389" xr:uid="{7D0227B7-07EE-4131-ABD4-6F2591F340CF}"/>
    <cellStyle name="Normal 2 8 4 2 7" xfId="21390" xr:uid="{B5A86210-17F4-48CD-862D-B07FAE855EF6}"/>
    <cellStyle name="Normal 2 8 4 2 7 2" xfId="21391" xr:uid="{5E8D56A7-47B8-4B46-8C06-CC22B51E0A18}"/>
    <cellStyle name="Normal 2 8 4 2 8" xfId="21392" xr:uid="{E2A2F3BD-C4F5-4C6D-8FD5-644DD6C4C477}"/>
    <cellStyle name="Normal 2 8 4 2 8 2" xfId="21393" xr:uid="{73746B4A-1578-4F20-8B7D-48AC35600588}"/>
    <cellStyle name="Normal 2 8 4 2 9" xfId="21394" xr:uid="{CAC5F2B4-6FF0-402B-8EDC-6AF8BAC1CD21}"/>
    <cellStyle name="Normal 2 8 4 2 9 2" xfId="21395" xr:uid="{E8DEB01F-80A7-40E0-9D2E-56E2B6B6E260}"/>
    <cellStyle name="Normal 2 8 4 3" xfId="21396" xr:uid="{231DF471-200B-4639-AE00-F15078588E22}"/>
    <cellStyle name="Normál 2 8 4 3" xfId="21397" xr:uid="{DFBE5388-442C-4AA8-8D64-3F50134552E7}"/>
    <cellStyle name="Normal 2 8 4 3 10" xfId="21398" xr:uid="{254D6118-4A35-4D3E-AAB5-1DCE043CC59A}"/>
    <cellStyle name="Normal 2 8 4 3 11" xfId="21399" xr:uid="{48178E70-8D43-4694-AE90-B9853F817DA3}"/>
    <cellStyle name="Normal 2 8 4 3 12" xfId="21400" xr:uid="{1658350B-CDB5-4AB7-BED4-CFCFF4A39251}"/>
    <cellStyle name="Normal 2 8 4 3 2" xfId="21401" xr:uid="{805A3105-5AAF-4620-9149-DF4B4C9AF92B}"/>
    <cellStyle name="Normál 2 8 4 3 2" xfId="21402" xr:uid="{19B8A894-B7C3-4F2A-B2FC-56E538A97F2E}"/>
    <cellStyle name="Normal 2 8 4 3 2 2" xfId="21403" xr:uid="{E00D8D9C-B6BC-4ED4-930A-8FEB0537AE93}"/>
    <cellStyle name="Normal 2 8 4 3 2 3" xfId="21404" xr:uid="{A0309903-E0AD-49C5-AB49-3BCEC6AB45DD}"/>
    <cellStyle name="Normal 2 8 4 3 3" xfId="21405" xr:uid="{F687FFBF-B31F-4C3E-9620-31FDB49B5B14}"/>
    <cellStyle name="Normál 2 8 4 3 3" xfId="21406" xr:uid="{8E1A8AF8-4E46-4C3C-BC01-B01E96792304}"/>
    <cellStyle name="Normal 2 8 4 3 3 2" xfId="21407" xr:uid="{0BDF07A6-C2D1-43AF-B1E0-54EF41538AF0}"/>
    <cellStyle name="Normal 2 8 4 3 4" xfId="21408" xr:uid="{E754C007-87D4-47BD-8292-F025A7F3EFC7}"/>
    <cellStyle name="Normal 2 8 4 3 4 2" xfId="21409" xr:uid="{C0ABD49A-EF70-449E-93E9-5D807B4D46FC}"/>
    <cellStyle name="Normal 2 8 4 3 5" xfId="21410" xr:uid="{02EA1153-60FA-4080-97A0-B7BC44A04349}"/>
    <cellStyle name="Normal 2 8 4 3 5 2" xfId="21411" xr:uid="{615830C3-D893-4B27-8C87-FB098C6DA376}"/>
    <cellStyle name="Normal 2 8 4 3 6" xfId="21412" xr:uid="{AE876ED4-21ED-4B23-9D54-29741DA6F705}"/>
    <cellStyle name="Normal 2 8 4 3 6 2" xfId="21413" xr:uid="{7D60B970-171D-4BCB-A2DF-D55CCFB0E51A}"/>
    <cellStyle name="Normal 2 8 4 3 7" xfId="21414" xr:uid="{D5BB50C8-173F-4E5F-B140-971AEB982BEC}"/>
    <cellStyle name="Normal 2 8 4 3 7 2" xfId="21415" xr:uid="{B1610121-63A3-40A3-B130-10598747B995}"/>
    <cellStyle name="Normal 2 8 4 3 8" xfId="21416" xr:uid="{C97A1A2F-BB06-449F-80EB-98D8AC16EF85}"/>
    <cellStyle name="Normal 2 8 4 3 8 2" xfId="21417" xr:uid="{2C28543A-A4CD-4978-AE92-77A4FD1D7286}"/>
    <cellStyle name="Normal 2 8 4 3 9" xfId="21418" xr:uid="{DA988161-4E39-4B33-AF47-44E16691F4B1}"/>
    <cellStyle name="Normal 2 8 4 3 9 2" xfId="21419" xr:uid="{485715F7-3CE6-46B9-9C56-42C0161E2AE1}"/>
    <cellStyle name="Normal 2 8 4 4" xfId="21420" xr:uid="{E56EECFE-1D43-4EF5-BF9A-995FDD09EC9D}"/>
    <cellStyle name="Normál 2 8 4 4" xfId="21421" xr:uid="{CD44BAB9-B54B-4571-9AE7-3F3371F853EB}"/>
    <cellStyle name="Normal 2 8 4 4 2" xfId="21422" xr:uid="{FF84A060-BAF3-443D-A782-3813793A598A}"/>
    <cellStyle name="Normál 2 8 4 4 2" xfId="21423" xr:uid="{2F9B48B1-5CA3-48FD-B1FF-C1B46ECDE269}"/>
    <cellStyle name="Normal 2 8 4 4 3" xfId="21424" xr:uid="{9EF4420D-3267-4891-856E-6CA5DB6D8A60}"/>
    <cellStyle name="Normál 2 8 4 4 3" xfId="21425" xr:uid="{10D7A14E-CD89-4249-9FF7-9A3EC30259FD}"/>
    <cellStyle name="Normal 2 8 4 4 4" xfId="21426" xr:uid="{59161025-C3DE-4546-A2CC-227180532F85}"/>
    <cellStyle name="Normal 2 8 4 5" xfId="21427" xr:uid="{19AF6A2E-5093-432C-97E9-499B2AE2E05B}"/>
    <cellStyle name="Normál 2 8 4 5" xfId="21428" xr:uid="{04ED48B7-06EF-49AF-BA0F-86E44CB92AD9}"/>
    <cellStyle name="Normal 2 8 4 5 2" xfId="21429" xr:uid="{B5D28E50-82F3-4C30-A137-167F6A646290}"/>
    <cellStyle name="Normál 2 8 4 5 2" xfId="21430" xr:uid="{493C4363-C7B7-4F1A-AEF9-3D8F0BF696E2}"/>
    <cellStyle name="Normal 2 8 4 5 3" xfId="21431" xr:uid="{93C90812-7E25-4D75-B560-6C2BE44E68E1}"/>
    <cellStyle name="Normál 2 8 4 5 3" xfId="21432" xr:uid="{33A656E4-3B28-4A25-9D7B-29C134D83BF1}"/>
    <cellStyle name="Normal 2 8 4 5 4" xfId="21433" xr:uid="{B3CCF70C-2512-46E2-89A7-A69DA3045C6C}"/>
    <cellStyle name="Normal 2 8 4 6" xfId="21434" xr:uid="{1E57E875-1C51-4F93-A346-B278D1BF925F}"/>
    <cellStyle name="Normál 2 8 4 6" xfId="21435" xr:uid="{CFE8F41E-FF37-4E4B-814E-097C3851F65C}"/>
    <cellStyle name="Normal 2 8 4 6 2" xfId="21436" xr:uid="{4CB6F4F6-59EC-4BDA-B5F5-DBE08A2C0DA6}"/>
    <cellStyle name="Normál 2 8 4 6 2" xfId="21437" xr:uid="{650378EA-C4AE-498F-8A91-FF3D356EBD4A}"/>
    <cellStyle name="Normal 2 8 4 6 3" xfId="21438" xr:uid="{7E1309EE-0B45-4CA0-B38A-F75360BF6DE7}"/>
    <cellStyle name="Normál 2 8 4 6 3" xfId="21439" xr:uid="{CF2DCF51-3B6D-4F48-A59F-2B59744FAAE4}"/>
    <cellStyle name="Normal 2 8 4 6 4" xfId="21440" xr:uid="{D3B0BDF6-35F5-4F2E-8EFE-1F7A3E0B2617}"/>
    <cellStyle name="Normal 2 8 4 7" xfId="21441" xr:uid="{B6533660-9EA0-4096-B70B-DDAFE27383EE}"/>
    <cellStyle name="Normál 2 8 4 7" xfId="21442" xr:uid="{BC166479-DDBC-437F-AA6B-90681E17BA4A}"/>
    <cellStyle name="Normal 2 8 4 7 2" xfId="21443" xr:uid="{AAD59633-88B0-4B5F-8556-72EF3EB04700}"/>
    <cellStyle name="Normál 2 8 4 7 2" xfId="21444" xr:uid="{5779D4CB-C0F6-4687-A137-1E7294D67636}"/>
    <cellStyle name="Normal 2 8 4 7 3" xfId="21445" xr:uid="{F8BDD9CA-E16C-4236-8EBC-40CC03D5F99C}"/>
    <cellStyle name="Normál 2 8 4 7 3" xfId="21446" xr:uid="{4C3B87D1-0FC0-49FF-9951-AD62CE9A6532}"/>
    <cellStyle name="Normal 2 8 4 7 4" xfId="21447" xr:uid="{14CA5F00-8AA1-45C6-9950-352FF1BCCE1C}"/>
    <cellStyle name="Normal 2 8 4 8" xfId="21448" xr:uid="{C48357F8-9581-4E56-B070-DCD862169DCE}"/>
    <cellStyle name="Normál 2 8 4 8" xfId="21449" xr:uid="{16A66054-D7D7-4F0B-9633-87ABD738A3B7}"/>
    <cellStyle name="Normal 2 8 4 8 2" xfId="21450" xr:uid="{82A44E4C-3AFC-4F5B-8800-F184E88778BC}"/>
    <cellStyle name="Normál 2 8 4 8 2" xfId="21451" xr:uid="{871441EE-E4E3-4185-96D4-53C934604DF0}"/>
    <cellStyle name="Normal 2 8 4 8 3" xfId="21452" xr:uid="{495D7FE5-B9CC-456B-9B43-7F21510AD68B}"/>
    <cellStyle name="Normál 2 8 4 8 3" xfId="21453" xr:uid="{E70EB750-0D11-48E2-A6C0-6FCE3206E4BC}"/>
    <cellStyle name="Normal 2 8 4 8 4" xfId="21454" xr:uid="{E24B24B2-7B00-43A8-A2FD-55E86AEBA755}"/>
    <cellStyle name="Normal 2 8 4 9" xfId="21455" xr:uid="{DEC12B09-9DE8-441B-B8D0-D2B7C93551A7}"/>
    <cellStyle name="Normál 2 8 4 9" xfId="21456" xr:uid="{BC5B4F57-0325-4483-910C-53CC3D9A0B72}"/>
    <cellStyle name="Normal 2 8 4 9 2" xfId="21457" xr:uid="{3E9FFA49-199F-4192-9B75-A1D97FE513EB}"/>
    <cellStyle name="Normál 2 8 4 9 2" xfId="21458" xr:uid="{DC3FB771-FDED-4C40-A08E-DAD760924340}"/>
    <cellStyle name="Normal 2 8 4 9 3" xfId="21459" xr:uid="{70ADEDE5-0516-4A9B-BA86-6BD7721A403D}"/>
    <cellStyle name="Normál 2 8 4 9 3" xfId="21460" xr:uid="{1115D726-AC09-4050-AF99-C915444410AA}"/>
    <cellStyle name="Normal 2 8 4 9 4" xfId="21461" xr:uid="{DD4BA01E-0786-4B2A-B12D-9351C58643A0}"/>
    <cellStyle name="Normal 2 8 5" xfId="21462" xr:uid="{1C53FF61-D0AC-477B-AAFE-A8AFE3794996}"/>
    <cellStyle name="Normál 2 8 5" xfId="21463" xr:uid="{43972DFD-7D5D-4993-A5B1-9D5DE1C5532A}"/>
    <cellStyle name="Normal 2 8 5 10" xfId="21464" xr:uid="{7F9E8D39-3910-4910-A961-12C84A5B1F12}"/>
    <cellStyle name="Normál 2 8 5 10" xfId="21465" xr:uid="{FBC65F26-C86D-4381-A9FA-4D6232D42BA8}"/>
    <cellStyle name="Normal 2 8 5 10 2" xfId="21466" xr:uid="{ED0FA9AF-9934-4BD1-AC74-E0DF4BF9FBE8}"/>
    <cellStyle name="Normál 2 8 5 10 2" xfId="21467" xr:uid="{96E067D8-6F76-4A6E-B283-670B9001BC68}"/>
    <cellStyle name="Normal 2 8 5 10 3" xfId="21468" xr:uid="{88A2FA56-2EEF-40F6-BD15-AE74FE7BDBF3}"/>
    <cellStyle name="Normál 2 8 5 10 3" xfId="21469" xr:uid="{B86A587E-97E8-4853-B77D-BEB68A5034B8}"/>
    <cellStyle name="Normal 2 8 5 11" xfId="21470" xr:uid="{462EDFE7-0B19-459B-8057-2740C42A3C82}"/>
    <cellStyle name="Normál 2 8 5 11" xfId="21471" xr:uid="{746B61CF-9BF0-43C0-BA43-6EEAB2B808B4}"/>
    <cellStyle name="Normal 2 8 5 11 2" xfId="21472" xr:uid="{D86AD290-3DDB-4402-BBC4-D75F914DAB2A}"/>
    <cellStyle name="Normal 2 8 5 11 3" xfId="21473" xr:uid="{9521823E-7A09-44DD-A4A6-DCA7FE49F829}"/>
    <cellStyle name="Normal 2 8 5 12" xfId="21474" xr:uid="{EAFEA1F5-6AB7-4183-A64E-5C87E15DF9B0}"/>
    <cellStyle name="Normál 2 8 5 12" xfId="21475" xr:uid="{6443FD34-5885-48B5-9A25-5148B6632D09}"/>
    <cellStyle name="Normal 2 8 5 13" xfId="21476" xr:uid="{6707E572-8537-4704-9D6D-E6E9DF4D7AC4}"/>
    <cellStyle name="Normál 2 8 5 13" xfId="21477" xr:uid="{5BB22170-CFCD-4419-BFF5-79E50BD726B3}"/>
    <cellStyle name="Normal 2 8 5 14" xfId="21478" xr:uid="{5243C1C5-59D3-4D26-AF49-2BBDDD90F95E}"/>
    <cellStyle name="Normal 2 8 5 2" xfId="21479" xr:uid="{FB3F7BE4-BE5C-4C7B-BB60-6A83461F4A3B}"/>
    <cellStyle name="Normál 2 8 5 2" xfId="21480" xr:uid="{4CF247B2-0A8B-48CB-AE6D-8C5C5EFA2771}"/>
    <cellStyle name="Normal 2 8 5 2 10" xfId="21481" xr:uid="{4F9AA636-0FD0-475D-AFFE-6D5256639D22}"/>
    <cellStyle name="Normal 2 8 5 2 10 2" xfId="21482" xr:uid="{D56AE060-BB53-4A8E-8E07-7FF8333C4F82}"/>
    <cellStyle name="Normal 2 8 5 2 11" xfId="21483" xr:uid="{846BCA59-D928-43E1-85BF-3CBAB24B319C}"/>
    <cellStyle name="Normal 2 8 5 2 12" xfId="21484" xr:uid="{416A281D-CCFF-4671-B0DD-D78EB121D75E}"/>
    <cellStyle name="Normal 2 8 5 2 13" xfId="21485" xr:uid="{860C88B9-2B01-4740-B537-02A19B164D3D}"/>
    <cellStyle name="Normal 2 8 5 2 2" xfId="21486" xr:uid="{46DABB42-6593-4C4F-93D9-03A50C36260A}"/>
    <cellStyle name="Normál 2 8 5 2 2" xfId="21487" xr:uid="{0E639D4E-8580-4733-8461-E1130C1F3916}"/>
    <cellStyle name="Normal 2 8 5 2 2 2" xfId="21488" xr:uid="{A184EDA0-A6BE-4531-8A05-1679B26CBB91}"/>
    <cellStyle name="Normal 2 8 5 2 2 3" xfId="21489" xr:uid="{EDCE796B-587A-4525-89C9-3D61A710B952}"/>
    <cellStyle name="Normal 2 8 5 2 3" xfId="21490" xr:uid="{1864A85E-36AE-4D93-B3EE-0813076CC064}"/>
    <cellStyle name="Normál 2 8 5 2 3" xfId="21491" xr:uid="{9FBFE514-C6D9-4496-AF5C-60829644D946}"/>
    <cellStyle name="Normal 2 8 5 2 3 2" xfId="21492" xr:uid="{ACB5E928-E037-454D-88C7-3447053B2ACA}"/>
    <cellStyle name="Normal 2 8 5 2 4" xfId="21493" xr:uid="{8F99E53C-E5E6-4A60-8BCF-CFB7928396B5}"/>
    <cellStyle name="Normal 2 8 5 2 4 2" xfId="21494" xr:uid="{F3E27EAA-EF4A-4008-8701-2A9F99CEF85B}"/>
    <cellStyle name="Normal 2 8 5 2 5" xfId="21495" xr:uid="{9561CF40-DD32-4A14-9129-5208DDF310CC}"/>
    <cellStyle name="Normal 2 8 5 2 5 2" xfId="21496" xr:uid="{51914DE3-97A2-441A-A29B-A3183B1558B0}"/>
    <cellStyle name="Normal 2 8 5 2 6" xfId="21497" xr:uid="{FA31D5AF-D384-490D-8282-C9F727689A02}"/>
    <cellStyle name="Normal 2 8 5 2 6 2" xfId="21498" xr:uid="{335C1909-BD90-4570-AADA-422DF96ECDB9}"/>
    <cellStyle name="Normal 2 8 5 2 7" xfId="21499" xr:uid="{1F1F92CA-2EF3-4834-B17D-8D480EEC7C2A}"/>
    <cellStyle name="Normal 2 8 5 2 7 2" xfId="21500" xr:uid="{F1024609-94F2-4022-AB92-36E077A41AE6}"/>
    <cellStyle name="Normal 2 8 5 2 8" xfId="21501" xr:uid="{1EDBC315-C6B1-4710-9E7E-C7073681BBA3}"/>
    <cellStyle name="Normal 2 8 5 2 8 2" xfId="21502" xr:uid="{6A8A2D95-ACAA-4A91-9DB9-901C7A954AE2}"/>
    <cellStyle name="Normal 2 8 5 2 9" xfId="21503" xr:uid="{57717DFB-6B6F-42E2-A427-85D07C146E2D}"/>
    <cellStyle name="Normal 2 8 5 2 9 2" xfId="21504" xr:uid="{707A91F4-B92C-4B54-8903-3D6207BB0851}"/>
    <cellStyle name="Normal 2 8 5 3" xfId="21505" xr:uid="{95846395-5CFA-4BCD-8FA7-DC1D9B5620D2}"/>
    <cellStyle name="Normál 2 8 5 3" xfId="21506" xr:uid="{EA8678A8-EFA6-45DE-8625-AE9D570806F9}"/>
    <cellStyle name="Normal 2 8 5 3 2" xfId="21507" xr:uid="{BB575EA2-5DC6-496D-90A0-82F9AA175708}"/>
    <cellStyle name="Normál 2 8 5 3 2" xfId="21508" xr:uid="{4A2364A0-95E4-4CD7-8553-B74FFDF2BC73}"/>
    <cellStyle name="Normal 2 8 5 3 3" xfId="21509" xr:uid="{DC80F946-0499-4895-ACD6-40E39B95EA98}"/>
    <cellStyle name="Normál 2 8 5 3 3" xfId="21510" xr:uid="{B7010206-6F47-4C56-9958-FE0EB967E21C}"/>
    <cellStyle name="Normal 2 8 5 4" xfId="21511" xr:uid="{F79FEB38-901A-49E5-85F2-A570F159B336}"/>
    <cellStyle name="Normál 2 8 5 4" xfId="21512" xr:uid="{519DC8F4-0592-4A26-B5F4-7175DBBC5E01}"/>
    <cellStyle name="Normal 2 8 5 4 2" xfId="21513" xr:uid="{F1D220FC-3B8E-4718-AE2F-699095D2EF43}"/>
    <cellStyle name="Normál 2 8 5 4 2" xfId="21514" xr:uid="{A4046A5F-1C09-4680-A8E3-A271AEA37BD6}"/>
    <cellStyle name="Normal 2 8 5 4 3" xfId="21515" xr:uid="{39FA55E9-81D9-4198-A9F2-AFB1262B7ABD}"/>
    <cellStyle name="Normál 2 8 5 4 3" xfId="21516" xr:uid="{11655D73-B599-4684-BF04-90836B1F7B49}"/>
    <cellStyle name="Normal 2 8 5 5" xfId="21517" xr:uid="{01ADAFB6-3B86-4B80-98C7-3D81753B4BC5}"/>
    <cellStyle name="Normál 2 8 5 5" xfId="21518" xr:uid="{E92B27CD-C7D0-4146-B646-24BB72244712}"/>
    <cellStyle name="Normal 2 8 5 5 2" xfId="21519" xr:uid="{A6F7C10E-3A56-494C-8A8A-F27E91C3D42A}"/>
    <cellStyle name="Normál 2 8 5 5 2" xfId="21520" xr:uid="{F3554860-8988-434C-AD67-72C4A036DC36}"/>
    <cellStyle name="Normal 2 8 5 5 3" xfId="21521" xr:uid="{DE7334D1-CA12-42E8-AC58-9F26ADEB42FD}"/>
    <cellStyle name="Normál 2 8 5 5 3" xfId="21522" xr:uid="{95A0AE46-509B-4A37-828F-0343C254A14D}"/>
    <cellStyle name="Normal 2 8 5 6" xfId="21523" xr:uid="{09492049-9FA9-451C-80AA-39089AAC97BC}"/>
    <cellStyle name="Normál 2 8 5 6" xfId="21524" xr:uid="{18108E7F-96DE-4B73-B4DD-93CDB29836E2}"/>
    <cellStyle name="Normal 2 8 5 6 2" xfId="21525" xr:uid="{2F4C3562-075A-48C5-BA7B-8BFA53865333}"/>
    <cellStyle name="Normál 2 8 5 6 2" xfId="21526" xr:uid="{FB27E8D5-62DE-4908-BD0D-67D8E37A85BF}"/>
    <cellStyle name="Normal 2 8 5 6 3" xfId="21527" xr:uid="{393F36CE-DE4E-4752-A961-E0E63C5723BE}"/>
    <cellStyle name="Normál 2 8 5 6 3" xfId="21528" xr:uid="{EED480E4-B7AE-4A9E-8A91-D5439E33F4CF}"/>
    <cellStyle name="Normal 2 8 5 7" xfId="21529" xr:uid="{92A24752-FC6D-40AE-B946-DA17AF9A39C2}"/>
    <cellStyle name="Normál 2 8 5 7" xfId="21530" xr:uid="{DE7E2D8C-35EA-4466-BB66-5B8A9711031F}"/>
    <cellStyle name="Normal 2 8 5 7 2" xfId="21531" xr:uid="{CD991B2E-E4E6-4BDC-A446-9B4C88DC55FC}"/>
    <cellStyle name="Normál 2 8 5 7 2" xfId="21532" xr:uid="{7239D6FF-C251-4269-8916-91E7BA523302}"/>
    <cellStyle name="Normal 2 8 5 7 3" xfId="21533" xr:uid="{C52DB31F-FAB2-484A-82E6-4A272ACD41EF}"/>
    <cellStyle name="Normál 2 8 5 7 3" xfId="21534" xr:uid="{01AA537E-F506-4BFA-B259-DE51BDC33346}"/>
    <cellStyle name="Normal 2 8 5 8" xfId="21535" xr:uid="{B216CEFD-47CC-418B-902D-43B84EA77596}"/>
    <cellStyle name="Normál 2 8 5 8" xfId="21536" xr:uid="{82FE80D1-4174-4A78-B437-F395E1B859BA}"/>
    <cellStyle name="Normal 2 8 5 8 2" xfId="21537" xr:uid="{E3351945-F245-4981-B922-04ED5A56D2CC}"/>
    <cellStyle name="Normál 2 8 5 8 2" xfId="21538" xr:uid="{8C050EBC-1AC3-4C5A-AFBC-1F591111DBA7}"/>
    <cellStyle name="Normal 2 8 5 8 3" xfId="21539" xr:uid="{6EF9D80F-0E04-40D5-9141-3CB8B39A8DDD}"/>
    <cellStyle name="Normál 2 8 5 8 3" xfId="21540" xr:uid="{D1C83862-06EA-4B22-A1B4-CA4C7D65EC64}"/>
    <cellStyle name="Normal 2 8 5 9" xfId="21541" xr:uid="{83383D1F-0F2D-405B-BB0C-F0D6BA4DB8E3}"/>
    <cellStyle name="Normál 2 8 5 9" xfId="21542" xr:uid="{58ED9276-6534-4B1B-9A7A-AFB7BDCF510A}"/>
    <cellStyle name="Normal 2 8 5 9 2" xfId="21543" xr:uid="{C1D4FFAF-D2AD-4498-9BF7-DBEB405294FF}"/>
    <cellStyle name="Normál 2 8 5 9 2" xfId="21544" xr:uid="{5186319A-04DA-4412-880E-D7D01AA78E07}"/>
    <cellStyle name="Normal 2 8 5 9 3" xfId="21545" xr:uid="{BED3CF6F-03BF-4898-B717-BD2A0BA60A68}"/>
    <cellStyle name="Normál 2 8 5 9 3" xfId="21546" xr:uid="{9674ED3B-61EA-417F-B537-BE63AD1C9314}"/>
    <cellStyle name="Normal 2 8 6" xfId="21547" xr:uid="{E903C89E-53E9-4079-A851-B2657041D646}"/>
    <cellStyle name="Normál 2 8 6" xfId="21548" xr:uid="{C6208D58-3C14-41B3-8677-02C9A1C4354D}"/>
    <cellStyle name="Normal 2 8 6 10" xfId="21549" xr:uid="{2B6D4987-CEFB-4887-9CB0-E5EDDEAE1F36}"/>
    <cellStyle name="Normal 2 8 6 10 2" xfId="21550" xr:uid="{209FB476-168C-4519-87DE-E9E82E90F5A6}"/>
    <cellStyle name="Normal 2 8 6 11" xfId="21551" xr:uid="{6439347F-EB93-4BAC-8D3D-515A759692F5}"/>
    <cellStyle name="Normal 2 8 6 11 2" xfId="21552" xr:uid="{F2EBCDBD-E022-49BF-AE6B-85B22536B96D}"/>
    <cellStyle name="Normal 2 8 6 12" xfId="21553" xr:uid="{BDA025A5-9AD4-4B74-AFC0-7F6A77BE9225}"/>
    <cellStyle name="Normal 2 8 6 13" xfId="21554" xr:uid="{997F508C-1EF0-420B-A00F-72E4970A0B9D}"/>
    <cellStyle name="Normal 2 8 6 14" xfId="21555" xr:uid="{5A4AEB7F-3441-488B-B502-60D45AE059F3}"/>
    <cellStyle name="Normal 2 8 6 2" xfId="21556" xr:uid="{7B3866B6-4C84-4474-B7DB-9B708239B335}"/>
    <cellStyle name="Normál 2 8 6 2" xfId="21557" xr:uid="{3B08BD1B-20CB-4B3F-8209-B0CB913FA4B2}"/>
    <cellStyle name="Normal 2 8 6 2 2" xfId="21558" xr:uid="{77DCC519-5FEC-4643-A13D-27E1E632A8C2}"/>
    <cellStyle name="Normal 2 8 6 2 2 2" xfId="21559" xr:uid="{88974A73-AE51-4198-A989-846AA8A9F034}"/>
    <cellStyle name="Normal 2 8 6 2 3" xfId="21560" xr:uid="{5B24AFEB-BD39-4698-B772-8853850A66F3}"/>
    <cellStyle name="Normal 2 8 6 2 4" xfId="21561" xr:uid="{ED11ECC4-C1B3-41C6-A90D-4FDC3CD4184D}"/>
    <cellStyle name="Normal 2 8 6 2 5" xfId="21562" xr:uid="{F7338D46-77DA-4E50-BD05-90163C1E9D05}"/>
    <cellStyle name="Normal 2 8 6 3" xfId="21563" xr:uid="{50D9DD55-E644-481C-8099-4D75F52AF519}"/>
    <cellStyle name="Normál 2 8 6 3" xfId="21564" xr:uid="{C0EEF846-235B-497F-BB14-F738371CC21F}"/>
    <cellStyle name="Normal 2 8 6 3 2" xfId="21565" xr:uid="{F40883D2-E99F-418F-9516-54AA7C8BE876}"/>
    <cellStyle name="Normal 2 8 6 4" xfId="21566" xr:uid="{0B0A245F-0F59-4C9E-918D-9A716CF61112}"/>
    <cellStyle name="Normal 2 8 6 4 2" xfId="21567" xr:uid="{84336CB6-448F-49D5-8B48-1A8EF9F7F2FD}"/>
    <cellStyle name="Normal 2 8 6 5" xfId="21568" xr:uid="{96E582C9-5471-40BB-9AE2-A41B7F5B923E}"/>
    <cellStyle name="Normal 2 8 6 5 2" xfId="21569" xr:uid="{2BE552E2-F590-46FF-980F-5C6BD836A26D}"/>
    <cellStyle name="Normal 2 8 6 6" xfId="21570" xr:uid="{5B6BD9E3-5147-4EC7-9E43-EEBB8F0426BC}"/>
    <cellStyle name="Normal 2 8 6 6 2" xfId="21571" xr:uid="{93BB69DA-0DA3-418D-A849-6C9D5DF1E341}"/>
    <cellStyle name="Normal 2 8 6 7" xfId="21572" xr:uid="{8B3F412C-8DFC-4015-A479-092C30E6EBAD}"/>
    <cellStyle name="Normal 2 8 6 7 2" xfId="21573" xr:uid="{3AF0F0A5-7060-4786-9215-C3D6F7475EE4}"/>
    <cellStyle name="Normal 2 8 6 8" xfId="21574" xr:uid="{2B2C3A26-C7D2-443D-803D-2BDED98AF0AE}"/>
    <cellStyle name="Normal 2 8 6 8 2" xfId="21575" xr:uid="{4E20C718-22F6-4810-B5FF-6045D685A048}"/>
    <cellStyle name="Normal 2 8 6 9" xfId="21576" xr:uid="{6E3D478C-4852-4258-A474-8AD163A0C3AE}"/>
    <cellStyle name="Normal 2 8 6 9 2" xfId="21577" xr:uid="{E5C5FF73-D68B-407F-BB33-568084218B39}"/>
    <cellStyle name="Normal 2 8 7" xfId="21578" xr:uid="{8F7CD95A-9B26-4BA2-9044-9C877D6016C4}"/>
    <cellStyle name="Normál 2 8 7" xfId="21579" xr:uid="{04556522-E990-4EA4-B574-8A50AD2FFE9C}"/>
    <cellStyle name="Normal 2 8 7 10" xfId="21580" xr:uid="{0E55E8EF-2D74-4FA3-97A5-AB7FBBF1082F}"/>
    <cellStyle name="Normal 2 8 7 10 2" xfId="21581" xr:uid="{69DBC475-5C78-4FD2-9326-4E0A944F836D}"/>
    <cellStyle name="Normal 2 8 7 11" xfId="21582" xr:uid="{75CC31B3-30CE-4496-B55D-D7266824B2D0}"/>
    <cellStyle name="Normal 2 8 7 12" xfId="21583" xr:uid="{8FDA80D4-35A0-4AAC-8E70-F8F8FF1AA59F}"/>
    <cellStyle name="Normal 2 8 7 13" xfId="21584" xr:uid="{6152E7AF-0CBE-4EB8-BDEC-756C0738A542}"/>
    <cellStyle name="Normal 2 8 7 2" xfId="21585" xr:uid="{2FEA87C4-4743-4A8A-AA17-84A2CCE0D70A}"/>
    <cellStyle name="Normál 2 8 7 2" xfId="21586" xr:uid="{E83F2779-736C-4C3D-9409-C97D61164EF5}"/>
    <cellStyle name="Normal 2 8 7 2 2" xfId="21587" xr:uid="{9ADE9D36-B98C-4737-859C-526950A6C04B}"/>
    <cellStyle name="Normal 2 8 7 2 2 2" xfId="21588" xr:uid="{70E68F6C-3FE2-4B67-8E04-2078544D9993}"/>
    <cellStyle name="Normal 2 8 7 2 3" xfId="21589" xr:uid="{CA0BE043-70D8-477C-8E7B-10A76D0978B3}"/>
    <cellStyle name="Normal 2 8 7 2 4" xfId="21590" xr:uid="{55C0982B-2CE7-4778-A456-3EFC217D652A}"/>
    <cellStyle name="Normal 2 8 7 2 5" xfId="21591" xr:uid="{77304905-EECE-4C3D-BE1C-19CB5BFAC732}"/>
    <cellStyle name="Normal 2 8 7 3" xfId="21592" xr:uid="{2778708E-6571-4F08-BFA5-D4B7AAA4BBB8}"/>
    <cellStyle name="Normál 2 8 7 3" xfId="21593" xr:uid="{D51E1A6F-AF6A-46C9-82D6-53871B449A7B}"/>
    <cellStyle name="Normal 2 8 7 3 2" xfId="21594" xr:uid="{1E95D264-CA83-42AD-8C0F-E5ECB0A4EE3E}"/>
    <cellStyle name="Normal 2 8 7 4" xfId="21595" xr:uid="{7D989550-6355-45EB-BFFE-14AE3EF4ED91}"/>
    <cellStyle name="Normal 2 8 7 4 2" xfId="21596" xr:uid="{169A7EE0-5DD3-46D4-8DD0-18C54662CAC4}"/>
    <cellStyle name="Normal 2 8 7 5" xfId="21597" xr:uid="{CC7DC61F-C490-4926-A452-5CEC952C4BA9}"/>
    <cellStyle name="Normal 2 8 7 5 2" xfId="21598" xr:uid="{4EF066A8-1C89-4F04-B9F9-B707BC71E095}"/>
    <cellStyle name="Normal 2 8 7 6" xfId="21599" xr:uid="{CBE3EC94-F522-40FA-B38D-03AD269FB9F1}"/>
    <cellStyle name="Normal 2 8 7 6 2" xfId="21600" xr:uid="{EF6A949C-A601-41E9-9E83-A96466867885}"/>
    <cellStyle name="Normal 2 8 7 7" xfId="21601" xr:uid="{83BC9A16-84BC-4205-998D-5B8B99BF9B19}"/>
    <cellStyle name="Normal 2 8 7 7 2" xfId="21602" xr:uid="{1F039280-1593-4217-A886-740C9F59D549}"/>
    <cellStyle name="Normal 2 8 7 8" xfId="21603" xr:uid="{A1373FBF-8E71-4C5B-96F8-DFDBF1A2CA87}"/>
    <cellStyle name="Normal 2 8 7 8 2" xfId="21604" xr:uid="{262695CE-28D0-41A7-85B5-6A74E2B84329}"/>
    <cellStyle name="Normal 2 8 7 9" xfId="21605" xr:uid="{4C68F22A-D0A2-4E0B-88B0-1CF806F828B3}"/>
    <cellStyle name="Normal 2 8 7 9 2" xfId="21606" xr:uid="{71D1407C-A2F1-4651-A550-92B19F8D8E4A}"/>
    <cellStyle name="Normal 2 8 8" xfId="21607" xr:uid="{EC7DD63E-DED5-40DC-AEB4-F6871E332C79}"/>
    <cellStyle name="Normál 2 8 8" xfId="21608" xr:uid="{DC83B43C-AC69-4BE1-8FCD-49FAD0AE4037}"/>
    <cellStyle name="Normal 2 8 8 10" xfId="21609" xr:uid="{31FBC983-CD07-406C-8AF2-80EA95841CE0}"/>
    <cellStyle name="Normal 2 8 8 11" xfId="21610" xr:uid="{8F3D833D-ED35-4373-970D-88401C05CBAA}"/>
    <cellStyle name="Normal 2 8 8 12" xfId="21611" xr:uid="{B53A08DF-F612-44E7-A4DE-7C7C2E46643E}"/>
    <cellStyle name="Normal 2 8 8 2" xfId="21612" xr:uid="{6EBDC648-862E-46C6-86A9-D40D0BFDB446}"/>
    <cellStyle name="Normál 2 8 8 2" xfId="21613" xr:uid="{9B2A7AB1-1986-4FE2-A6FD-2AFEDCC6865F}"/>
    <cellStyle name="Normal 2 8 8 2 2" xfId="21614" xr:uid="{2534C1E0-6F54-40B4-AE98-37D496A727B3}"/>
    <cellStyle name="Normal 2 8 8 2 2 2" xfId="21615" xr:uid="{6C5839F0-B955-467D-A750-AD233B383098}"/>
    <cellStyle name="Normal 2 8 8 2 3" xfId="21616" xr:uid="{F01D8193-BB57-4F34-88F7-406ECDBB6215}"/>
    <cellStyle name="Normal 2 8 8 2 4" xfId="21617" xr:uid="{5C074349-1806-4221-B7D4-43443D4B8F2B}"/>
    <cellStyle name="Normal 2 8 8 2 5" xfId="21618" xr:uid="{32B2AE16-0AE1-414B-9228-3EE190DE96E3}"/>
    <cellStyle name="Normal 2 8 8 3" xfId="21619" xr:uid="{CF5FB515-C98B-4342-BFDA-A87C77D2770E}"/>
    <cellStyle name="Normál 2 8 8 3" xfId="21620" xr:uid="{98F42B5C-FA6C-4D04-A9BC-CE131F313C31}"/>
    <cellStyle name="Normal 2 8 8 3 2" xfId="21621" xr:uid="{B285982E-D6B8-4A08-87A1-B513DCA80165}"/>
    <cellStyle name="Normal 2 8 8 4" xfId="21622" xr:uid="{9B8D4D2D-7D62-4E4F-8F29-5334E926FCDE}"/>
    <cellStyle name="Normal 2 8 8 4 2" xfId="21623" xr:uid="{FA6B6814-86CB-4BAB-B540-40A76E5D780B}"/>
    <cellStyle name="Normal 2 8 8 5" xfId="21624" xr:uid="{A2619681-19EC-49AC-AA52-BCFB42C71137}"/>
    <cellStyle name="Normal 2 8 8 5 2" xfId="21625" xr:uid="{9848072D-E4FF-4F07-BF94-859C8963D658}"/>
    <cellStyle name="Normal 2 8 8 6" xfId="21626" xr:uid="{5A4DFE89-CCFF-4C61-9361-5753E34BE9B1}"/>
    <cellStyle name="Normal 2 8 8 6 2" xfId="21627" xr:uid="{38D46CDD-D28E-4AED-A12C-60695A91C413}"/>
    <cellStyle name="Normal 2 8 8 7" xfId="21628" xr:uid="{0DA5AA6F-57E2-4093-8DD0-1FE2AB688E85}"/>
    <cellStyle name="Normal 2 8 8 7 2" xfId="21629" xr:uid="{B62067CA-8558-4335-AAA9-7FB3F57AFECA}"/>
    <cellStyle name="Normal 2 8 8 8" xfId="21630" xr:uid="{C0306977-326C-4E3E-B9E2-1CBEE4F18FC3}"/>
    <cellStyle name="Normal 2 8 8 8 2" xfId="21631" xr:uid="{E112A12B-A9E3-474E-BDBD-A4D819792726}"/>
    <cellStyle name="Normal 2 8 8 9" xfId="21632" xr:uid="{D58A4624-1BCA-4A97-86DA-2F4616E965DC}"/>
    <cellStyle name="Normal 2 8 8 9 2" xfId="21633" xr:uid="{EF2019C9-8E5A-432F-89A9-8D5C80B46A06}"/>
    <cellStyle name="Normal 2 8 9" xfId="21634" xr:uid="{DE16BE0F-DB04-40C1-ABBE-FE56720DE013}"/>
    <cellStyle name="Normál 2 8 9" xfId="21635" xr:uid="{1FA1EED5-FCEF-49FE-9835-E44F2FC9A006}"/>
    <cellStyle name="Normál 2 8 9 2" xfId="21636" xr:uid="{58FBC9D9-933A-4E61-A138-D4429CEF6F27}"/>
    <cellStyle name="Normal 2 80" xfId="21637" xr:uid="{00D33513-8226-455E-B7AE-499F01A5591F}"/>
    <cellStyle name="Normal 2 80 2" xfId="21638" xr:uid="{2089FD07-1604-4D36-A15C-468B2C26DD9D}"/>
    <cellStyle name="Normal 2 80 2 2" xfId="21639" xr:uid="{3FD249F7-3CAB-46A3-86A6-EC8CD253ADC9}"/>
    <cellStyle name="Normal 2 80 2 2 2" xfId="21640" xr:uid="{4715C930-0D73-405E-93A3-1E20C60DE45B}"/>
    <cellStyle name="Normal 2 80 2 3" xfId="21641" xr:uid="{DCBB153E-BF3D-42EB-A9BE-1EA6AC8F2B83}"/>
    <cellStyle name="Normal 2 80 2 4" xfId="21642" xr:uid="{8A936728-3C0B-49FB-B72D-4B4DA3D4734C}"/>
    <cellStyle name="Normal 2 80 3" xfId="21643" xr:uid="{D0BDFDF5-DCFD-4D0F-B967-22AE49F8A441}"/>
    <cellStyle name="Normal 2 80 3 2" xfId="21644" xr:uid="{23A4F3F6-D4E9-4F80-B647-A7206377EBD5}"/>
    <cellStyle name="Normal 2 80 4" xfId="21645" xr:uid="{3D81A259-2EC0-45F3-9F4F-3F5F46EABAC9}"/>
    <cellStyle name="Normal 2 80 5" xfId="21646" xr:uid="{809C642C-14B0-4153-83DF-40325E227C09}"/>
    <cellStyle name="Normal 2 81" xfId="21647" xr:uid="{A62EE297-3ABC-470D-B896-BBD205506E58}"/>
    <cellStyle name="Normal 2 81 2" xfId="21648" xr:uid="{AA7BE4DB-3C1D-42B0-ACE2-22E68281906D}"/>
    <cellStyle name="Normal 2 81 2 2" xfId="21649" xr:uid="{F0A06B42-DDC5-407A-938F-93FAD1BF73BF}"/>
    <cellStyle name="Normal 2 81 2 2 2" xfId="21650" xr:uid="{D450643B-7C52-4BFF-9A3C-937BFB24958F}"/>
    <cellStyle name="Normal 2 81 2 3" xfId="21651" xr:uid="{9642C6B1-A0C8-49F9-9E9E-0F235137D5D9}"/>
    <cellStyle name="Normal 2 81 2 4" xfId="21652" xr:uid="{4BBBE1DB-3EEC-431F-99BC-7B9991F4FA03}"/>
    <cellStyle name="Normal 2 81 3" xfId="21653" xr:uid="{C5CC5A53-09C6-4D32-B6DC-F25B13E0EF44}"/>
    <cellStyle name="Normal 2 81 3 2" xfId="21654" xr:uid="{B3CCF649-B67C-4C07-9F3F-C9B36F216BC0}"/>
    <cellStyle name="Normal 2 81 4" xfId="21655" xr:uid="{F3A49EFD-7DBC-4ACE-94EE-4C125932543E}"/>
    <cellStyle name="Normal 2 81 5" xfId="21656" xr:uid="{0406938E-E437-4A4B-A965-8ADCB7CEC58F}"/>
    <cellStyle name="Normal 2 82" xfId="21657" xr:uid="{89581B3B-0A52-44CC-A858-7CBE0ED9C0F8}"/>
    <cellStyle name="Normal 2 82 2" xfId="21658" xr:uid="{E7773D86-29D9-49B0-B857-75BDCA9962DB}"/>
    <cellStyle name="Normal 2 82 2 2" xfId="21659" xr:uid="{921FC312-7A6F-4B99-9912-45C5717FB002}"/>
    <cellStyle name="Normal 2 82 2 2 2" xfId="21660" xr:uid="{DFA58C1B-C3EE-413A-A877-652D367CBCF5}"/>
    <cellStyle name="Normal 2 82 2 3" xfId="21661" xr:uid="{FE1BBE41-0370-4EFF-9060-553859203717}"/>
    <cellStyle name="Normal 2 82 2 4" xfId="21662" xr:uid="{CDFE8141-8D45-48A9-AF28-B655750A6632}"/>
    <cellStyle name="Normal 2 82 3" xfId="21663" xr:uid="{EAE0BC73-32CE-4D33-97D1-B85517E47112}"/>
    <cellStyle name="Normal 2 82 3 2" xfId="21664" xr:uid="{C39DE191-968A-44D9-B554-630E9B3F2C96}"/>
    <cellStyle name="Normal 2 82 4" xfId="21665" xr:uid="{D940193E-ADAC-4CA5-AB30-FE1A03915831}"/>
    <cellStyle name="Normal 2 82 5" xfId="21666" xr:uid="{1DE1145E-AC6E-48CC-85D9-6553993D6E3F}"/>
    <cellStyle name="Normal 2 83" xfId="21667" xr:uid="{48271F82-A52C-4825-8B1F-10491B868B73}"/>
    <cellStyle name="Normal 2 83 2" xfId="21668" xr:uid="{CCA5DC41-953F-46F1-9BDD-52F5497479CE}"/>
    <cellStyle name="Normal 2 83 2 2" xfId="21669" xr:uid="{7341A520-7451-4874-BA7F-5F2AA13C8CD3}"/>
    <cellStyle name="Normal 2 83 2 2 2" xfId="21670" xr:uid="{305416D9-5520-4429-9FB9-E742C70582F7}"/>
    <cellStyle name="Normal 2 83 2 3" xfId="21671" xr:uid="{8D6B48A4-69FD-4463-8CF6-36E5A4E56655}"/>
    <cellStyle name="Normal 2 83 2 4" xfId="21672" xr:uid="{2CA14D84-C110-49A0-9AF9-F2CD91CA729B}"/>
    <cellStyle name="Normal 2 83 3" xfId="21673" xr:uid="{9CE5A1E0-D085-4169-96C7-80FF4D2CFFA8}"/>
    <cellStyle name="Normal 2 83 3 2" xfId="21674" xr:uid="{589C64AE-771F-4749-9DBA-DBADE3E929CE}"/>
    <cellStyle name="Normal 2 83 4" xfId="21675" xr:uid="{0EE198DF-6282-4846-A865-43FED810E752}"/>
    <cellStyle name="Normal 2 83 5" xfId="21676" xr:uid="{F0701266-6659-4952-BE97-9F5FD29E645F}"/>
    <cellStyle name="Normal 2 84" xfId="21677" xr:uid="{310C7FE6-EE4B-4CB1-A60F-836ECAE1E50C}"/>
    <cellStyle name="Normal 2 84 2" xfId="21678" xr:uid="{3A7BB174-BA8C-4A6C-9899-B3377EEEA10C}"/>
    <cellStyle name="Normal 2 84 2 2" xfId="21679" xr:uid="{40FBEDF7-208A-46D9-B579-1C2E58B86651}"/>
    <cellStyle name="Normal 2 84 2 2 2" xfId="21680" xr:uid="{8C88910B-1801-4C9A-B139-5330C44A7F8F}"/>
    <cellStyle name="Normal 2 84 2 3" xfId="21681" xr:uid="{20C1F696-F1D9-4F00-977C-4FEB9F0D089D}"/>
    <cellStyle name="Normal 2 84 2 4" xfId="21682" xr:uid="{E2107C17-F534-48DB-B3BD-FEF74131B5D4}"/>
    <cellStyle name="Normal 2 84 3" xfId="21683" xr:uid="{3993172F-2F9C-4AA6-AC54-6636B0CAA582}"/>
    <cellStyle name="Normal 2 84 3 2" xfId="21684" xr:uid="{CEBCDC26-CCAD-43AB-B86D-08CB8E30C40D}"/>
    <cellStyle name="Normal 2 84 4" xfId="21685" xr:uid="{3E21379E-E815-4D23-B437-DBBFAB319845}"/>
    <cellStyle name="Normal 2 84 5" xfId="21686" xr:uid="{45D84BA6-8EA6-4337-A5C1-72CB7B3FC658}"/>
    <cellStyle name="Normal 2 85" xfId="21687" xr:uid="{70E18E21-3A7B-4D61-8567-4C97FBE7230D}"/>
    <cellStyle name="Normal 2 85 2" xfId="21688" xr:uid="{DCC796FD-881D-4728-AAEC-6EE0F579914D}"/>
    <cellStyle name="Normal 2 85 2 2" xfId="21689" xr:uid="{F3AB8708-CDC2-4F79-9162-D88F683924F1}"/>
    <cellStyle name="Normal 2 85 2 2 2" xfId="21690" xr:uid="{B9AC2C45-CB9B-4155-982A-9165468FD633}"/>
    <cellStyle name="Normal 2 85 2 3" xfId="21691" xr:uid="{EFFFCDCA-DF43-41A4-8C03-08182BBB5A6B}"/>
    <cellStyle name="Normal 2 85 2 4" xfId="21692" xr:uid="{107C333D-09F1-4A60-BEC2-C08EFEA2B19D}"/>
    <cellStyle name="Normal 2 85 3" xfId="21693" xr:uid="{6A2B5A06-6210-476C-83F4-E39A8A3CC5B2}"/>
    <cellStyle name="Normal 2 85 3 2" xfId="21694" xr:uid="{ADF6F3A4-2DAC-4023-9CE5-6824CAACDC00}"/>
    <cellStyle name="Normal 2 85 4" xfId="21695" xr:uid="{E59ADCF2-EBCE-48B3-B7CC-966E1700684F}"/>
    <cellStyle name="Normal 2 85 5" xfId="21696" xr:uid="{5B636575-D6C2-4044-A99D-D866E43E80F4}"/>
    <cellStyle name="Normal 2 86" xfId="21697" xr:uid="{182386AB-E701-4FC4-96B6-4AA584191DA2}"/>
    <cellStyle name="Normal 2 86 2" xfId="21698" xr:uid="{62CB7EF2-42F1-4355-B0CB-1CC8B4B26AFF}"/>
    <cellStyle name="Normal 2 86 2 2" xfId="21699" xr:uid="{92ADA93C-4538-4462-828B-749E5529C379}"/>
    <cellStyle name="Normal 2 86 2 2 2" xfId="21700" xr:uid="{D9F13F70-0BF0-4F87-B9F8-D1C63EF150DC}"/>
    <cellStyle name="Normal 2 86 2 3" xfId="21701" xr:uid="{83AD525A-9F21-4E1E-A6A2-85238CCA075D}"/>
    <cellStyle name="Normal 2 86 2 4" xfId="21702" xr:uid="{B0097F7C-E931-4CE2-AB4E-18E875724F55}"/>
    <cellStyle name="Normal 2 86 3" xfId="21703" xr:uid="{78B1B17B-AA6F-418B-85C4-6BBD13F06FF0}"/>
    <cellStyle name="Normal 2 86 3 2" xfId="21704" xr:uid="{90274E33-9114-485F-8C26-F3C9C94D5940}"/>
    <cellStyle name="Normal 2 86 4" xfId="21705" xr:uid="{AFE2109D-ACB7-48EF-AF81-D4808FD16188}"/>
    <cellStyle name="Normal 2 86 5" xfId="21706" xr:uid="{9A351067-9F32-4D1D-ABD9-3F548BE4E86D}"/>
    <cellStyle name="Normal 2 87" xfId="21707" xr:uid="{03FE45A5-366C-4C34-851D-8FCEA608856C}"/>
    <cellStyle name="Normal 2 87 2" xfId="21708" xr:uid="{7DB058D0-C323-431F-974F-31A46C87EF35}"/>
    <cellStyle name="Normal 2 87 2 2" xfId="21709" xr:uid="{49DC315F-233F-4806-B9D1-F96D1CC89111}"/>
    <cellStyle name="Normal 2 87 2 2 2" xfId="21710" xr:uid="{AC50AA3D-E1BE-4F70-84E8-26E1C72FFDDA}"/>
    <cellStyle name="Normal 2 87 2 3" xfId="21711" xr:uid="{54B9D8DD-3AC0-4015-A4FB-28CB61FE7EDE}"/>
    <cellStyle name="Normal 2 87 2 4" xfId="21712" xr:uid="{75B02BC3-2BF5-4530-B641-8F30427970C6}"/>
    <cellStyle name="Normal 2 87 3" xfId="21713" xr:uid="{54ED4B64-E2E7-4AB4-BA6B-DD5E279A23A9}"/>
    <cellStyle name="Normal 2 87 3 2" xfId="21714" xr:uid="{A1B7DDCF-9116-4631-8975-DB5FEBA0EB18}"/>
    <cellStyle name="Normal 2 87 4" xfId="21715" xr:uid="{7E4F3264-2568-47E3-A522-6FD4C1E85212}"/>
    <cellStyle name="Normal 2 87 5" xfId="21716" xr:uid="{DD387447-4BD3-4EDD-819C-8285B54D2921}"/>
    <cellStyle name="Normal 2 88" xfId="21717" xr:uid="{8F52876D-B92E-4122-A160-FF80468D51DD}"/>
    <cellStyle name="Normal 2 89" xfId="21718" xr:uid="{4665B3F7-B5A8-4A49-98D7-5063FD8899C0}"/>
    <cellStyle name="Normal 2 9" xfId="124" xr:uid="{30C26BBE-9355-454B-98D7-8CB7FB67CD8A}"/>
    <cellStyle name="Normál 2 9" xfId="21719" xr:uid="{2256D127-C315-4719-B321-7110F0998665}"/>
    <cellStyle name="Normal 2 9 10" xfId="21720" xr:uid="{6656D72E-A80C-48D0-B288-02A43CBA2CA9}"/>
    <cellStyle name="Normál 2 9 10" xfId="21721" xr:uid="{E9D1BF46-F7DA-461E-BDA7-14978B9E811B}"/>
    <cellStyle name="Normál 2 9 10 2" xfId="21722" xr:uid="{9D102780-00AC-4B2D-9ED4-345D96A3375D}"/>
    <cellStyle name="Normal 2 9 11" xfId="21723" xr:uid="{4F0F43C0-732F-4E9A-9656-A691E628BFB7}"/>
    <cellStyle name="Normál 2 9 11" xfId="21724" xr:uid="{4237BF2A-206E-41DB-BF81-5FC382FE5928}"/>
    <cellStyle name="Normal 2 9 12" xfId="21725" xr:uid="{F68DE319-83C4-4864-B717-21EC1A1B48B5}"/>
    <cellStyle name="Normál 2 9 12" xfId="21726" xr:uid="{09457A85-BF97-4CF1-92DD-8F5667058B68}"/>
    <cellStyle name="Normal 2 9 13" xfId="21727" xr:uid="{B915751C-1897-42E3-85DE-D9C9E1841746}"/>
    <cellStyle name="Normal 2 9 14" xfId="21728" xr:uid="{3E5E65FB-A05F-4D7D-9948-E89C51D640C8}"/>
    <cellStyle name="Normal 2 9 15" xfId="21729" xr:uid="{35BC601F-5077-4052-A7D6-13E537F3A935}"/>
    <cellStyle name="Normal 2 9 16" xfId="21730" xr:uid="{89EF8FBC-7807-4292-B268-026BB607721E}"/>
    <cellStyle name="Normal 2 9 17" xfId="21731" xr:uid="{1FAD735D-9083-4627-A19A-549E8A80F3BD}"/>
    <cellStyle name="Normal 2 9 18" xfId="21732" xr:uid="{E11510BA-C042-4421-8768-F333501C1AEA}"/>
    <cellStyle name="Normal 2 9 19" xfId="21733" xr:uid="{D1EE7095-8140-4653-9BEC-D16C87938696}"/>
    <cellStyle name="Normal 2 9 2" xfId="225" xr:uid="{826D6927-4337-43D9-A907-514424DFD852}"/>
    <cellStyle name="Normál 2 9 2" xfId="21734" xr:uid="{898AE77D-66F2-448D-A8EF-147DD970647B}"/>
    <cellStyle name="Normál 2 9 2 10" xfId="21735" xr:uid="{E076CA05-BEBF-4935-ADFE-414EF9CA0CFE}"/>
    <cellStyle name="Normál 2 9 2 10 2" xfId="21736" xr:uid="{C6974F6D-27D8-40D7-A223-74B2837DD599}"/>
    <cellStyle name="Normál 2 9 2 11" xfId="21737" xr:uid="{232A3120-9049-45BC-99B1-05FA4F341873}"/>
    <cellStyle name="Normál 2 9 2 12" xfId="21738" xr:uid="{D576B961-101D-4CFD-BAB3-E4C0153B3253}"/>
    <cellStyle name="Normal 2 9 2 2" xfId="21739" xr:uid="{A12388C3-DE71-4B2E-943D-95F8458F1FE1}"/>
    <cellStyle name="Normál 2 9 2 2" xfId="21740" xr:uid="{E2F83035-6BB7-4F40-B343-CF5431758A5E}"/>
    <cellStyle name="Normal 2 9 2 2 10" xfId="21741" xr:uid="{D16AC9CA-7B10-4CB6-B97D-B20C178206EC}"/>
    <cellStyle name="Normal 2 9 2 2 10 2" xfId="21742" xr:uid="{FD6EED0B-F890-4A22-9693-FBE9E28AF38A}"/>
    <cellStyle name="Normal 2 9 2 2 11" xfId="21743" xr:uid="{780D03CA-60F5-4AAB-8910-D95FB67D8D03}"/>
    <cellStyle name="Normal 2 9 2 2 11 2" xfId="21744" xr:uid="{E6F77D6E-4BEE-4B29-8307-03969A7B35A2}"/>
    <cellStyle name="Normal 2 9 2 2 12" xfId="21745" xr:uid="{0521135F-D69A-46C3-820B-AB48E8029722}"/>
    <cellStyle name="Normal 2 9 2 2 13" xfId="21746" xr:uid="{6050596D-BBF9-4A74-8407-D696434B6064}"/>
    <cellStyle name="Normal 2 9 2 2 14" xfId="21747" xr:uid="{BF3212E9-7E51-422D-9B64-C080C0CA5354}"/>
    <cellStyle name="Normal 2 9 2 2 15" xfId="21748" xr:uid="{CE14F427-74AD-4899-933B-D51D9E26A7BA}"/>
    <cellStyle name="Normal 2 9 2 2 2" xfId="21749" xr:uid="{5BA9CEDE-097D-464A-9D96-B9E7736B4189}"/>
    <cellStyle name="Normál 2 9 2 2 2" xfId="21750" xr:uid="{E65518A6-A3EA-4E90-B144-A4971A715259}"/>
    <cellStyle name="Normal 2 9 2 2 2 2" xfId="21751" xr:uid="{180D5771-B759-4278-9B59-E2BF2594103B}"/>
    <cellStyle name="Normal 2 9 2 2 2 2 2" xfId="21752" xr:uid="{3E974EA6-44F5-4BF0-9EFC-E47772DC952A}"/>
    <cellStyle name="Normal 2 9 2 2 2 3" xfId="21753" xr:uid="{A163B265-0ED2-4F5A-8AC4-ADCB73899EAF}"/>
    <cellStyle name="Normal 2 9 2 2 2 4" xfId="21754" xr:uid="{CCC34012-CFA8-45AB-9EA0-60DD70A774C9}"/>
    <cellStyle name="Normal 2 9 2 2 2 5" xfId="21755" xr:uid="{E239A149-720F-43F0-AD43-BC6760C3D4E8}"/>
    <cellStyle name="Normal 2 9 2 2 3" xfId="21756" xr:uid="{F88D84EB-85BC-400A-A0A8-4466FC237292}"/>
    <cellStyle name="Normál 2 9 2 2 3" xfId="21757" xr:uid="{0FB376B2-6445-4B97-B1E7-BA7907059C49}"/>
    <cellStyle name="Normal 2 9 2 2 3 2" xfId="21758" xr:uid="{289E46AD-A1B8-4455-8A43-F2F16DFE91C5}"/>
    <cellStyle name="Normal 2 9 2 2 4" xfId="21759" xr:uid="{85DE5B7B-2E1E-4979-87C8-03685C6FE7D7}"/>
    <cellStyle name="Normal 2 9 2 2 4 2" xfId="21760" xr:uid="{7DFB9AC3-61DD-4D84-8577-1885A492EA3A}"/>
    <cellStyle name="Normal 2 9 2 2 5" xfId="21761" xr:uid="{99EFFE2A-670F-4A2C-B7E0-C4C4F5A87A61}"/>
    <cellStyle name="Normal 2 9 2 2 5 2" xfId="21762" xr:uid="{B3F5E351-9E9C-412E-B445-78E0C14ACEF6}"/>
    <cellStyle name="Normal 2 9 2 2 6" xfId="21763" xr:uid="{C50243AE-662D-44BE-8DB0-037C59FA8382}"/>
    <cellStyle name="Normal 2 9 2 2 6 2" xfId="21764" xr:uid="{32B61CB0-DB6C-4EC9-9D25-1BEA030A1878}"/>
    <cellStyle name="Normal 2 9 2 2 7" xfId="21765" xr:uid="{445D7EB5-745A-4F56-827A-6CE954BA7FAA}"/>
    <cellStyle name="Normal 2 9 2 2 7 2" xfId="21766" xr:uid="{79749320-1184-4E23-A1E5-098B061906B5}"/>
    <cellStyle name="Normal 2 9 2 2 8" xfId="21767" xr:uid="{25F39E78-2D59-4B25-9035-43214F15466D}"/>
    <cellStyle name="Normal 2 9 2 2 8 2" xfId="21768" xr:uid="{AE994E4B-68C4-4DE0-95C2-EB12FAD53BEA}"/>
    <cellStyle name="Normal 2 9 2 2 9" xfId="21769" xr:uid="{FAB5DF56-F703-407B-B90D-AEA7071386EE}"/>
    <cellStyle name="Normal 2 9 2 2 9 2" xfId="21770" xr:uid="{08E8DB43-ABEF-4A6A-BD79-217E570D43D0}"/>
    <cellStyle name="Normál 2 9 2 3" xfId="21771" xr:uid="{1C508722-FA76-4A86-807F-614E26E6B253}"/>
    <cellStyle name="Normál 2 9 2 3 2" xfId="21772" xr:uid="{6AED3924-F18D-4D35-8E1A-7E02E4D265BA}"/>
    <cellStyle name="Normál 2 9 2 4" xfId="21773" xr:uid="{072CAB04-4FED-443D-9339-F140718D5888}"/>
    <cellStyle name="Normál 2 9 2 4 2" xfId="21774" xr:uid="{3304B85D-CB58-4989-B5CB-49530C4CBC72}"/>
    <cellStyle name="Normál 2 9 2 5" xfId="21775" xr:uid="{5BE9CBA9-C1D0-4942-A675-AA8155E9FC2A}"/>
    <cellStyle name="Normál 2 9 2 5 2" xfId="21776" xr:uid="{46A82B9D-0F3D-42EE-9493-E726B9E97801}"/>
    <cellStyle name="Normál 2 9 2 6" xfId="21777" xr:uid="{5793494A-E8A2-46C0-83FF-57F68248C7C1}"/>
    <cellStyle name="Normál 2 9 2 6 2" xfId="21778" xr:uid="{94354024-449E-4C0A-B26F-E1D9F48EC6CE}"/>
    <cellStyle name="Normál 2 9 2 7" xfId="21779" xr:uid="{AF07DFD0-A9FC-4597-B2B2-80F32670F677}"/>
    <cellStyle name="Normál 2 9 2 7 2" xfId="21780" xr:uid="{E74D97EC-436F-416F-875F-9EA6E196415E}"/>
    <cellStyle name="Normál 2 9 2 8" xfId="21781" xr:uid="{B78D7DE7-1D98-44EC-B9DB-B36C2C80E748}"/>
    <cellStyle name="Normál 2 9 2 8 2" xfId="21782" xr:uid="{D3344CE6-81C7-482B-92DE-68025CBBC785}"/>
    <cellStyle name="Normál 2 9 2 9" xfId="21783" xr:uid="{C143609C-AA2F-48A2-9408-E86C2DA7CCA7}"/>
    <cellStyle name="Normál 2 9 2 9 2" xfId="21784" xr:uid="{B6ED5F50-3941-4A4A-B73F-8F7253274EDA}"/>
    <cellStyle name="Normal 2 9 20" xfId="21785" xr:uid="{416446D2-238D-47E7-A9DB-74141FA45BCD}"/>
    <cellStyle name="Normal 2 9 21" xfId="21786" xr:uid="{73C0101D-C1AA-47DD-9F09-12C2BD1660E2}"/>
    <cellStyle name="Normal 2 9 22" xfId="21787" xr:uid="{0A3B79FF-50CC-47B3-AB5C-12F129D20F83}"/>
    <cellStyle name="Normal 2 9 23" xfId="21788" xr:uid="{2736EFEC-47FF-4E29-A860-CEF6ED98F865}"/>
    <cellStyle name="Normal 2 9 24" xfId="21789" xr:uid="{6F646DDB-98DD-46BB-9920-6BF9113BD478}"/>
    <cellStyle name="Normal 2 9 25" xfId="21790" xr:uid="{4D00D8ED-8888-4827-A14C-8D832FB62B10}"/>
    <cellStyle name="Normal 2 9 26" xfId="21791" xr:uid="{C04BAF42-F31B-4B09-984E-AA520D58C4E8}"/>
    <cellStyle name="Normal 2 9 27" xfId="21792" xr:uid="{31921B8D-61B6-4260-A3A9-28B3A2F77201}"/>
    <cellStyle name="Normal 2 9 28" xfId="21793" xr:uid="{6D5D6A92-3D93-407D-A86C-1FD1B6883276}"/>
    <cellStyle name="Normal 2 9 29" xfId="21794" xr:uid="{41DCA3E6-B0FB-449C-8717-15B2863BA651}"/>
    <cellStyle name="Normal 2 9 3" xfId="21795" xr:uid="{B6FA57E0-5EDD-4202-8250-2576ADE5FB94}"/>
    <cellStyle name="Normál 2 9 3" xfId="21796" xr:uid="{3D09C635-E772-460F-A01F-4C290168D86E}"/>
    <cellStyle name="Normál 2 9 3 10" xfId="21797" xr:uid="{70B41829-85D9-4FA3-AD53-9EF563CA525B}"/>
    <cellStyle name="Normál 2 9 3 10 2" xfId="21798" xr:uid="{C9C4686A-7126-4502-91DF-D50D2E29BCF5}"/>
    <cellStyle name="Normál 2 9 3 11" xfId="21799" xr:uid="{607C3300-4ED6-4F43-9C13-29A5D33BB427}"/>
    <cellStyle name="Normál 2 9 3 12" xfId="21800" xr:uid="{EE7905AE-0C7B-48A9-A83B-B3C958EF66EA}"/>
    <cellStyle name="Normal 2 9 3 2" xfId="21801" xr:uid="{B54400C6-19E6-4D60-99CE-9E853FCB3D43}"/>
    <cellStyle name="Normál 2 9 3 2" xfId="21802" xr:uid="{897F1686-6748-4D69-B46A-130646B2B29B}"/>
    <cellStyle name="Normal 2 9 3 2 10" xfId="21803" xr:uid="{660EC3FA-F5DB-46F7-B227-7275F0840E42}"/>
    <cellStyle name="Normal 2 9 3 2 10 2" xfId="21804" xr:uid="{31B64E2B-30FD-4D9F-8C2D-43E4EAA8F562}"/>
    <cellStyle name="Normal 2 9 3 2 11" xfId="21805" xr:uid="{46BA8764-A73D-4280-808D-36286BE6A20D}"/>
    <cellStyle name="Normal 2 9 3 2 11 2" xfId="21806" xr:uid="{86FE7F13-D178-4E7E-9D40-1D85EDBED519}"/>
    <cellStyle name="Normal 2 9 3 2 12" xfId="21807" xr:uid="{F0B0B5E2-234B-4EB9-8B9E-6B205997F368}"/>
    <cellStyle name="Normal 2 9 3 2 13" xfId="21808" xr:uid="{AA52A7B3-EB5A-4686-9C7F-5C97CC03AB8B}"/>
    <cellStyle name="Normal 2 9 3 2 14" xfId="21809" xr:uid="{319E4812-E98A-451D-8C48-34EF92D6774B}"/>
    <cellStyle name="Normal 2 9 3 2 2" xfId="21810" xr:uid="{0AC85BC6-7B42-4D8E-B1DA-AA8BEBD83796}"/>
    <cellStyle name="Normál 2 9 3 2 2" xfId="21811" xr:uid="{3B1412FF-4896-4516-90F8-98301BEE9FD2}"/>
    <cellStyle name="Normal 2 9 3 2 2 2" xfId="21812" xr:uid="{BCCA91D4-C54D-4612-8860-8E25879E1CFF}"/>
    <cellStyle name="Normal 2 9 3 2 2 2 2" xfId="21813" xr:uid="{5F4A61CE-BF93-4357-9FB0-65E90835ACED}"/>
    <cellStyle name="Normal 2 9 3 2 2 3" xfId="21814" xr:uid="{8BDF9CA8-E9F1-46C5-99CA-7E8AA304E141}"/>
    <cellStyle name="Normal 2 9 3 2 2 4" xfId="21815" xr:uid="{41305380-AB80-4875-8F76-4027221916BD}"/>
    <cellStyle name="Normal 2 9 3 2 2 5" xfId="21816" xr:uid="{FA4ECABC-8FBF-47BC-9280-67360386868A}"/>
    <cellStyle name="Normal 2 9 3 2 3" xfId="21817" xr:uid="{1F2A54D3-0B52-4E27-8F0D-6DAF26E6BD8B}"/>
    <cellStyle name="Normál 2 9 3 2 3" xfId="21818" xr:uid="{DD59FA47-A0D2-4962-B2DE-D7C3704CB634}"/>
    <cellStyle name="Normal 2 9 3 2 3 2" xfId="21819" xr:uid="{A247C7BA-261B-45C3-B679-777CF3776A12}"/>
    <cellStyle name="Normal 2 9 3 2 4" xfId="21820" xr:uid="{B74A9E1A-0A9E-410B-9D39-E53E005D06E1}"/>
    <cellStyle name="Normal 2 9 3 2 4 2" xfId="21821" xr:uid="{6AF45DB4-9031-4DF1-9931-242490921BD1}"/>
    <cellStyle name="Normal 2 9 3 2 5" xfId="21822" xr:uid="{3DF7B01E-1046-4C6D-B382-D308E3BFA3AC}"/>
    <cellStyle name="Normal 2 9 3 2 5 2" xfId="21823" xr:uid="{B7AE9C51-4113-4805-9DF6-7C47B7F496A9}"/>
    <cellStyle name="Normal 2 9 3 2 6" xfId="21824" xr:uid="{673CA94F-2DB6-41B2-9566-0F904781A096}"/>
    <cellStyle name="Normal 2 9 3 2 6 2" xfId="21825" xr:uid="{86755AF8-F9EF-4529-B5A7-E1DA4FB33FF5}"/>
    <cellStyle name="Normal 2 9 3 2 7" xfId="21826" xr:uid="{8EDD476B-6B85-4032-AD45-0F3EE0293E0B}"/>
    <cellStyle name="Normal 2 9 3 2 7 2" xfId="21827" xr:uid="{13653BD3-F9DC-4480-ADC9-0FDF82E0F112}"/>
    <cellStyle name="Normal 2 9 3 2 8" xfId="21828" xr:uid="{DE4128A4-BFEF-4DB4-A3B2-6A9016DC7553}"/>
    <cellStyle name="Normal 2 9 3 2 8 2" xfId="21829" xr:uid="{B1C03279-FEB5-4084-A9D5-3686B92E3978}"/>
    <cellStyle name="Normal 2 9 3 2 9" xfId="21830" xr:uid="{8A22C758-C828-4D2E-BFC8-0BDD917AE1F1}"/>
    <cellStyle name="Normal 2 9 3 2 9 2" xfId="21831" xr:uid="{BB67E9E9-CD1E-4ECE-B5C4-F197EDB41F8C}"/>
    <cellStyle name="Normál 2 9 3 3" xfId="21832" xr:uid="{B6F25F0C-8DAE-4F2E-97C8-0F9C1D0B4F0F}"/>
    <cellStyle name="Normál 2 9 3 3 2" xfId="21833" xr:uid="{E9FE2195-CB58-4497-95E9-03B07B498F8A}"/>
    <cellStyle name="Normál 2 9 3 4" xfId="21834" xr:uid="{6C1709BF-7C34-4D4D-9498-F51F6BDD963E}"/>
    <cellStyle name="Normál 2 9 3 4 2" xfId="21835" xr:uid="{20A67F3B-8D28-4A0E-84FC-82436CA62087}"/>
    <cellStyle name="Normál 2 9 3 5" xfId="21836" xr:uid="{566221F1-3B6C-4761-AA7F-5A57A1CA3322}"/>
    <cellStyle name="Normál 2 9 3 5 2" xfId="21837" xr:uid="{92D1B95F-ECBD-4E83-89CF-FCA87D236C28}"/>
    <cellStyle name="Normál 2 9 3 6" xfId="21838" xr:uid="{109CE60C-C411-4891-A6B1-9BD646CB3D2C}"/>
    <cellStyle name="Normál 2 9 3 6 2" xfId="21839" xr:uid="{11B3B85B-3184-4A68-A403-5A1DAA9D71F6}"/>
    <cellStyle name="Normál 2 9 3 7" xfId="21840" xr:uid="{DAE35894-6753-4E4E-ABFB-EF8A96C00996}"/>
    <cellStyle name="Normál 2 9 3 7 2" xfId="21841" xr:uid="{AABC5078-CC1D-4021-9A9A-A2C1A28F80D2}"/>
    <cellStyle name="Normál 2 9 3 8" xfId="21842" xr:uid="{BF3C982F-6104-4E81-A48A-D4CCD6B10E89}"/>
    <cellStyle name="Normál 2 9 3 8 2" xfId="21843" xr:uid="{A947BD2C-0C97-420C-B5E8-7A09830ECBD4}"/>
    <cellStyle name="Normál 2 9 3 9" xfId="21844" xr:uid="{370E5C32-4DDD-45A2-89B6-888BDA9E3978}"/>
    <cellStyle name="Normál 2 9 3 9 2" xfId="21845" xr:uid="{F5F1FB88-6567-45C4-9D49-C405BD7D3353}"/>
    <cellStyle name="Normal 2 9 30" xfId="21846" xr:uid="{81FD289E-1AEB-4E51-9726-5552BE0F0C73}"/>
    <cellStyle name="Normal 2 9 31" xfId="21847" xr:uid="{9A5D4743-E1DA-4C89-8065-8C41CB06DDA0}"/>
    <cellStyle name="Normal 2 9 32" xfId="21848" xr:uid="{2103D88A-1772-4614-B45E-B667A8D3B4C7}"/>
    <cellStyle name="Normal 2 9 33" xfId="21849" xr:uid="{FE332F44-AB37-4D71-BEF7-048EB09E7876}"/>
    <cellStyle name="Normal 2 9 34" xfId="21850" xr:uid="{9C24B69B-04DA-4201-A4BC-36E880D7E616}"/>
    <cellStyle name="Normal 2 9 4" xfId="21851" xr:uid="{0ADCA02A-7048-4BCE-8DA1-A01244EA15A0}"/>
    <cellStyle name="Normál 2 9 4" xfId="21852" xr:uid="{E9A91741-0883-45DF-AC4B-A735274BF429}"/>
    <cellStyle name="Normal 2 9 4 10" xfId="21853" xr:uid="{79082E98-1BB2-42AC-9139-C40C40223C55}"/>
    <cellStyle name="Normál 2 9 4 10" xfId="21854" xr:uid="{67106ECB-F0AC-4056-B330-5FACE3B1F347}"/>
    <cellStyle name="Normal 2 9 4 10 2" xfId="21855" xr:uid="{80CDFD92-A3AE-40CD-91D4-34F3AD8A137D}"/>
    <cellStyle name="Normál 2 9 4 10 2" xfId="21856" xr:uid="{52945C62-D267-4E3B-8C8F-7B56FEB3CCAD}"/>
    <cellStyle name="Normal 2 9 4 10 3" xfId="21857" xr:uid="{2269E2D1-AF7D-46CD-A88F-6F8C08A1CCF4}"/>
    <cellStyle name="Normál 2 9 4 10 3" xfId="21858" xr:uid="{3A1E0254-0186-4A67-8989-0C5D6F81FBA9}"/>
    <cellStyle name="Normal 2 9 4 10 4" xfId="21859" xr:uid="{58E26C0B-B6CE-48F2-B77B-BFBBB6E1746E}"/>
    <cellStyle name="Normal 2 9 4 11" xfId="21860" xr:uid="{9F03234C-3F71-4839-9016-F123FC51B319}"/>
    <cellStyle name="Normál 2 9 4 11" xfId="21861" xr:uid="{0C0B8EE8-E81B-46C0-AFF9-A90463082097}"/>
    <cellStyle name="Normal 2 9 4 11 2" xfId="21862" xr:uid="{9C835D5A-5126-4E96-A2C7-05394EAC33CF}"/>
    <cellStyle name="Normal 2 9 4 11 3" xfId="21863" xr:uid="{C61EBB2D-8A7A-4C62-8D02-E130F5B616B9}"/>
    <cellStyle name="Normal 2 9 4 11 4" xfId="21864" xr:uid="{54D07BEC-4282-451E-8C27-D16FC1A326D8}"/>
    <cellStyle name="Normal 2 9 4 12" xfId="21865" xr:uid="{27BD23A8-AEBC-403E-BF55-B830673ADCF4}"/>
    <cellStyle name="Normál 2 9 4 12" xfId="21866" xr:uid="{7AED565C-8FF9-4488-B042-C1381BE0A0B2}"/>
    <cellStyle name="Normal 2 9 4 12 2" xfId="21867" xr:uid="{BE61C696-0891-4B0B-8A28-3020F2F21AB7}"/>
    <cellStyle name="Normal 2 9 4 12 3" xfId="21868" xr:uid="{121EC68E-5E32-4D13-BA78-4CE6E2936F81}"/>
    <cellStyle name="Normal 2 9 4 13" xfId="21869" xr:uid="{34CB212E-616B-4029-8B6C-2EFFE913A092}"/>
    <cellStyle name="Normál 2 9 4 13" xfId="21870" xr:uid="{B9E96D1E-34B8-431F-A9C5-D136E6C9CEC9}"/>
    <cellStyle name="Normal 2 9 4 13 2" xfId="21871" xr:uid="{AEBCEDD4-FCA0-4C73-95F7-F627FFBCC7AF}"/>
    <cellStyle name="Normal 2 9 4 14" xfId="21872" xr:uid="{E1D60557-75C2-434D-A4FD-A23F0B58CF8C}"/>
    <cellStyle name="Normal 2 9 4 14 2" xfId="21873" xr:uid="{4DA0A196-2F3C-4B25-A5DE-44FFE8D56E6E}"/>
    <cellStyle name="Normal 2 9 4 15" xfId="21874" xr:uid="{8F41D930-AF38-4570-B432-FF84FF93F9B8}"/>
    <cellStyle name="Normal 2 9 4 2" xfId="21875" xr:uid="{D81178F1-8AC4-4820-8C78-DDBC9C196E9D}"/>
    <cellStyle name="Normál 2 9 4 2" xfId="21876" xr:uid="{4F5DC0EC-DDC6-4B7B-A036-AEE25A00537E}"/>
    <cellStyle name="Normal 2 9 4 2 10" xfId="21877" xr:uid="{EE506314-8EAD-4018-AEEB-97B814CA6DCA}"/>
    <cellStyle name="Normal 2 9 4 2 10 2" xfId="21878" xr:uid="{1207026E-6B9F-46F1-B61B-4292154A651F}"/>
    <cellStyle name="Normal 2 9 4 2 11" xfId="21879" xr:uid="{E85EBF96-E47C-479E-BDB0-5806C990BBA3}"/>
    <cellStyle name="Normal 2 9 4 2 12" xfId="21880" xr:uid="{449DA74D-6625-4D48-B6A6-DC4FC1438EF8}"/>
    <cellStyle name="Normal 2 9 4 2 13" xfId="21881" xr:uid="{A6C65B53-FD00-4903-95B8-CBD3533AAF3A}"/>
    <cellStyle name="Normal 2 9 4 2 2" xfId="21882" xr:uid="{D0260AC9-FBA4-481E-94C3-25C972B3EB86}"/>
    <cellStyle name="Normál 2 9 4 2 2" xfId="21883" xr:uid="{88FD8D93-E4D7-4547-8F13-AE798E7C82DB}"/>
    <cellStyle name="Normal 2 9 4 2 2 2" xfId="21884" xr:uid="{B8EECCD1-C92B-4B16-98B9-B1EFD8DB8FB6}"/>
    <cellStyle name="Normal 2 9 4 2 2 3" xfId="21885" xr:uid="{426ADE0A-E76C-4EC8-9B7B-D17FA47F2CDA}"/>
    <cellStyle name="Normal 2 9 4 2 3" xfId="21886" xr:uid="{C8178509-6611-47F2-9A6A-00119A1057D1}"/>
    <cellStyle name="Normál 2 9 4 2 3" xfId="21887" xr:uid="{58132880-B146-4661-B34D-81E1AF3A5A29}"/>
    <cellStyle name="Normal 2 9 4 2 3 2" xfId="21888" xr:uid="{846B5E9D-40A7-4868-9112-743920DDAE1D}"/>
    <cellStyle name="Normal 2 9 4 2 4" xfId="21889" xr:uid="{D2A954CD-FFE6-4E0C-BB85-6C5628F47807}"/>
    <cellStyle name="Normal 2 9 4 2 4 2" xfId="21890" xr:uid="{9D9ABD9B-AA96-450C-BD01-7D46079E2FD8}"/>
    <cellStyle name="Normal 2 9 4 2 5" xfId="21891" xr:uid="{81198B23-EB2E-4C8B-9900-87866629E15F}"/>
    <cellStyle name="Normal 2 9 4 2 5 2" xfId="21892" xr:uid="{196885B0-E3C2-40FB-9BA2-B7AE903A7456}"/>
    <cellStyle name="Normal 2 9 4 2 6" xfId="21893" xr:uid="{8D64C55C-E2C9-4862-AAB4-B87A30F2D655}"/>
    <cellStyle name="Normal 2 9 4 2 6 2" xfId="21894" xr:uid="{DD2343A2-100B-4908-B6E0-602E7268A970}"/>
    <cellStyle name="Normal 2 9 4 2 7" xfId="21895" xr:uid="{0DF95862-C930-4F86-85BB-4239C865D1F2}"/>
    <cellStyle name="Normal 2 9 4 2 7 2" xfId="21896" xr:uid="{81EBDAA8-3F28-43F0-B749-91291E6CF7E1}"/>
    <cellStyle name="Normal 2 9 4 2 8" xfId="21897" xr:uid="{0D75D83C-EC34-4506-AA13-4CD38CD98B6F}"/>
    <cellStyle name="Normal 2 9 4 2 8 2" xfId="21898" xr:uid="{FECDA1AB-3373-40A5-9423-3E58BF1B19F6}"/>
    <cellStyle name="Normal 2 9 4 2 9" xfId="21899" xr:uid="{2590E4A0-D9F8-4A04-BD94-DAF8A8CB4173}"/>
    <cellStyle name="Normal 2 9 4 2 9 2" xfId="21900" xr:uid="{B1F8DC61-CFAF-4BD0-8117-E7A1D7D75C33}"/>
    <cellStyle name="Normal 2 9 4 3" xfId="21901" xr:uid="{F716B232-47E8-46C9-B258-F301D13564D8}"/>
    <cellStyle name="Normál 2 9 4 3" xfId="21902" xr:uid="{1499EDDF-F471-40B3-BD2D-58A2A5EA0D19}"/>
    <cellStyle name="Normal 2 9 4 3 10" xfId="21903" xr:uid="{3554FA95-4D53-4B2B-9AD3-DE403CD79150}"/>
    <cellStyle name="Normal 2 9 4 3 11" xfId="21904" xr:uid="{4A674AF1-88AE-4B0B-9A09-54D7288B7CB8}"/>
    <cellStyle name="Normal 2 9 4 3 12" xfId="21905" xr:uid="{C161408A-D2EE-434D-858A-1EF809035B62}"/>
    <cellStyle name="Normal 2 9 4 3 2" xfId="21906" xr:uid="{AEA00677-1C93-419B-87C6-0CC1409CBDD2}"/>
    <cellStyle name="Normál 2 9 4 3 2" xfId="21907" xr:uid="{C74203BE-F970-48D1-ADAE-E3537C4F86D1}"/>
    <cellStyle name="Normal 2 9 4 3 2 2" xfId="21908" xr:uid="{1F72C251-915B-4EA8-87D4-360AD328B2AD}"/>
    <cellStyle name="Normal 2 9 4 3 2 3" xfId="21909" xr:uid="{0D597C98-5BB1-4426-9410-61CA59C2F5FA}"/>
    <cellStyle name="Normal 2 9 4 3 3" xfId="21910" xr:uid="{0597EEBD-66E7-4DEE-AB85-64DA5A6A34D2}"/>
    <cellStyle name="Normál 2 9 4 3 3" xfId="21911" xr:uid="{630C8A32-8A85-4E3B-AE6D-6076FB9FD5FE}"/>
    <cellStyle name="Normal 2 9 4 3 3 2" xfId="21912" xr:uid="{D529AC44-4AC3-4388-A04E-1EA90EBD6306}"/>
    <cellStyle name="Normal 2 9 4 3 4" xfId="21913" xr:uid="{70F08E0A-6EAA-45A2-9F4C-7915681E71CF}"/>
    <cellStyle name="Normal 2 9 4 3 4 2" xfId="21914" xr:uid="{62046F50-3ED0-462F-B6B4-545B46476D6D}"/>
    <cellStyle name="Normal 2 9 4 3 5" xfId="21915" xr:uid="{52F03E4A-BD33-489B-9237-DD9C7A6945CF}"/>
    <cellStyle name="Normal 2 9 4 3 5 2" xfId="21916" xr:uid="{A7D5F888-F229-4C32-8DF9-4FCA43637C2A}"/>
    <cellStyle name="Normal 2 9 4 3 6" xfId="21917" xr:uid="{2DD6128D-471D-464E-AE1F-923121B29EFD}"/>
    <cellStyle name="Normal 2 9 4 3 6 2" xfId="21918" xr:uid="{C3C68D49-62D1-4B50-8AF7-326AACB3D2FC}"/>
    <cellStyle name="Normal 2 9 4 3 7" xfId="21919" xr:uid="{F2ADF87B-0950-488D-A1A3-56174FD7B324}"/>
    <cellStyle name="Normal 2 9 4 3 7 2" xfId="21920" xr:uid="{ABBD5370-F29B-4850-B8E5-EEEDE5EC3FCF}"/>
    <cellStyle name="Normal 2 9 4 3 8" xfId="21921" xr:uid="{DA1ED625-51CD-433E-B461-244038A9F6B4}"/>
    <cellStyle name="Normal 2 9 4 3 8 2" xfId="21922" xr:uid="{29DDFC39-336E-48AF-9EDB-DEE0482605C5}"/>
    <cellStyle name="Normal 2 9 4 3 9" xfId="21923" xr:uid="{4ACDD847-76BF-40B7-AAF7-A16AC10AD2EA}"/>
    <cellStyle name="Normal 2 9 4 3 9 2" xfId="21924" xr:uid="{12A560C0-A68C-4F38-9F20-8796869C111E}"/>
    <cellStyle name="Normal 2 9 4 4" xfId="21925" xr:uid="{BEDCCF2E-C6BB-4064-8AE8-4D1E87B6F191}"/>
    <cellStyle name="Normál 2 9 4 4" xfId="21926" xr:uid="{14AAB5A4-BF16-4B4D-B732-5E985298C138}"/>
    <cellStyle name="Normal 2 9 4 4 2" xfId="21927" xr:uid="{5A927C3B-0BCD-4F17-B7C4-69FCDA91280F}"/>
    <cellStyle name="Normál 2 9 4 4 2" xfId="21928" xr:uid="{35296F02-7D5B-4D8E-BC6E-C914D1AF910B}"/>
    <cellStyle name="Normal 2 9 4 4 3" xfId="21929" xr:uid="{905C322D-4B7E-4A2E-909E-C79B7DBED802}"/>
    <cellStyle name="Normál 2 9 4 4 3" xfId="21930" xr:uid="{6FD8DBC0-3BF8-4B48-9E86-33D747996FE9}"/>
    <cellStyle name="Normal 2 9 4 4 4" xfId="21931" xr:uid="{CF7B0A93-EC71-4D4F-AA57-B02780E55441}"/>
    <cellStyle name="Normal 2 9 4 5" xfId="21932" xr:uid="{7B381604-1BFD-4F89-B6CB-14E763CF5923}"/>
    <cellStyle name="Normál 2 9 4 5" xfId="21933" xr:uid="{0BE9D6E0-9D2F-4D19-A9D2-5EE410C34495}"/>
    <cellStyle name="Normal 2 9 4 5 2" xfId="21934" xr:uid="{6C8C2306-7F51-4E82-A68D-86BBD4257391}"/>
    <cellStyle name="Normál 2 9 4 5 2" xfId="21935" xr:uid="{CB209A2A-C7C8-427A-8920-189C43F7A95D}"/>
    <cellStyle name="Normal 2 9 4 5 3" xfId="21936" xr:uid="{EAE4E0B0-E4FA-4E53-9E92-EB15673F5FDA}"/>
    <cellStyle name="Normál 2 9 4 5 3" xfId="21937" xr:uid="{176795C2-26E1-435D-9CB9-2C1FF4C20C97}"/>
    <cellStyle name="Normal 2 9 4 5 4" xfId="21938" xr:uid="{9C327AE4-EAB1-49B2-A3E9-4B25DB030AC4}"/>
    <cellStyle name="Normal 2 9 4 6" xfId="21939" xr:uid="{2DC7471C-1355-4F26-A64C-29173CA363EB}"/>
    <cellStyle name="Normál 2 9 4 6" xfId="21940" xr:uid="{E6D7719B-90C8-4677-A7C8-D9FB8ACDCEBD}"/>
    <cellStyle name="Normal 2 9 4 6 2" xfId="21941" xr:uid="{424347B5-9F0C-429B-933D-AC10B733493B}"/>
    <cellStyle name="Normál 2 9 4 6 2" xfId="21942" xr:uid="{3D7B913C-4C71-400A-8E9F-A67BF0F163C5}"/>
    <cellStyle name="Normal 2 9 4 6 3" xfId="21943" xr:uid="{7BF334BD-8DEE-4714-9F66-25C5AA62FC4D}"/>
    <cellStyle name="Normál 2 9 4 6 3" xfId="21944" xr:uid="{77E8F5A5-7DC5-4688-A09C-93710A4124F3}"/>
    <cellStyle name="Normal 2 9 4 6 4" xfId="21945" xr:uid="{F4E937EB-3885-4F07-B048-7E9FD01AC5C3}"/>
    <cellStyle name="Normal 2 9 4 7" xfId="21946" xr:uid="{3FEA2BF5-463C-4113-9323-4CB32D6F93E5}"/>
    <cellStyle name="Normál 2 9 4 7" xfId="21947" xr:uid="{5C0CBB62-FC55-495F-89B6-255CCF14D995}"/>
    <cellStyle name="Normal 2 9 4 7 2" xfId="21948" xr:uid="{FF1EB3EA-4D6D-425F-9EE2-6567DCA99B10}"/>
    <cellStyle name="Normál 2 9 4 7 2" xfId="21949" xr:uid="{6916C945-FD7A-48E4-8AC1-C100D63A74AD}"/>
    <cellStyle name="Normal 2 9 4 7 3" xfId="21950" xr:uid="{7D2C58C7-2A9D-4CB2-94DC-99E8738A3459}"/>
    <cellStyle name="Normál 2 9 4 7 3" xfId="21951" xr:uid="{80A25F1F-FA14-4B27-9049-A13296A25F37}"/>
    <cellStyle name="Normal 2 9 4 7 4" xfId="21952" xr:uid="{5E5BD079-7758-4876-9C52-99524AE5CB6C}"/>
    <cellStyle name="Normal 2 9 4 8" xfId="21953" xr:uid="{D1561245-B027-4E0E-91CB-8A28F02A0519}"/>
    <cellStyle name="Normál 2 9 4 8" xfId="21954" xr:uid="{3AC06078-D181-48B1-ACC5-696177BE1430}"/>
    <cellStyle name="Normal 2 9 4 8 2" xfId="21955" xr:uid="{54DA2FD2-55F6-484F-8A37-647F523FD59B}"/>
    <cellStyle name="Normál 2 9 4 8 2" xfId="21956" xr:uid="{19EF2093-936A-4221-B3E4-D138BC46E601}"/>
    <cellStyle name="Normal 2 9 4 8 3" xfId="21957" xr:uid="{739B978C-2D13-4E79-B243-3D843D6D5FD7}"/>
    <cellStyle name="Normál 2 9 4 8 3" xfId="21958" xr:uid="{62634B59-6FC0-4B39-BC50-C6C6C7808777}"/>
    <cellStyle name="Normal 2 9 4 8 4" xfId="21959" xr:uid="{E93816D4-3C21-4639-84CD-C986361F6619}"/>
    <cellStyle name="Normal 2 9 4 9" xfId="21960" xr:uid="{6EEE8230-2C22-4484-AB5F-8D239EBCA6D8}"/>
    <cellStyle name="Normál 2 9 4 9" xfId="21961" xr:uid="{9DD6DA01-78D9-4C18-B087-84D5CAF78A48}"/>
    <cellStyle name="Normal 2 9 4 9 2" xfId="21962" xr:uid="{F31F2C43-931B-4120-8C30-C01CC1523C7D}"/>
    <cellStyle name="Normál 2 9 4 9 2" xfId="21963" xr:uid="{4AD6DA40-3F17-4169-B1F1-7199D4DCC7ED}"/>
    <cellStyle name="Normal 2 9 4 9 3" xfId="21964" xr:uid="{D4D0D8CB-01A0-4CD0-AFEF-7E0D15A1B988}"/>
    <cellStyle name="Normál 2 9 4 9 3" xfId="21965" xr:uid="{277BD9E7-A202-4704-9CE7-5299975E3454}"/>
    <cellStyle name="Normal 2 9 4 9 4" xfId="21966" xr:uid="{BF0A885F-1F00-43F6-817A-2678A37FC97E}"/>
    <cellStyle name="Normal 2 9 5" xfId="21967" xr:uid="{3BF75937-B8B0-4EEC-89AA-517E1D766907}"/>
    <cellStyle name="Normál 2 9 5" xfId="21968" xr:uid="{DC3ECF10-98F3-48FC-AD98-3A7905E75298}"/>
    <cellStyle name="Normal 2 9 5 10" xfId="21969" xr:uid="{0EEBBA79-CC7E-4A3C-8209-6C03A3A45773}"/>
    <cellStyle name="Normál 2 9 5 10" xfId="21970" xr:uid="{3541A038-FC77-4793-A2A8-C6B247F20241}"/>
    <cellStyle name="Normal 2 9 5 10 2" xfId="21971" xr:uid="{87B87B78-2DB0-4F7A-8F30-D7981BCF87B2}"/>
    <cellStyle name="Normál 2 9 5 10 2" xfId="21972" xr:uid="{A563604C-ABE2-48E6-9F3F-5CBFB2B6400B}"/>
    <cellStyle name="Normal 2 9 5 10 3" xfId="21973" xr:uid="{D49CE44B-0C03-4E5F-874E-B570AE98CF3D}"/>
    <cellStyle name="Normál 2 9 5 10 3" xfId="21974" xr:uid="{568C345E-39EE-4883-9E98-DB0EFAA3DB76}"/>
    <cellStyle name="Normal 2 9 5 11" xfId="21975" xr:uid="{3A47B7C9-89B6-4777-89A1-72D51B352662}"/>
    <cellStyle name="Normál 2 9 5 11" xfId="21976" xr:uid="{021F7712-8354-4098-8AC1-E99F858848E1}"/>
    <cellStyle name="Normal 2 9 5 11 2" xfId="21977" xr:uid="{ED82038F-F60B-4DD0-9AB2-7DD944FA7B67}"/>
    <cellStyle name="Normal 2 9 5 11 3" xfId="21978" xr:uid="{7876C569-8E29-4E40-AEE0-1D3F26D7AA29}"/>
    <cellStyle name="Normal 2 9 5 12" xfId="21979" xr:uid="{BF7B0F19-0A32-4EC7-9317-17E7906796CC}"/>
    <cellStyle name="Normál 2 9 5 12" xfId="21980" xr:uid="{931AFA64-B44D-44E2-8175-9FA0980A0CD2}"/>
    <cellStyle name="Normal 2 9 5 13" xfId="21981" xr:uid="{E6F3F801-6F56-4D90-9B85-62D89E9C83D7}"/>
    <cellStyle name="Normál 2 9 5 13" xfId="21982" xr:uid="{D34B4EB0-B856-47CA-90E1-F8CE69AEA2F2}"/>
    <cellStyle name="Normal 2 9 5 14" xfId="21983" xr:uid="{E3AF5F10-8147-4F60-A303-DBB477238D43}"/>
    <cellStyle name="Normal 2 9 5 2" xfId="21984" xr:uid="{67973136-4C7E-4839-8677-1331B433BE66}"/>
    <cellStyle name="Normál 2 9 5 2" xfId="21985" xr:uid="{AD7FD523-39A0-47A7-A3C9-9CBD2B1DB195}"/>
    <cellStyle name="Normal 2 9 5 2 10" xfId="21986" xr:uid="{62EE4A6B-3F39-49B3-91B4-FC825DE8670A}"/>
    <cellStyle name="Normal 2 9 5 2 10 2" xfId="21987" xr:uid="{35D244C1-DE37-41DE-9DD7-9FE980EEEB8D}"/>
    <cellStyle name="Normal 2 9 5 2 11" xfId="21988" xr:uid="{8B0D23A7-9DA7-4C07-A2FE-A7452899A545}"/>
    <cellStyle name="Normal 2 9 5 2 12" xfId="21989" xr:uid="{E0BF4AD6-079C-44C9-AEA3-43B022A24584}"/>
    <cellStyle name="Normal 2 9 5 2 13" xfId="21990" xr:uid="{7854CF27-E3C4-41F9-9387-8850E1781832}"/>
    <cellStyle name="Normal 2 9 5 2 2" xfId="21991" xr:uid="{4F5AAE2F-6F68-462D-81E0-AC2CDEF0EB8B}"/>
    <cellStyle name="Normál 2 9 5 2 2" xfId="21992" xr:uid="{F3A935C2-25A1-4D0D-BB3C-EF7B7DBE2CAC}"/>
    <cellStyle name="Normal 2 9 5 2 2 2" xfId="21993" xr:uid="{C448DDFA-0001-4792-8870-A96BC6AFC86D}"/>
    <cellStyle name="Normal 2 9 5 2 2 3" xfId="21994" xr:uid="{30B8F436-3D36-46DE-9176-FBAE93213EC4}"/>
    <cellStyle name="Normal 2 9 5 2 3" xfId="21995" xr:uid="{093C934E-3EA7-4C99-8FB1-3993F250F7B5}"/>
    <cellStyle name="Normál 2 9 5 2 3" xfId="21996" xr:uid="{F4E53CBD-F3AB-4BBF-90C2-D874F416EFC8}"/>
    <cellStyle name="Normal 2 9 5 2 3 2" xfId="21997" xr:uid="{7EDC4935-BEE0-4947-9C31-240F81BBFD5E}"/>
    <cellStyle name="Normal 2 9 5 2 4" xfId="21998" xr:uid="{802AB21F-B44F-4D47-9D39-51E4E75B9F79}"/>
    <cellStyle name="Normal 2 9 5 2 4 2" xfId="21999" xr:uid="{B37DACA4-1DC1-41FE-878B-07EBD23E65CD}"/>
    <cellStyle name="Normal 2 9 5 2 5" xfId="22000" xr:uid="{412C3D22-F72D-4528-8E48-D5772AFF0BC6}"/>
    <cellStyle name="Normal 2 9 5 2 5 2" xfId="22001" xr:uid="{834CEC87-6BC2-4CB4-9D23-026CFCDC531D}"/>
    <cellStyle name="Normal 2 9 5 2 6" xfId="22002" xr:uid="{728D634B-F80B-462C-9AC7-3E004790EFC1}"/>
    <cellStyle name="Normal 2 9 5 2 6 2" xfId="22003" xr:uid="{356953B4-A926-48F8-AB2A-2B07D4649A42}"/>
    <cellStyle name="Normal 2 9 5 2 7" xfId="22004" xr:uid="{1822DEFE-9D41-42DB-AEE6-ECF52DB41214}"/>
    <cellStyle name="Normal 2 9 5 2 7 2" xfId="22005" xr:uid="{6E262F35-9AC1-41C6-90B9-F72DB89E29A8}"/>
    <cellStyle name="Normal 2 9 5 2 8" xfId="22006" xr:uid="{8F3B2D23-63C6-42A8-8668-ADC1A3EB5FB8}"/>
    <cellStyle name="Normal 2 9 5 2 8 2" xfId="22007" xr:uid="{C9A16AD5-4D43-4A1F-9C8C-CBD70644BC64}"/>
    <cellStyle name="Normal 2 9 5 2 9" xfId="22008" xr:uid="{139098E4-4CCE-452F-8E9E-638D133B176C}"/>
    <cellStyle name="Normal 2 9 5 2 9 2" xfId="22009" xr:uid="{3D6FC401-3FF7-499B-BDDF-1E30E8A0B402}"/>
    <cellStyle name="Normal 2 9 5 3" xfId="22010" xr:uid="{2A7A7C60-38E9-4FCC-B33C-F74251396826}"/>
    <cellStyle name="Normál 2 9 5 3" xfId="22011" xr:uid="{A6793ACF-8001-4C53-8A61-1FBACFE9E368}"/>
    <cellStyle name="Normal 2 9 5 3 2" xfId="22012" xr:uid="{636C4541-EC65-4786-AF53-460DAB8F8293}"/>
    <cellStyle name="Normál 2 9 5 3 2" xfId="22013" xr:uid="{4DD3EA1D-1654-4A79-A126-1B7FC30DFCC3}"/>
    <cellStyle name="Normal 2 9 5 3 3" xfId="22014" xr:uid="{32AF3082-EAD2-4277-8A7F-FA170396DD96}"/>
    <cellStyle name="Normál 2 9 5 3 3" xfId="22015" xr:uid="{F2F4BB99-20F1-4956-A9CD-8E634BA50394}"/>
    <cellStyle name="Normal 2 9 5 4" xfId="22016" xr:uid="{EE2F3796-1C33-4B1B-9EAA-45739C317EA0}"/>
    <cellStyle name="Normál 2 9 5 4" xfId="22017" xr:uid="{2C7CCC36-B221-4741-9437-EF043939658B}"/>
    <cellStyle name="Normal 2 9 5 4 2" xfId="22018" xr:uid="{D995D4F7-7D41-43E2-8C7B-96092FFC2C29}"/>
    <cellStyle name="Normál 2 9 5 4 2" xfId="22019" xr:uid="{F70F76E0-A0C5-4E81-B9D1-B9B1FA96651E}"/>
    <cellStyle name="Normal 2 9 5 4 3" xfId="22020" xr:uid="{98A914E8-DE57-46AC-8FAC-16F566EF863E}"/>
    <cellStyle name="Normál 2 9 5 4 3" xfId="22021" xr:uid="{686FFB40-B8BE-41A1-BB4A-8F4944E83ADD}"/>
    <cellStyle name="Normal 2 9 5 5" xfId="22022" xr:uid="{995EB1AC-A0C0-4712-9328-6AA9940FD3A0}"/>
    <cellStyle name="Normál 2 9 5 5" xfId="22023" xr:uid="{403FADFE-159B-41C4-8F6D-2EF325226546}"/>
    <cellStyle name="Normal 2 9 5 5 2" xfId="22024" xr:uid="{60528159-1EEA-4B52-B731-0452EB0771EC}"/>
    <cellStyle name="Normál 2 9 5 5 2" xfId="22025" xr:uid="{73A962AB-3364-4869-B25D-6C36B8C3E116}"/>
    <cellStyle name="Normal 2 9 5 5 3" xfId="22026" xr:uid="{046D30EA-9EF3-4376-8EE1-9290C1DF446F}"/>
    <cellStyle name="Normál 2 9 5 5 3" xfId="22027" xr:uid="{C89AF5FA-1A6D-4DDD-AE11-0D9D5870FBF2}"/>
    <cellStyle name="Normal 2 9 5 6" xfId="22028" xr:uid="{1FBA8028-B47E-48EA-BFE3-D52E60C9D8BA}"/>
    <cellStyle name="Normál 2 9 5 6" xfId="22029" xr:uid="{0CB8F6D9-4FE9-413C-ABA6-2DB9C15736EE}"/>
    <cellStyle name="Normal 2 9 5 6 2" xfId="22030" xr:uid="{8F8DC9EE-6B28-40FE-91BE-C3122E32A07B}"/>
    <cellStyle name="Normál 2 9 5 6 2" xfId="22031" xr:uid="{1FBA0DA2-343D-435C-9819-67DE81704D31}"/>
    <cellStyle name="Normal 2 9 5 6 3" xfId="22032" xr:uid="{169B5E06-B53B-4AF7-8FD6-A15D2B60AD21}"/>
    <cellStyle name="Normál 2 9 5 6 3" xfId="22033" xr:uid="{B6C3EA1F-1B1B-475F-B757-EC6DD9579826}"/>
    <cellStyle name="Normal 2 9 5 7" xfId="22034" xr:uid="{F0F1EF49-8BB4-4020-9980-9A59F9E74A44}"/>
    <cellStyle name="Normál 2 9 5 7" xfId="22035" xr:uid="{02A8A713-5CF2-485C-88FE-ED8FC6E2CE34}"/>
    <cellStyle name="Normal 2 9 5 7 2" xfId="22036" xr:uid="{704F3432-6BE9-49BE-B707-533C4D628824}"/>
    <cellStyle name="Normál 2 9 5 7 2" xfId="22037" xr:uid="{5EA46A02-DABE-4B90-8644-C3716FE27F9D}"/>
    <cellStyle name="Normal 2 9 5 7 3" xfId="22038" xr:uid="{F934FA81-F979-4B95-959D-FCFCAFA4F674}"/>
    <cellStyle name="Normál 2 9 5 7 3" xfId="22039" xr:uid="{2B2E796D-AE4F-4A4F-A18C-DDF9EC345EF1}"/>
    <cellStyle name="Normal 2 9 5 8" xfId="22040" xr:uid="{73A5F584-9E22-43C7-9165-71FBB2F1D8F2}"/>
    <cellStyle name="Normál 2 9 5 8" xfId="22041" xr:uid="{29CA7943-8F0B-4D51-AA5D-19733588CD9C}"/>
    <cellStyle name="Normal 2 9 5 8 2" xfId="22042" xr:uid="{072405DE-0A40-4E38-BCE4-2F45BF76C41F}"/>
    <cellStyle name="Normál 2 9 5 8 2" xfId="22043" xr:uid="{6F504DC1-ED71-498B-AE9B-B008A736AA4E}"/>
    <cellStyle name="Normal 2 9 5 8 3" xfId="22044" xr:uid="{6157209E-C470-450E-813B-54CD13B617A3}"/>
    <cellStyle name="Normál 2 9 5 8 3" xfId="22045" xr:uid="{440A8B7A-FA06-4108-8051-0E8CD1E62C4C}"/>
    <cellStyle name="Normal 2 9 5 9" xfId="22046" xr:uid="{4D4196D9-80F2-449F-8ACC-A61E5A2AFEA1}"/>
    <cellStyle name="Normál 2 9 5 9" xfId="22047" xr:uid="{4EF53B9B-C706-46AE-A76D-3DC772933116}"/>
    <cellStyle name="Normal 2 9 5 9 2" xfId="22048" xr:uid="{0DC73113-D0BD-487F-8448-94317688DCB9}"/>
    <cellStyle name="Normál 2 9 5 9 2" xfId="22049" xr:uid="{28EF6CDF-5016-4197-9D34-1A8BCF8633F8}"/>
    <cellStyle name="Normal 2 9 5 9 3" xfId="22050" xr:uid="{B1B77511-5346-4CB4-9300-41AA4BBB5A97}"/>
    <cellStyle name="Normál 2 9 5 9 3" xfId="22051" xr:uid="{AA3177AC-3547-435E-9B37-EAAEED06D97D}"/>
    <cellStyle name="Normal 2 9 6" xfId="22052" xr:uid="{6411876C-C56F-4A32-BBB2-254F72964247}"/>
    <cellStyle name="Normál 2 9 6" xfId="22053" xr:uid="{D71E6DD7-5453-436F-9923-231742D4B09D}"/>
    <cellStyle name="Normal 2 9 6 10" xfId="22054" xr:uid="{BFC9FD91-192B-472C-959D-618C194D4C29}"/>
    <cellStyle name="Normal 2 9 6 10 2" xfId="22055" xr:uid="{59698C2B-F214-4CC1-AEDA-F61E2464DBBC}"/>
    <cellStyle name="Normal 2 9 6 11" xfId="22056" xr:uid="{3322F9C8-1EAF-4363-BCFE-ED3ACB3D882B}"/>
    <cellStyle name="Normal 2 9 6 11 2" xfId="22057" xr:uid="{C78E6650-5C7A-4669-936B-EDF4EB52AAD7}"/>
    <cellStyle name="Normal 2 9 6 12" xfId="22058" xr:uid="{0C732AF6-BF49-4D4D-AF3E-9EBBD574A264}"/>
    <cellStyle name="Normal 2 9 6 13" xfId="22059" xr:uid="{658F3FD0-E272-432B-9AB4-F932F64D2033}"/>
    <cellStyle name="Normal 2 9 6 14" xfId="22060" xr:uid="{70C5DB3C-5818-4AC8-B1F6-6BCAC20035E4}"/>
    <cellStyle name="Normal 2 9 6 2" xfId="22061" xr:uid="{29309072-0DA2-4CDD-8524-DED11014BA2E}"/>
    <cellStyle name="Normál 2 9 6 2" xfId="22062" xr:uid="{605E1C36-7F93-4056-B3D5-DF4D738D1307}"/>
    <cellStyle name="Normal 2 9 6 2 2" xfId="22063" xr:uid="{29876067-522E-41B1-92F1-366F3922DD5A}"/>
    <cellStyle name="Normal 2 9 6 2 2 2" xfId="22064" xr:uid="{2E07CCEA-41F6-4930-9A2E-3CF4CD4B3566}"/>
    <cellStyle name="Normal 2 9 6 2 3" xfId="22065" xr:uid="{72A7CDB3-BE0F-4E9D-BDD0-1F67C66EA9C1}"/>
    <cellStyle name="Normal 2 9 6 2 4" xfId="22066" xr:uid="{0660AE62-94B6-46D5-B3C8-52B2AD4BB716}"/>
    <cellStyle name="Normal 2 9 6 2 5" xfId="22067" xr:uid="{8E645412-C937-4E1F-8CF0-9C5F64E7EA11}"/>
    <cellStyle name="Normal 2 9 6 3" xfId="22068" xr:uid="{48E5391A-BD17-4AC8-A3BC-2FDC9F498325}"/>
    <cellStyle name="Normál 2 9 6 3" xfId="22069" xr:uid="{2799FE6C-F761-4605-9227-E34A43622D9D}"/>
    <cellStyle name="Normal 2 9 6 3 2" xfId="22070" xr:uid="{D49C1908-43A1-4C12-A53D-586739B35B28}"/>
    <cellStyle name="Normal 2 9 6 4" xfId="22071" xr:uid="{EA6C55B3-B6E7-45D2-9002-2C41D10F0BDE}"/>
    <cellStyle name="Normal 2 9 6 4 2" xfId="22072" xr:uid="{010674A3-467E-48E8-8365-10D3C2405470}"/>
    <cellStyle name="Normal 2 9 6 5" xfId="22073" xr:uid="{53CFB6F8-DFD9-482A-982B-9440703E08E2}"/>
    <cellStyle name="Normal 2 9 6 5 2" xfId="22074" xr:uid="{B5A4548C-EE03-42B6-AFAD-0DCBA16FACAB}"/>
    <cellStyle name="Normal 2 9 6 6" xfId="22075" xr:uid="{2E2A0E84-6CCD-443B-ABF6-BEC1F2D72C5E}"/>
    <cellStyle name="Normal 2 9 6 6 2" xfId="22076" xr:uid="{93AF6AD7-7E5F-436E-8096-11FA8E350822}"/>
    <cellStyle name="Normal 2 9 6 7" xfId="22077" xr:uid="{90EDC308-DAB2-48BD-BE08-0CDE520724C2}"/>
    <cellStyle name="Normal 2 9 6 7 2" xfId="22078" xr:uid="{22071AA2-2933-4243-AE64-6167D3DBB054}"/>
    <cellStyle name="Normal 2 9 6 8" xfId="22079" xr:uid="{60E5D8A8-AA77-458F-BEE4-D232D925EFAD}"/>
    <cellStyle name="Normal 2 9 6 8 2" xfId="22080" xr:uid="{F86FD7E8-2718-4312-A399-058AA77C9AAA}"/>
    <cellStyle name="Normal 2 9 6 9" xfId="22081" xr:uid="{3FA5132E-3D3F-4714-9634-2047CCE9C1D4}"/>
    <cellStyle name="Normal 2 9 6 9 2" xfId="22082" xr:uid="{FEEF5DAD-04C0-4FBC-8694-8EE007EE79D0}"/>
    <cellStyle name="Normal 2 9 7" xfId="22083" xr:uid="{596765AF-66C4-4ACC-BFA9-E69CDBB735D2}"/>
    <cellStyle name="Normál 2 9 7" xfId="22084" xr:uid="{D431A1F0-37AD-4B00-A385-0B2739F8403C}"/>
    <cellStyle name="Normal 2 9 7 10" xfId="22085" xr:uid="{E43F08A5-ED0C-4D99-81BE-D2A2DC95F695}"/>
    <cellStyle name="Normal 2 9 7 10 2" xfId="22086" xr:uid="{955EFF3E-9AEF-48F2-9FF9-E2E21549A831}"/>
    <cellStyle name="Normal 2 9 7 11" xfId="22087" xr:uid="{B8B7E62D-F0C0-4435-AE28-AEA86BE50294}"/>
    <cellStyle name="Normal 2 9 7 12" xfId="22088" xr:uid="{F9086C8A-136B-47B9-AC9B-4DE46774E9AE}"/>
    <cellStyle name="Normal 2 9 7 13" xfId="22089" xr:uid="{2C237D79-F799-497A-8C34-6D4E9E3B46BB}"/>
    <cellStyle name="Normal 2 9 7 2" xfId="22090" xr:uid="{EF827416-9BD9-4CCB-9365-F9E75C74AC0D}"/>
    <cellStyle name="Normál 2 9 7 2" xfId="22091" xr:uid="{02F3B2FE-36CA-43C8-8E85-697967FB1BC8}"/>
    <cellStyle name="Normal 2 9 7 2 2" xfId="22092" xr:uid="{E328A9EC-8664-49F0-97CB-AB18221A4521}"/>
    <cellStyle name="Normal 2 9 7 2 2 2" xfId="22093" xr:uid="{46E608A6-8E6E-4231-A363-2595B5265679}"/>
    <cellStyle name="Normal 2 9 7 2 3" xfId="22094" xr:uid="{4AD3D91A-58E3-4B5B-9940-3E3F6299D929}"/>
    <cellStyle name="Normal 2 9 7 2 4" xfId="22095" xr:uid="{546B9831-CDFD-424F-8964-F0EE5E029000}"/>
    <cellStyle name="Normal 2 9 7 2 5" xfId="22096" xr:uid="{C88E7802-17E6-4685-B190-7EE8C31461BB}"/>
    <cellStyle name="Normal 2 9 7 3" xfId="22097" xr:uid="{E4797760-C3C7-48DB-8CB6-1001003D4D63}"/>
    <cellStyle name="Normál 2 9 7 3" xfId="22098" xr:uid="{883FDBA3-E84A-4C93-83E1-AD85591EA35C}"/>
    <cellStyle name="Normal 2 9 7 3 2" xfId="22099" xr:uid="{EABB63EE-49D1-4E6A-90A6-81FC4B65F83A}"/>
    <cellStyle name="Normal 2 9 7 4" xfId="22100" xr:uid="{90F89A69-A0C8-4F35-8C3F-17428CCF06A7}"/>
    <cellStyle name="Normal 2 9 7 4 2" xfId="22101" xr:uid="{18D91277-366F-4F33-9CFE-907468F51B34}"/>
    <cellStyle name="Normal 2 9 7 5" xfId="22102" xr:uid="{D34FC2CC-D5D6-4368-970E-966398213789}"/>
    <cellStyle name="Normal 2 9 7 5 2" xfId="22103" xr:uid="{C4C73168-1507-4CAF-91A0-30AD0CEA9B02}"/>
    <cellStyle name="Normal 2 9 7 6" xfId="22104" xr:uid="{589C0809-0B90-46F9-A261-521428E194DA}"/>
    <cellStyle name="Normal 2 9 7 6 2" xfId="22105" xr:uid="{7BFB36B2-7A7E-4EF3-9E8E-531C35590E5F}"/>
    <cellStyle name="Normal 2 9 7 7" xfId="22106" xr:uid="{C791DE5A-B8F5-43E2-BED2-C4FA128C3E24}"/>
    <cellStyle name="Normal 2 9 7 7 2" xfId="22107" xr:uid="{29256414-D074-49E6-B0CF-DC9DD44B744C}"/>
    <cellStyle name="Normal 2 9 7 8" xfId="22108" xr:uid="{DAA7430C-102E-496E-803B-D309F0B1F503}"/>
    <cellStyle name="Normal 2 9 7 8 2" xfId="22109" xr:uid="{81D7FA3F-3523-4A21-8431-E29F9B8B82A8}"/>
    <cellStyle name="Normal 2 9 7 9" xfId="22110" xr:uid="{71A8AF13-ACD2-460A-8127-0C54AF51ABA5}"/>
    <cellStyle name="Normal 2 9 7 9 2" xfId="22111" xr:uid="{F618BFB5-6BBD-458C-89ED-E6FB24646D60}"/>
    <cellStyle name="Normal 2 9 8" xfId="22112" xr:uid="{B35B3CC9-63AF-40F0-B97D-2DFEC0BC4D2B}"/>
    <cellStyle name="Normál 2 9 8" xfId="22113" xr:uid="{7A24DF1D-7458-4DAB-933B-BAAEA30FEE14}"/>
    <cellStyle name="Normál 2 9 8 2" xfId="22114" xr:uid="{F7E6850D-877C-4B12-927E-57EA74D65783}"/>
    <cellStyle name="Normal 2 9 9" xfId="22115" xr:uid="{916CEAA3-3E75-4023-94FB-5DA8A6EB5F30}"/>
    <cellStyle name="Normál 2 9 9" xfId="22116" xr:uid="{C2F423DB-68B6-42C8-96B4-32681DC96776}"/>
    <cellStyle name="Normál 2 9 9 2" xfId="22117" xr:uid="{FDFD8AE9-0AE4-414B-BC65-F5C4C7BC447C}"/>
    <cellStyle name="Normal 2 90" xfId="22118" xr:uid="{C7CEE657-E1CA-40FC-9FA0-EF6F94B18584}"/>
    <cellStyle name="Normal 2 91" xfId="22119" xr:uid="{A12719AA-B34F-4783-A248-8847E7C0DBE5}"/>
    <cellStyle name="Normal 2 92" xfId="22120" xr:uid="{63CF1C53-4621-422D-9A45-4C4B3E21DF14}"/>
    <cellStyle name="Normal 2 93" xfId="22121" xr:uid="{563D761B-716D-4120-B395-C49B7A6446A6}"/>
    <cellStyle name="Normal 2 94" xfId="22122" xr:uid="{B62BADC8-4CB8-4A85-94CA-5B43D264A1D5}"/>
    <cellStyle name="Normal 2 95" xfId="22123" xr:uid="{1F06920A-03F9-472E-8048-00149C379810}"/>
    <cellStyle name="Normal 2 96" xfId="22124" xr:uid="{CAD5EAC7-1CB4-4436-B859-9318B065CEE7}"/>
    <cellStyle name="Normal 2 97" xfId="22125" xr:uid="{BB945EB5-91F0-495E-ACF4-B62ADA1021B4}"/>
    <cellStyle name="Normal 2 98" xfId="22126" xr:uid="{674F81F5-25DA-4FF6-8B39-C2DE3935A9BB}"/>
    <cellStyle name="Normal 2 99" xfId="22127" xr:uid="{300339C9-45E5-4101-996E-E0DC3B3EEC10}"/>
    <cellStyle name="Normal 2_inv-en-1.5.0-02 trame_fiche-emissions" xfId="22128" xr:uid="{E43F24C8-046F-4F6A-860C-6050839692B2}"/>
    <cellStyle name="Normal 20" xfId="125" xr:uid="{3AF1DB28-AE2E-4026-A6C8-7F0BC669EB0E}"/>
    <cellStyle name="Normal 20 10" xfId="22129" xr:uid="{D26CBB9C-061E-4FD6-9E75-5A173E5BD42F}"/>
    <cellStyle name="Normal 20 10 2" xfId="22130" xr:uid="{2A514CBE-CEE9-43DF-B25F-63BA2CC7DDC5}"/>
    <cellStyle name="Normal 20 10 2 2" xfId="22131" xr:uid="{42B868A4-F65F-484D-8786-ECD4DCC404F6}"/>
    <cellStyle name="Normal 20 10 2 2 2" xfId="22132" xr:uid="{9FB4F528-2FFA-4517-90E8-3B414609ADD4}"/>
    <cellStyle name="Normal 20 10 2 2 2 2" xfId="22133" xr:uid="{CF66732D-B0DD-40D2-A17F-3AFE3D78B0E3}"/>
    <cellStyle name="Normal 20 10 2 2 3" xfId="22134" xr:uid="{8CAF49B0-BD48-438B-BED7-1F8F1C46F23B}"/>
    <cellStyle name="Normal 20 10 2 2 4" xfId="22135" xr:uid="{5AF8EA69-5322-4166-9F2E-2258A53AFBC1}"/>
    <cellStyle name="Normal 20 10 2 3" xfId="22136" xr:uid="{35A06032-7042-4800-9EB9-AE7D46173DBF}"/>
    <cellStyle name="Normal 20 10 2 3 2" xfId="22137" xr:uid="{383CE1A9-9AF3-494F-8EF9-F38AFD9BBA13}"/>
    <cellStyle name="Normal 20 10 2 4" xfId="22138" xr:uid="{45E8903F-2EDF-4B62-BE99-EBB38C3D95F7}"/>
    <cellStyle name="Normal 20 10 2 5" xfId="22139" xr:uid="{10A45F91-91B9-4E46-BF6F-1731A11B7DF4}"/>
    <cellStyle name="Normal 20 11" xfId="22140" xr:uid="{C57FD915-AB13-4888-AF6F-135EE58D7E44}"/>
    <cellStyle name="Normal 20 11 2" xfId="22141" xr:uid="{F79D4BBE-7866-4257-BD4C-57D41CDFBE7E}"/>
    <cellStyle name="Normal 20 11 2 2" xfId="22142" xr:uid="{7F9813FA-3BA1-4890-AA3B-248258955875}"/>
    <cellStyle name="Normal 20 11 2 2 2" xfId="22143" xr:uid="{541DDAD0-C1BF-4978-9241-EF1E7FB39CF2}"/>
    <cellStyle name="Normal 20 11 2 2 2 2" xfId="22144" xr:uid="{354C378C-C3A1-4301-B787-E757F50F0D3D}"/>
    <cellStyle name="Normal 20 11 2 2 3" xfId="22145" xr:uid="{72F2F642-C452-41A9-B96F-A6B504ADEB10}"/>
    <cellStyle name="Normal 20 11 2 2 4" xfId="22146" xr:uid="{4CD4533B-624E-4E3D-9EBE-44E5DDB6BE37}"/>
    <cellStyle name="Normal 20 11 2 3" xfId="22147" xr:uid="{72942FE5-9068-4335-88B3-D51717B2FBA7}"/>
    <cellStyle name="Normal 20 11 2 3 2" xfId="22148" xr:uid="{6E6C0DA3-5734-49BA-A66D-900F08697FBA}"/>
    <cellStyle name="Normal 20 11 2 4" xfId="22149" xr:uid="{FE1750B0-C7EB-4E87-A770-0B81B81F9A08}"/>
    <cellStyle name="Normal 20 11 2 5" xfId="22150" xr:uid="{83A138FE-9EE9-4AE4-AF20-8DFA85936391}"/>
    <cellStyle name="Normal 20 12" xfId="22151" xr:uid="{865342F0-2E45-451A-B92E-4750AC2E0AD4}"/>
    <cellStyle name="Normal 20 12 2" xfId="22152" xr:uid="{B8A356F8-5954-4E8C-B58A-533A922AB502}"/>
    <cellStyle name="Normal 20 12 2 2" xfId="22153" xr:uid="{3278031B-D968-45AE-8363-C1F795E6B6A3}"/>
    <cellStyle name="Normal 20 12 2 2 2" xfId="22154" xr:uid="{ABF914C8-004F-4B55-90D5-2F750B802D07}"/>
    <cellStyle name="Normal 20 12 2 2 2 2" xfId="22155" xr:uid="{75E8D197-ED7A-4100-8EE0-A846AA4F8365}"/>
    <cellStyle name="Normal 20 12 2 2 3" xfId="22156" xr:uid="{438F5D21-687E-441C-9651-1E06D557AC60}"/>
    <cellStyle name="Normal 20 12 2 2 4" xfId="22157" xr:uid="{12740081-41DE-4FE7-B3AC-09BE7B4D24A3}"/>
    <cellStyle name="Normal 20 12 2 3" xfId="22158" xr:uid="{3C71EF6C-780C-4634-A8E0-DEF074DF3F83}"/>
    <cellStyle name="Normal 20 12 2 3 2" xfId="22159" xr:uid="{AF9C27AF-39D0-4E80-9DB0-88E5DCAE0A4D}"/>
    <cellStyle name="Normal 20 12 2 4" xfId="22160" xr:uid="{90F45640-34E8-4328-B064-7556346B8CC6}"/>
    <cellStyle name="Normal 20 12 2 5" xfId="22161" xr:uid="{92471300-E200-4244-881F-449E2B9E224B}"/>
    <cellStyle name="Normal 20 13" xfId="22162" xr:uid="{4D0B6871-CFCF-4BAE-B626-D464D1E68AF2}"/>
    <cellStyle name="Normal 20 13 2" xfId="22163" xr:uid="{3830AA2F-CFE3-4101-875F-00B76B4C1B52}"/>
    <cellStyle name="Normal 20 13 2 2" xfId="22164" xr:uid="{CF0E7C24-532C-4272-B705-2BB5E924C832}"/>
    <cellStyle name="Normal 20 13 2 2 2" xfId="22165" xr:uid="{F0DB2169-6B24-4BC7-8823-AEA1E7094200}"/>
    <cellStyle name="Normal 20 13 2 3" xfId="22166" xr:uid="{3B64F56F-B400-4F2C-AE50-F739216DA915}"/>
    <cellStyle name="Normal 20 13 2 4" xfId="22167" xr:uid="{8043587C-318C-4194-8688-5C6831F2694B}"/>
    <cellStyle name="Normal 20 13 3" xfId="22168" xr:uid="{9F903AED-2F66-4648-87BD-8CFC10919901}"/>
    <cellStyle name="Normal 20 13 3 2" xfId="22169" xr:uid="{9357AE49-855F-4D64-8CB3-CA4905EA94DF}"/>
    <cellStyle name="Normal 20 13 4" xfId="22170" xr:uid="{E3F56C8A-3FA7-4BA3-A26E-0D5E7AB2B53C}"/>
    <cellStyle name="Normal 20 13 5" xfId="22171" xr:uid="{C55809CA-FA5A-4F29-AF7F-0579D1A1C419}"/>
    <cellStyle name="Normal 20 2" xfId="22172" xr:uid="{4139EC40-2E43-4BEE-9987-C9004B51D729}"/>
    <cellStyle name="Normal 20 2 2" xfId="22173" xr:uid="{94B8613B-CF90-4CBA-9AD2-894FC3128DE3}"/>
    <cellStyle name="Normal 20 2 2 2" xfId="22174" xr:uid="{592904BF-9B56-4635-9733-4DCE4B6220A9}"/>
    <cellStyle name="Normal 20 2 2 2 2" xfId="22175" xr:uid="{E0940C09-B814-45B2-A3C8-2E696198E137}"/>
    <cellStyle name="Normal 20 2 2 2 2 2" xfId="22176" xr:uid="{88C38DCF-C3BE-4299-AF73-4B689574009A}"/>
    <cellStyle name="Normal 20 2 2 2 2 2 2" xfId="22177" xr:uid="{2DE1098B-BE76-45FB-BB83-91D9EF71D259}"/>
    <cellStyle name="Normal 20 2 2 2 2 3" xfId="22178" xr:uid="{6C202F4B-F247-4258-AEEE-AA21D5411996}"/>
    <cellStyle name="Normal 20 2 2 2 2 4" xfId="22179" xr:uid="{2BA7338E-4983-4DCE-A3EB-8900C9C6BBDA}"/>
    <cellStyle name="Normal 20 2 2 2 3" xfId="22180" xr:uid="{A457E03A-08B9-44C9-B8CB-1BC6A426CDB9}"/>
    <cellStyle name="Normal 20 2 2 2 3 2" xfId="22181" xr:uid="{E66E2125-737C-4ADE-920A-2E7F79E902AA}"/>
    <cellStyle name="Normal 20 2 2 2 4" xfId="22182" xr:uid="{C635E76E-92DC-4647-80BA-DA1FC19798D5}"/>
    <cellStyle name="Normal 20 2 2 2 5" xfId="22183" xr:uid="{1E6CC109-9337-4D9A-A726-4A90D84A0CF3}"/>
    <cellStyle name="Normal 20 2 3" xfId="22184" xr:uid="{7EB93441-8BCF-4E7D-9D1C-9863896B982D}"/>
    <cellStyle name="Normal 20 2 3 2" xfId="22185" xr:uid="{0BB9BA74-3EAB-4162-90B9-AE14C358CA33}"/>
    <cellStyle name="Normal 20 2 3 2 2" xfId="22186" xr:uid="{4F49FAC0-0463-4CE2-8716-BB0CE4DB966A}"/>
    <cellStyle name="Normal 20 2 3 2 2 2" xfId="22187" xr:uid="{D391BBAE-4D00-449B-A9E4-8220D9208D3B}"/>
    <cellStyle name="Normal 20 2 3 2 3" xfId="22188" xr:uid="{050F0CC8-6FDB-4A2C-BC0E-8594D57625FC}"/>
    <cellStyle name="Normal 20 2 3 2 4" xfId="22189" xr:uid="{6266AF8C-D0CC-41F1-8B5B-63FDE0D57ADF}"/>
    <cellStyle name="Normal 20 2 3 3" xfId="22190" xr:uid="{93446A6D-4FE9-4810-9A5C-44CAFB65D8E6}"/>
    <cellStyle name="Normal 20 2 3 3 2" xfId="22191" xr:uid="{7176E83F-ED6D-459B-9F13-03C5272FF299}"/>
    <cellStyle name="Normal 20 2 3 4" xfId="22192" xr:uid="{7B471C90-1F41-482F-8BD2-49A26ABAF294}"/>
    <cellStyle name="Normal 20 2 3 5" xfId="22193" xr:uid="{0112D88C-8F08-4CDB-A0DD-EE5982D615C5}"/>
    <cellStyle name="Normal 20 3" xfId="22194" xr:uid="{5A70A02B-57EC-4048-A267-5AA9FCF63241}"/>
    <cellStyle name="Normal 20 3 2" xfId="22195" xr:uid="{39E21DA3-C141-4568-8EAB-58F634245C14}"/>
    <cellStyle name="Normal 20 3 2 2" xfId="22196" xr:uid="{F20D318C-6E26-4224-8109-F8C344ED34CA}"/>
    <cellStyle name="Normal 20 3 2 2 2" xfId="22197" xr:uid="{0E37D943-43DF-4DD7-A634-F85E4BF53C8C}"/>
    <cellStyle name="Normal 20 3 2 2 2 2" xfId="22198" xr:uid="{680D29B1-9BE3-4798-9D78-016A2085839C}"/>
    <cellStyle name="Normal 20 3 2 2 3" xfId="22199" xr:uid="{B78416FC-0B61-4A42-8E09-FE3634979812}"/>
    <cellStyle name="Normal 20 3 2 2 4" xfId="22200" xr:uid="{07414671-8CA7-4123-A269-709B4DEA6AC9}"/>
    <cellStyle name="Normal 20 3 2 3" xfId="22201" xr:uid="{12AE0AF7-F853-4133-91E3-9EF2ACA81D29}"/>
    <cellStyle name="Normal 20 3 2 3 2" xfId="22202" xr:uid="{1FD552BE-DD9D-472C-947B-3B88B21EFFC3}"/>
    <cellStyle name="Normal 20 3 2 4" xfId="22203" xr:uid="{8D0D5D0E-B993-4180-8DA0-9C724A12C7CB}"/>
    <cellStyle name="Normal 20 3 2 5" xfId="22204" xr:uid="{6DDA899D-7DAB-45E4-A1B4-99F6F7F705E8}"/>
    <cellStyle name="Normal 20 4" xfId="22205" xr:uid="{F6344E7E-C74F-4E71-ABAB-0D48F90110D2}"/>
    <cellStyle name="Normal 20 4 2" xfId="22206" xr:uid="{8AC4B597-C9CA-4ABB-8A5E-BB704DEEDEB7}"/>
    <cellStyle name="Normal 20 4 2 2" xfId="22207" xr:uid="{6A700F41-9479-4044-A93E-B9D2DE5EEE58}"/>
    <cellStyle name="Normal 20 4 2 2 2" xfId="22208" xr:uid="{D64EB3C2-C1C5-4339-9A97-AB4F564BD0B8}"/>
    <cellStyle name="Normal 20 4 2 2 2 2" xfId="22209" xr:uid="{66FF0C1D-19AC-4618-AE21-33B2C92DDB0C}"/>
    <cellStyle name="Normal 20 4 2 2 3" xfId="22210" xr:uid="{554920A4-86BD-41AD-B100-2EEF10480D2B}"/>
    <cellStyle name="Normal 20 4 2 2 4" xfId="22211" xr:uid="{E720A460-FF24-48EC-85A8-5780ABB0AABF}"/>
    <cellStyle name="Normal 20 4 2 3" xfId="22212" xr:uid="{8A1DD6E3-9A0A-4F67-88B9-AB91E1E66CA5}"/>
    <cellStyle name="Normal 20 4 2 3 2" xfId="22213" xr:uid="{DE8589CE-56EE-4289-BAA1-D6AA6D0CA117}"/>
    <cellStyle name="Normal 20 4 2 4" xfId="22214" xr:uid="{77CA803F-7297-436A-B23C-43A68847D7D9}"/>
    <cellStyle name="Normal 20 4 2 5" xfId="22215" xr:uid="{4A47B09E-C12C-4DCE-BD9E-595F8577DDB5}"/>
    <cellStyle name="Normal 20 5" xfId="22216" xr:uid="{D7F63E16-E3B2-4061-B793-8ADDD7385572}"/>
    <cellStyle name="Normal 20 5 2" xfId="22217" xr:uid="{30C8161C-2E5B-434E-9783-4E84ED023B46}"/>
    <cellStyle name="Normal 20 5 2 2" xfId="22218" xr:uid="{A90EA5A6-F609-4234-9E05-66D65F906248}"/>
    <cellStyle name="Normal 20 5 2 2 2" xfId="22219" xr:uid="{AFCB5EBD-6515-4A11-8C9D-4434BB7A60B4}"/>
    <cellStyle name="Normal 20 5 2 2 2 2" xfId="22220" xr:uid="{60543FE1-5928-4143-893D-C8689E8B4E40}"/>
    <cellStyle name="Normal 20 5 2 2 3" xfId="22221" xr:uid="{21EEE162-85C8-4381-94D4-F864B24A965D}"/>
    <cellStyle name="Normal 20 5 2 2 4" xfId="22222" xr:uid="{85C559C2-90FB-4616-AE64-B20A630317BD}"/>
    <cellStyle name="Normal 20 5 2 3" xfId="22223" xr:uid="{2020C77F-1287-4013-9C14-CC59887C83AC}"/>
    <cellStyle name="Normal 20 5 2 3 2" xfId="22224" xr:uid="{F18B487A-67A4-44C2-AC60-8220A4BD65EE}"/>
    <cellStyle name="Normal 20 5 2 4" xfId="22225" xr:uid="{6CF9DB08-D617-418B-B1E1-9B959692F43F}"/>
    <cellStyle name="Normal 20 5 2 5" xfId="22226" xr:uid="{10966319-4B88-4420-87C8-C3C315ED44FE}"/>
    <cellStyle name="Normal 20 6" xfId="22227" xr:uid="{5FEC5BA2-A810-44E0-8D81-D611DC235ABB}"/>
    <cellStyle name="Normal 20 6 2" xfId="22228" xr:uid="{5ADDCC7D-5C36-4145-B42D-41489193D7D4}"/>
    <cellStyle name="Normal 20 6 2 2" xfId="22229" xr:uid="{1CD84FA4-1EB5-40F4-81C1-CC2972C87929}"/>
    <cellStyle name="Normal 20 6 2 2 2" xfId="22230" xr:uid="{FD009388-F43B-43E8-A540-D4E456FE3087}"/>
    <cellStyle name="Normal 20 6 2 2 2 2" xfId="22231" xr:uid="{96B8A0C3-074C-4531-9DD7-D20CF9CD6177}"/>
    <cellStyle name="Normal 20 6 2 2 3" xfId="22232" xr:uid="{F4615F93-75B9-431F-A314-1182425E885D}"/>
    <cellStyle name="Normal 20 6 2 2 4" xfId="22233" xr:uid="{C7D7E227-F3A8-47FC-A49B-15658509A7BA}"/>
    <cellStyle name="Normal 20 6 2 3" xfId="22234" xr:uid="{FAC9472F-75C3-4288-98AE-8724FDDBFC61}"/>
    <cellStyle name="Normal 20 6 2 3 2" xfId="22235" xr:uid="{77B8CA7F-F468-4DB5-8264-BA1DFDF30B8D}"/>
    <cellStyle name="Normal 20 6 2 4" xfId="22236" xr:uid="{659A7367-44AC-48B7-8C3F-1330793D853B}"/>
    <cellStyle name="Normal 20 6 2 5" xfId="22237" xr:uid="{C55D3498-93C9-4DCD-8ECC-1CDA6598E569}"/>
    <cellStyle name="Normal 20 7" xfId="22238" xr:uid="{C14ECC48-007E-441A-8124-D42EABE2827E}"/>
    <cellStyle name="Normal 20 7 2" xfId="22239" xr:uid="{FEADD8A4-A74A-4C8A-ADBE-0AAEDBBFF597}"/>
    <cellStyle name="Normal 20 7 2 2" xfId="22240" xr:uid="{42B7DBC3-868D-4640-B2B3-4D88CB1816EE}"/>
    <cellStyle name="Normal 20 7 2 2 2" xfId="22241" xr:uid="{2934945F-41BF-47F4-8A8C-23FAE48E78C7}"/>
    <cellStyle name="Normal 20 7 2 2 2 2" xfId="22242" xr:uid="{67D8435C-41A9-41F5-9555-D06BFFEF75A8}"/>
    <cellStyle name="Normal 20 7 2 2 3" xfId="22243" xr:uid="{7D712990-23DC-40D2-A8B9-3990ADF4ECE4}"/>
    <cellStyle name="Normal 20 7 2 2 4" xfId="22244" xr:uid="{536528C8-0809-49B4-AE3E-95C50D6DEC4A}"/>
    <cellStyle name="Normal 20 7 2 3" xfId="22245" xr:uid="{8C65562F-0E08-4E10-BC58-406E2AFAE32E}"/>
    <cellStyle name="Normal 20 7 2 3 2" xfId="22246" xr:uid="{27292C89-F6C3-4F71-B467-D9FED7F2BB5A}"/>
    <cellStyle name="Normal 20 7 2 4" xfId="22247" xr:uid="{B520284F-8032-4114-9F87-A9EBC7F791C5}"/>
    <cellStyle name="Normal 20 7 2 5" xfId="22248" xr:uid="{65D3615F-B984-4A62-95A7-2B54B6471465}"/>
    <cellStyle name="Normal 20 8" xfId="22249" xr:uid="{816A3702-6E60-4A17-985C-66C72E40B1B9}"/>
    <cellStyle name="Normal 20 8 2" xfId="22250" xr:uid="{369B1E10-25F3-4BAD-B073-4902B0E9C3A3}"/>
    <cellStyle name="Normal 20 8 2 2" xfId="22251" xr:uid="{746022CD-1B3D-4285-9497-03D32FF8A127}"/>
    <cellStyle name="Normal 20 8 2 2 2" xfId="22252" xr:uid="{FD7ED2A6-9696-4F02-B941-4BA6DE9E80E1}"/>
    <cellStyle name="Normal 20 8 2 2 2 2" xfId="22253" xr:uid="{034A64C9-A3AB-4819-970C-77DCCACC56A1}"/>
    <cellStyle name="Normal 20 8 2 2 3" xfId="22254" xr:uid="{6811C3EC-F4D7-43FD-9C4D-E05388EBD51B}"/>
    <cellStyle name="Normal 20 8 2 2 4" xfId="22255" xr:uid="{172B0AC5-5567-47ED-9FAC-E5EAE63A2195}"/>
    <cellStyle name="Normal 20 8 2 3" xfId="22256" xr:uid="{05967198-A52B-4A8A-8651-15A39488B156}"/>
    <cellStyle name="Normal 20 8 2 3 2" xfId="22257" xr:uid="{8BA30814-66E5-4B03-84D1-F159CE56B906}"/>
    <cellStyle name="Normal 20 8 2 4" xfId="22258" xr:uid="{B74EF104-EA5F-452F-805A-A19AA1B255A5}"/>
    <cellStyle name="Normal 20 8 2 5" xfId="22259" xr:uid="{A20182B2-5F86-46D1-ADC6-FD0EEB052B64}"/>
    <cellStyle name="Normal 20 9" xfId="22260" xr:uid="{B6D52944-EFFB-4BC8-ABD8-59E68551EBCC}"/>
    <cellStyle name="Normal 20 9 2" xfId="22261" xr:uid="{80874620-D46E-45D7-B842-E7B0B9265E47}"/>
    <cellStyle name="Normal 20 9 2 2" xfId="22262" xr:uid="{9640191C-2DE5-4922-A788-60C25668D5CB}"/>
    <cellStyle name="Normal 20 9 2 2 2" xfId="22263" xr:uid="{1D20AA99-701C-4D3D-9351-381346FF7017}"/>
    <cellStyle name="Normal 20 9 2 2 2 2" xfId="22264" xr:uid="{7B73FA4B-BCB3-498C-9150-7739BDD594EA}"/>
    <cellStyle name="Normal 20 9 2 2 3" xfId="22265" xr:uid="{AA597915-C92E-4F30-A1B4-3B167639FBED}"/>
    <cellStyle name="Normal 20 9 2 2 4" xfId="22266" xr:uid="{9B89B072-DDD8-4200-87B7-3453C074A098}"/>
    <cellStyle name="Normal 20 9 2 3" xfId="22267" xr:uid="{4B3C3611-D464-4792-9955-C4C829536C1B}"/>
    <cellStyle name="Normal 20 9 2 3 2" xfId="22268" xr:uid="{59C2CB44-B5AD-4FE4-A42A-F7697D952639}"/>
    <cellStyle name="Normal 20 9 2 4" xfId="22269" xr:uid="{12406F33-8310-4EA5-AAF0-45C30DC41816}"/>
    <cellStyle name="Normal 20 9 2 5" xfId="22270" xr:uid="{405639C7-1390-4B8C-AED4-AF3A30207023}"/>
    <cellStyle name="Normal 20_inv-en-1.5.0-02 trame_fiche-emissions" xfId="22271" xr:uid="{114FE597-0CCB-4BD2-8B5E-4F9965983EEC}"/>
    <cellStyle name="Normal 200" xfId="22272" xr:uid="{F2DBF4A8-F6D5-4220-899B-4B4FC675E986}"/>
    <cellStyle name="Normal 200 2" xfId="22273" xr:uid="{F94AF831-A30C-4F7B-A930-775858DF40F2}"/>
    <cellStyle name="Normal 200 2 2" xfId="22274" xr:uid="{D3F184FE-2827-460D-B3FE-2C0D79065258}"/>
    <cellStyle name="Normal 200 3" xfId="22275" xr:uid="{12D674CA-7CDD-4764-94DB-6284D2134FED}"/>
    <cellStyle name="Normal 201" xfId="22276" xr:uid="{22C7D0E7-50C4-4116-991B-21E904163773}"/>
    <cellStyle name="Normal 201 2" xfId="22277" xr:uid="{62987FFD-7BF8-436A-9872-9EF7F03A1CE5}"/>
    <cellStyle name="Normal 201 2 2" xfId="22278" xr:uid="{7989A9F1-1866-4853-9DFA-37909C7CF275}"/>
    <cellStyle name="Normal 201 3" xfId="22279" xr:uid="{BC08EE66-1F41-4A35-985C-D33F4E25522C}"/>
    <cellStyle name="Normal 202" xfId="22280" xr:uid="{1DC10900-E7EC-4EEB-887C-7547173EA2D7}"/>
    <cellStyle name="Normal 202 2" xfId="22281" xr:uid="{BF30BA1D-D9BD-4808-8D7C-B638D1892323}"/>
    <cellStyle name="Normal 202 2 2" xfId="22282" xr:uid="{D52E02C0-10A0-4BC9-A8D5-35E8AD93B9D6}"/>
    <cellStyle name="Normal 202 3" xfId="22283" xr:uid="{5D8D1678-2623-40F7-BCC6-58AA12B10464}"/>
    <cellStyle name="Normal 203" xfId="22284" xr:uid="{86CC57E2-D81B-4FE2-A497-6EEAE60695CE}"/>
    <cellStyle name="Normal 203 2" xfId="22285" xr:uid="{E7E060E8-E97E-4CB4-92F0-2E10A62D4523}"/>
    <cellStyle name="Normal 203 2 2" xfId="22286" xr:uid="{21C1CF86-BD26-4FD8-B2ED-49F2DBF17027}"/>
    <cellStyle name="Normal 203 3" xfId="22287" xr:uid="{D91E1026-EFB7-4746-B5F1-6B3EF03BBDEA}"/>
    <cellStyle name="Normal 204" xfId="22288" xr:uid="{5646A171-3BE6-4605-A6E7-AE45DCA046A9}"/>
    <cellStyle name="Normal 204 2" xfId="22289" xr:uid="{880B6181-B362-41E0-A1D2-019371CF9F25}"/>
    <cellStyle name="Normal 204 2 2" xfId="22290" xr:uid="{6F15237C-CC67-4595-97F0-23D7C7B1D0D5}"/>
    <cellStyle name="Normal 204 3" xfId="22291" xr:uid="{93F907F5-48A6-4079-AC83-67286AEC6FCF}"/>
    <cellStyle name="Normal 205" xfId="22292" xr:uid="{1792BC67-E7AF-4912-9484-371DC9BC63B4}"/>
    <cellStyle name="Normal 205 2" xfId="22293" xr:uid="{B2A5949B-33FA-4EA1-8E3E-74399DD8443B}"/>
    <cellStyle name="Normal 205 2 2" xfId="22294" xr:uid="{F6AA9285-4C6B-458C-9631-A52B7BB07C65}"/>
    <cellStyle name="Normal 205 3" xfId="22295" xr:uid="{46C9CD6A-E35B-4FDE-92BE-877DB51EC01E}"/>
    <cellStyle name="Normal 206" xfId="22296" xr:uid="{7577AA4C-CC60-46D9-B4F2-877C57734085}"/>
    <cellStyle name="Normal 206 2" xfId="22297" xr:uid="{30FE9042-9C33-43FA-9C8F-0E272E3B09E9}"/>
    <cellStyle name="Normal 206 2 2" xfId="22298" xr:uid="{48DEDC55-2E0C-43A2-B627-94B6B7962172}"/>
    <cellStyle name="Normal 206 3" xfId="22299" xr:uid="{8F652A37-5686-44DA-8CC3-8BB94B9B3278}"/>
    <cellStyle name="Normal 207" xfId="22300" xr:uid="{8DE4A700-2510-4D32-9E57-F651A6323604}"/>
    <cellStyle name="Normal 207 2" xfId="22301" xr:uid="{20D809A5-C61F-4F8E-947C-70AE0269C397}"/>
    <cellStyle name="Normal 207 2 2" xfId="22302" xr:uid="{5C817286-AC73-4089-B920-1DD98837B365}"/>
    <cellStyle name="Normal 207 3" xfId="22303" xr:uid="{8CB6EF83-27C5-4618-8A3D-E35FE0B4D52D}"/>
    <cellStyle name="Normal 208" xfId="22304" xr:uid="{CF627793-419B-4B08-82CA-7F6791D13C61}"/>
    <cellStyle name="Normal 208 2" xfId="22305" xr:uid="{246F66F5-199F-4518-86FD-289ADED324F8}"/>
    <cellStyle name="Normal 208 2 2" xfId="22306" xr:uid="{1CFF899C-64EC-4B9A-AC46-8447AF7D761A}"/>
    <cellStyle name="Normal 208 3" xfId="22307" xr:uid="{DD0FF2C9-5710-4F5E-BFAB-571AB9F72E30}"/>
    <cellStyle name="Normal 209" xfId="22308" xr:uid="{FF2843D8-16A4-4F29-A3DA-A1AE8F251A40}"/>
    <cellStyle name="Normal 209 2" xfId="22309" xr:uid="{8ECF3496-B313-41DF-90A2-2CC7998336E7}"/>
    <cellStyle name="Normal 209 2 2" xfId="22310" xr:uid="{D720E866-E731-4B84-A247-B9F631ED854E}"/>
    <cellStyle name="Normal 209 3" xfId="22311" xr:uid="{8C3C4874-D9F1-4245-B5A8-EE0067B4EC2F}"/>
    <cellStyle name="Normal 21" xfId="126" xr:uid="{675E9FAA-CF1D-4A22-A74C-ADC8557E97F8}"/>
    <cellStyle name="Normal 21 10" xfId="22312" xr:uid="{4912D9F2-138C-4C1F-BFF9-E019B0C368CC}"/>
    <cellStyle name="Normal 21 10 2" xfId="22313" xr:uid="{B0931796-9067-4B75-8582-3A0B7147E502}"/>
    <cellStyle name="Normal 21 10 2 2" xfId="22314" xr:uid="{E5A727BD-4155-415B-A929-3649F03C089B}"/>
    <cellStyle name="Normal 21 10 2 2 2" xfId="22315" xr:uid="{5F467F08-65D5-495F-9C98-11086E5FDCDF}"/>
    <cellStyle name="Normal 21 10 2 2 2 2" xfId="22316" xr:uid="{1019BE91-D62E-4560-AC8D-B182E651F8BD}"/>
    <cellStyle name="Normal 21 10 2 2 3" xfId="22317" xr:uid="{B3746818-74EC-4C5A-92F6-0F6357056821}"/>
    <cellStyle name="Normal 21 10 2 2 4" xfId="22318" xr:uid="{990EAADB-C67F-46A7-9686-4676C2C7F972}"/>
    <cellStyle name="Normal 21 10 2 3" xfId="22319" xr:uid="{B613ECBE-0944-4CDC-B8EA-4BBB1343C0CC}"/>
    <cellStyle name="Normal 21 10 2 3 2" xfId="22320" xr:uid="{9649CAAA-8E7C-4521-B068-90FC6A6AFEA5}"/>
    <cellStyle name="Normal 21 10 2 4" xfId="22321" xr:uid="{E04620D0-E672-401B-B211-096713CA5D70}"/>
    <cellStyle name="Normal 21 10 2 5" xfId="22322" xr:uid="{616C6928-2C1B-4BFA-B9C1-B845D6A086FC}"/>
    <cellStyle name="Normal 21 10 2 6" xfId="22323" xr:uid="{D3FFD85F-323C-4B9E-AC4B-3C705D369804}"/>
    <cellStyle name="Normal 21 11" xfId="22324" xr:uid="{C2DF88AF-01CE-49B6-A81D-FA1CF3488012}"/>
    <cellStyle name="Normal 21 11 2" xfId="22325" xr:uid="{B5E2AF09-2F7B-4037-9DDD-7206766C0D8F}"/>
    <cellStyle name="Normal 21 11 2 2" xfId="22326" xr:uid="{6F4E2164-A0E7-4E9A-95A5-936A6621C803}"/>
    <cellStyle name="Normal 21 11 2 2 2" xfId="22327" xr:uid="{D2848247-4972-41A6-85E0-DB13317BCF35}"/>
    <cellStyle name="Normal 21 11 2 2 2 2" xfId="22328" xr:uid="{29F220A6-0A4E-4AD0-92BB-782F3FA64A02}"/>
    <cellStyle name="Normal 21 11 2 2 3" xfId="22329" xr:uid="{D94E9181-BA55-4985-9F47-EE7D6CBC1A5D}"/>
    <cellStyle name="Normal 21 11 2 2 4" xfId="22330" xr:uid="{209F5292-8E2D-42F0-A7FF-033476D4F0C3}"/>
    <cellStyle name="Normal 21 11 2 3" xfId="22331" xr:uid="{267673F8-6980-48C9-AECC-7EE13F6E30BE}"/>
    <cellStyle name="Normal 21 11 2 3 2" xfId="22332" xr:uid="{4682E34C-39D0-495D-93B7-81073A6E50D1}"/>
    <cellStyle name="Normal 21 11 2 4" xfId="22333" xr:uid="{D958975F-946E-42DC-BB21-E38623A42B5A}"/>
    <cellStyle name="Normal 21 11 2 5" xfId="22334" xr:uid="{EDC40E52-26D2-4DD0-8A2C-A15AB1F793A4}"/>
    <cellStyle name="Normal 21 11 2 6" xfId="22335" xr:uid="{5CE2EE01-5A76-4F56-A268-3B386EC84E09}"/>
    <cellStyle name="Normal 21 12" xfId="22336" xr:uid="{A535AB5A-1416-40C3-8EB1-4466A64255AA}"/>
    <cellStyle name="Normal 21 12 2" xfId="22337" xr:uid="{59B955F9-3622-4D5D-8FF1-7531C688852B}"/>
    <cellStyle name="Normal 21 12 2 2" xfId="22338" xr:uid="{E8E6610E-DEFB-4747-B8F4-A6FEAE660AF7}"/>
    <cellStyle name="Normal 21 12 2 2 2" xfId="22339" xr:uid="{2B449834-DF2D-4113-B2BD-403BC21DD70B}"/>
    <cellStyle name="Normal 21 12 2 2 2 2" xfId="22340" xr:uid="{D272DC69-E467-46DC-9DCD-9990A19116D0}"/>
    <cellStyle name="Normal 21 12 2 2 3" xfId="22341" xr:uid="{CA8931E7-95C8-4749-B7F7-E8D8AEB0CA64}"/>
    <cellStyle name="Normal 21 12 2 2 4" xfId="22342" xr:uid="{FFC7C127-503C-4E90-8180-1D60B768FA1C}"/>
    <cellStyle name="Normal 21 12 2 3" xfId="22343" xr:uid="{66FC2330-E5EA-4FE4-A4B2-4529AD4BF751}"/>
    <cellStyle name="Normal 21 12 2 3 2" xfId="22344" xr:uid="{E738ED1E-347F-43E7-B8EC-6990E0A6E180}"/>
    <cellStyle name="Normal 21 12 2 4" xfId="22345" xr:uid="{E2079579-1674-4368-B6A2-6B8279A0C5B4}"/>
    <cellStyle name="Normal 21 12 2 5" xfId="22346" xr:uid="{1F4CB961-915A-4F2F-B5A4-5FE9A9A10F6C}"/>
    <cellStyle name="Normal 21 12 2 6" xfId="22347" xr:uid="{5717E23C-2EA9-42E9-A438-C98FBD7A9856}"/>
    <cellStyle name="Normal 21 13" xfId="22348" xr:uid="{298AE36F-A423-4305-AACD-7E1242F4A3EE}"/>
    <cellStyle name="Normal 21 13 2" xfId="22349" xr:uid="{CC4DEDDF-1B49-499E-8BB8-00C0D94C0935}"/>
    <cellStyle name="Normal 21 13 2 2" xfId="22350" xr:uid="{5CB28EB7-8133-48CB-A2F9-517A3EC2B79A}"/>
    <cellStyle name="Normal 21 13 2 2 2" xfId="22351" xr:uid="{0A4AB2EF-97AB-44B2-B10D-FE90EB1602D6}"/>
    <cellStyle name="Normal 21 13 2 2 2 2" xfId="22352" xr:uid="{DF42CFA6-FF0F-49CF-85CE-3A88EFD4D973}"/>
    <cellStyle name="Normal 21 13 2 2 3" xfId="22353" xr:uid="{DB4285B7-1409-4582-8ED0-4B9B4AD9002B}"/>
    <cellStyle name="Normal 21 13 2 2 4" xfId="22354" xr:uid="{5E4512FB-E8C9-4459-B401-F21370AA82E2}"/>
    <cellStyle name="Normal 21 13 2 3" xfId="22355" xr:uid="{164E8A58-B5CF-40D5-9C02-8CE150697F96}"/>
    <cellStyle name="Normal 21 13 2 3 2" xfId="22356" xr:uid="{B54A1FD4-2CF6-48AB-BB6F-5BD06D8A104B}"/>
    <cellStyle name="Normal 21 13 2 4" xfId="22357" xr:uid="{4BB89C25-42F7-4CC5-82E1-8706EBA007F3}"/>
    <cellStyle name="Normal 21 13 2 5" xfId="22358" xr:uid="{038D7E8C-AD4B-48B2-81BE-7364D3CE1A1A}"/>
    <cellStyle name="Normal 21 13 2 6" xfId="22359" xr:uid="{D5A10920-F50C-4218-8483-DA3F0DB28F47}"/>
    <cellStyle name="Normal 21 14" xfId="22360" xr:uid="{C5CBD4FD-B498-448E-97A3-656135C223D4}"/>
    <cellStyle name="Normal 21 14 2" xfId="22361" xr:uid="{0C54F622-2380-4759-8D2F-D719DB5EFB41}"/>
    <cellStyle name="Normal 21 14 2 2" xfId="22362" xr:uid="{C23BA1DE-2FE1-4CE4-9521-C46D8909318A}"/>
    <cellStyle name="Normal 21 14 2 2 2" xfId="22363" xr:uid="{DB0E375B-82B6-4CBF-A64C-F7ED0D9BBE8B}"/>
    <cellStyle name="Normal 21 14 2 3" xfId="22364" xr:uid="{C7A0184B-AEE8-4FDD-BBED-242222F55123}"/>
    <cellStyle name="Normal 21 14 2 4" xfId="22365" xr:uid="{19ADED82-03EE-4C33-A7D8-47062EDEC037}"/>
    <cellStyle name="Normal 21 14 3" xfId="22366" xr:uid="{7A728C4C-AD04-47C6-B7F5-C8DBECB7CB2B}"/>
    <cellStyle name="Normal 21 14 3 2" xfId="22367" xr:uid="{597B9258-B6F8-4F28-99CE-BF8DE034C5D6}"/>
    <cellStyle name="Normal 21 14 4" xfId="22368" xr:uid="{F6A0AA13-C6CC-4551-8873-54CE4218F3F2}"/>
    <cellStyle name="Normal 21 14 5" xfId="22369" xr:uid="{CB1AB87D-76A4-4A69-B734-749D354C226E}"/>
    <cellStyle name="Normal 21 14 6" xfId="22370" xr:uid="{5B60133F-AAAE-470C-978F-37F5DC171E24}"/>
    <cellStyle name="Normal 21 2" xfId="226" xr:uid="{6C5CAC0A-91FF-4A7F-91CF-940ABA4D8867}"/>
    <cellStyle name="Normal 21 2 2" xfId="22371" xr:uid="{C1F3EB39-39C8-4A43-9661-8F0D94BDA498}"/>
    <cellStyle name="Normal 21 2 2 2" xfId="22372" xr:uid="{7E2D64F9-B121-4BD8-97D1-D1371C90DF8E}"/>
    <cellStyle name="Normal 21 2 2 2 2" xfId="22373" xr:uid="{64168C52-C60A-43D6-B76D-C265D3FF635F}"/>
    <cellStyle name="Normal 21 2 2 2 2 2" xfId="22374" xr:uid="{124EFC15-5F9C-45C5-B9D6-2DD8B589DA93}"/>
    <cellStyle name="Normal 21 2 2 2 2 2 2" xfId="22375" xr:uid="{A426BAE2-2137-4CCD-BECD-922B61BF7D11}"/>
    <cellStyle name="Normal 21 2 2 2 2 3" xfId="22376" xr:uid="{3E457AC3-3469-49DD-BEFB-CDB22FF403A3}"/>
    <cellStyle name="Normal 21 2 2 2 2 4" xfId="22377" xr:uid="{D0F0F077-38E6-4368-895C-9859F12DB674}"/>
    <cellStyle name="Normal 21 2 2 2 3" xfId="22378" xr:uid="{8F9E2D75-A9C4-4368-9699-ECF3CB263D10}"/>
    <cellStyle name="Normal 21 2 2 2 3 2" xfId="22379" xr:uid="{57F88699-A7A8-46AA-B155-A37BE1695BEE}"/>
    <cellStyle name="Normal 21 2 2 2 4" xfId="22380" xr:uid="{A056B183-7881-44D1-BA0A-061A543B5E60}"/>
    <cellStyle name="Normal 21 2 2 2 5" xfId="22381" xr:uid="{31CD3845-4732-44AB-BC53-8B48768AB50F}"/>
    <cellStyle name="Normal 21 2 2 2 6" xfId="22382" xr:uid="{E1AFB4F9-893C-4B10-A6A5-34282C489F9F}"/>
    <cellStyle name="Normal 21 2 3" xfId="22383" xr:uid="{2281260E-B047-4C65-9941-1DC223FF44A7}"/>
    <cellStyle name="Normal 21 2 3 2" xfId="22384" xr:uid="{7D7CAEE8-78DC-4F18-BD1A-DBF9643C9DBC}"/>
    <cellStyle name="Normal 21 2 3 2 2" xfId="22385" xr:uid="{7FF7AF61-5DD0-46B7-B62E-B1735540CC81}"/>
    <cellStyle name="Normal 21 2 3 2 2 2" xfId="22386" xr:uid="{32805175-CCC8-4AD9-B362-DC7A66699982}"/>
    <cellStyle name="Normal 21 2 3 2 3" xfId="22387" xr:uid="{7DCB438D-92E5-4516-8453-7E60078D747A}"/>
    <cellStyle name="Normal 21 2 3 2 4" xfId="22388" xr:uid="{93E3D92F-6597-488C-9EFC-939E06EAAB4E}"/>
    <cellStyle name="Normal 21 2 3 3" xfId="22389" xr:uid="{8BB79AAB-74D6-40E3-92E3-1BBC48E38F59}"/>
    <cellStyle name="Normal 21 2 3 3 2" xfId="22390" xr:uid="{7B9996FC-7EE8-41B3-A8DB-B031B9F6F995}"/>
    <cellStyle name="Normal 21 2 3 4" xfId="22391" xr:uid="{E94CBA11-DEDA-4E00-8280-7E56A4A3C391}"/>
    <cellStyle name="Normal 21 2 3 5" xfId="22392" xr:uid="{DE18E2A7-B5B6-47CA-B635-4DDEF090490F}"/>
    <cellStyle name="Normal 21 2 3 6" xfId="22393" xr:uid="{A0CF2DCB-37B9-4827-910C-6DD7A852589D}"/>
    <cellStyle name="Normal 21 3" xfId="22394" xr:uid="{2074DF41-A161-47B9-B2F6-3D218225749B}"/>
    <cellStyle name="Normal 21 3 2" xfId="22395" xr:uid="{E5F8D7CA-02C7-437E-99BE-8E2C902F48D9}"/>
    <cellStyle name="Normal 21 3 2 2" xfId="22396" xr:uid="{BED339DA-AF49-4A6D-BD5A-C624BC3E0C3A}"/>
    <cellStyle name="Normal 21 3 2 2 2" xfId="22397" xr:uid="{87CF5E70-ABE3-47AC-89C0-D33FC9514730}"/>
    <cellStyle name="Normal 21 3 2 2 2 2" xfId="22398" xr:uid="{5507FBD3-AEDA-4CDB-910C-A38D5EBA0A5E}"/>
    <cellStyle name="Normal 21 3 2 2 3" xfId="22399" xr:uid="{BFF2CCD2-9E1E-4689-BC13-D3950F412650}"/>
    <cellStyle name="Normal 21 3 2 2 4" xfId="22400" xr:uid="{C4ECA3A5-6D27-47FD-9CBC-68FEC02B9FC3}"/>
    <cellStyle name="Normal 21 3 2 3" xfId="22401" xr:uid="{64EE755C-97D3-4980-8C28-FB53311CD089}"/>
    <cellStyle name="Normal 21 3 2 3 2" xfId="22402" xr:uid="{660B5BBB-03F6-4C07-A431-1F15D20D43AC}"/>
    <cellStyle name="Normal 21 3 2 4" xfId="22403" xr:uid="{764E9E55-B625-456D-B45F-D35D621DF3B5}"/>
    <cellStyle name="Normal 21 3 2 5" xfId="22404" xr:uid="{3ED6216F-36BF-45EA-90FC-715CFF5532B1}"/>
    <cellStyle name="Normal 21 3 2 6" xfId="22405" xr:uid="{CDD57B72-EEF0-4BD1-B6FD-6AC2FEA6A086}"/>
    <cellStyle name="Normal 21 4" xfId="22406" xr:uid="{A7B57436-12AD-4F69-9640-F1BF8D08F088}"/>
    <cellStyle name="Normal 21 4 2" xfId="22407" xr:uid="{83C25158-111C-4717-BBD7-A8BC60B86332}"/>
    <cellStyle name="Normal 21 4 2 2" xfId="22408" xr:uid="{28402035-04D9-4F65-A122-455D43CBDF94}"/>
    <cellStyle name="Normal 21 4 2 2 2" xfId="22409" xr:uid="{C7C16805-C039-42E5-8085-476D469FD52A}"/>
    <cellStyle name="Normal 21 4 2 2 2 2" xfId="22410" xr:uid="{E0A0D71D-5637-4DCD-8A0C-DCE4ED65BF7A}"/>
    <cellStyle name="Normal 21 4 2 2 3" xfId="22411" xr:uid="{9B080B60-00F9-4CFD-9AFA-2118A67FC828}"/>
    <cellStyle name="Normal 21 4 2 2 4" xfId="22412" xr:uid="{D2CAF5EC-AADA-4DF5-AEDB-F81EF2209DC8}"/>
    <cellStyle name="Normal 21 4 2 3" xfId="22413" xr:uid="{303A5A3D-9133-4929-8F72-9BC330090C19}"/>
    <cellStyle name="Normal 21 4 2 3 2" xfId="22414" xr:uid="{E376B720-DA93-46AD-805C-324F12B31A2A}"/>
    <cellStyle name="Normal 21 4 2 4" xfId="22415" xr:uid="{34B00BA2-EA88-41AC-B513-3A0F33E7A3C9}"/>
    <cellStyle name="Normal 21 4 2 5" xfId="22416" xr:uid="{87C313C8-34A8-49BF-B06E-A40B5019FD91}"/>
    <cellStyle name="Normal 21 4 2 6" xfId="22417" xr:uid="{89DD5F69-1629-401F-80DB-C9BF04D7645E}"/>
    <cellStyle name="Normal 21 5" xfId="22418" xr:uid="{90171C6A-FCFF-405E-A3DD-1BF3821942D3}"/>
    <cellStyle name="Normal 21 5 2" xfId="22419" xr:uid="{9A526D0F-F2F0-41CC-8EF4-4BF7A0213004}"/>
    <cellStyle name="Normal 21 5 2 2" xfId="22420" xr:uid="{810F6228-9994-48AB-A916-B533F9A6948F}"/>
    <cellStyle name="Normal 21 5 2 2 2" xfId="22421" xr:uid="{1A83E0DB-93C5-4FE4-B4A4-27D2ABFB26B7}"/>
    <cellStyle name="Normal 21 5 2 2 2 2" xfId="22422" xr:uid="{78D5B435-04AB-40B0-A9C5-6636E1E8956C}"/>
    <cellStyle name="Normal 21 5 2 2 3" xfId="22423" xr:uid="{EB771C3A-E3D3-412D-B988-DDB70317B3B4}"/>
    <cellStyle name="Normal 21 5 2 2 4" xfId="22424" xr:uid="{99A680B8-BEBE-4884-9454-782A1148DF3A}"/>
    <cellStyle name="Normal 21 5 2 3" xfId="22425" xr:uid="{8289D10D-CB3F-4B1E-A68E-928CB89396A3}"/>
    <cellStyle name="Normal 21 5 2 3 2" xfId="22426" xr:uid="{C24C7F21-F7B9-44AB-B882-72FD903C4FB1}"/>
    <cellStyle name="Normal 21 5 2 4" xfId="22427" xr:uid="{1DF6E3E7-901C-4EE1-95E8-8602100ACEF6}"/>
    <cellStyle name="Normal 21 5 2 5" xfId="22428" xr:uid="{C166F59C-0B39-4566-AC9C-019BC191D395}"/>
    <cellStyle name="Normal 21 5 2 6" xfId="22429" xr:uid="{B2FB535F-9CE8-42B9-9AB8-90D91329C3BF}"/>
    <cellStyle name="Normal 21 6" xfId="22430" xr:uid="{17C527C5-5E5E-4697-9FCC-0BD02F8922B2}"/>
    <cellStyle name="Normal 21 6 2" xfId="22431" xr:uid="{F2D35497-E7E4-4F6D-8AD9-058E29A9D4E6}"/>
    <cellStyle name="Normal 21 6 2 2" xfId="22432" xr:uid="{070DA371-E9F1-4957-934F-52F37DEB76B0}"/>
    <cellStyle name="Normal 21 6 2 2 2" xfId="22433" xr:uid="{CD53628A-11F9-4944-B814-2DAA948625C1}"/>
    <cellStyle name="Normal 21 6 2 2 2 2" xfId="22434" xr:uid="{2443B179-142A-49BE-A185-972CB3FBB539}"/>
    <cellStyle name="Normal 21 6 2 2 3" xfId="22435" xr:uid="{22039580-525E-4DE5-9492-EA1CAEF2F0B1}"/>
    <cellStyle name="Normal 21 6 2 2 4" xfId="22436" xr:uid="{8702E04B-E49B-4FE4-97B1-D758EA315D83}"/>
    <cellStyle name="Normal 21 6 2 3" xfId="22437" xr:uid="{55356476-8C02-42A5-B2C3-D1C77B14414B}"/>
    <cellStyle name="Normal 21 6 2 3 2" xfId="22438" xr:uid="{10782175-68FB-4B64-BF37-6342F76DFFD2}"/>
    <cellStyle name="Normal 21 6 2 4" xfId="22439" xr:uid="{FB2A3C33-4C66-4635-9713-B6C2507907CB}"/>
    <cellStyle name="Normal 21 6 2 5" xfId="22440" xr:uid="{A879E6E1-F161-45DA-8385-9EA184D8A20A}"/>
    <cellStyle name="Normal 21 6 2 6" xfId="22441" xr:uid="{C963EDE9-E6D7-48A3-9E77-915FC5DCD9EE}"/>
    <cellStyle name="Normal 21 7" xfId="22442" xr:uid="{D360F7F5-9181-4E17-8B04-9F2FDB0B27EE}"/>
    <cellStyle name="Normal 21 7 2" xfId="22443" xr:uid="{C229B0D2-6EAB-403B-A03F-BAA6BF4EFB7C}"/>
    <cellStyle name="Normal 21 7 2 2" xfId="22444" xr:uid="{0CFCD87D-04A5-4171-B7EE-20E5CBB0F1C8}"/>
    <cellStyle name="Normal 21 7 2 2 2" xfId="22445" xr:uid="{935E8040-952A-4875-B628-F04E1D89C30A}"/>
    <cellStyle name="Normal 21 7 2 2 2 2" xfId="22446" xr:uid="{4F633713-5367-4E9F-A476-CCDF3A60362B}"/>
    <cellStyle name="Normal 21 7 2 2 3" xfId="22447" xr:uid="{3DCB0DC8-7404-439B-810E-6D7C53ABCBA7}"/>
    <cellStyle name="Normal 21 7 2 2 4" xfId="22448" xr:uid="{E305FB50-C2BA-4D70-BB51-4FC7E31239A5}"/>
    <cellStyle name="Normal 21 7 2 3" xfId="22449" xr:uid="{27635CED-7BB2-4656-8313-AFA474E9D450}"/>
    <cellStyle name="Normal 21 7 2 3 2" xfId="22450" xr:uid="{4B2A534F-E5B5-403E-AA05-A8744AF26D3C}"/>
    <cellStyle name="Normal 21 7 2 4" xfId="22451" xr:uid="{5F7B3D47-7AAE-409E-9186-82AE771670C2}"/>
    <cellStyle name="Normal 21 7 2 5" xfId="22452" xr:uid="{566019EB-6EC4-4B38-8F65-73C1D31AEC39}"/>
    <cellStyle name="Normal 21 7 2 6" xfId="22453" xr:uid="{9096E295-CABB-43B4-9A54-C6A9C4712D84}"/>
    <cellStyle name="Normal 21 8" xfId="22454" xr:uid="{9656CDC4-CCBD-4DBE-B145-626B9E630B37}"/>
    <cellStyle name="Normal 21 8 2" xfId="22455" xr:uid="{58DD078A-A7DC-4225-B3A5-FAAFC0F21678}"/>
    <cellStyle name="Normal 21 8 2 2" xfId="22456" xr:uid="{C44DB022-AC8E-40E3-8F21-940A9D76F3AC}"/>
    <cellStyle name="Normal 21 8 2 2 2" xfId="22457" xr:uid="{CFECE637-C563-4FBD-A791-7A26B4DEB405}"/>
    <cellStyle name="Normal 21 8 2 2 2 2" xfId="22458" xr:uid="{262CCC35-B6A9-44C4-9628-47E8E1EB6C19}"/>
    <cellStyle name="Normal 21 8 2 2 3" xfId="22459" xr:uid="{A7CB9A39-DB63-4F22-8EA2-16E898CD0EDF}"/>
    <cellStyle name="Normal 21 8 2 2 4" xfId="22460" xr:uid="{62E4F19D-BB82-4981-B2DF-F0D5F9849FF1}"/>
    <cellStyle name="Normal 21 8 2 3" xfId="22461" xr:uid="{6F2BBFBC-8BF6-4FB6-AFB6-1FFA248122C7}"/>
    <cellStyle name="Normal 21 8 2 3 2" xfId="22462" xr:uid="{951CAB57-478F-44DC-A8A0-7F380AB712D8}"/>
    <cellStyle name="Normal 21 8 2 4" xfId="22463" xr:uid="{18FB7EAD-1594-4226-BF5D-DAAA8760C9CF}"/>
    <cellStyle name="Normal 21 8 2 5" xfId="22464" xr:uid="{FAC2E248-AD15-4AC4-8ECF-AEC2DE7DC4A7}"/>
    <cellStyle name="Normal 21 8 2 6" xfId="22465" xr:uid="{6FA4DD87-E54B-4CAD-8B2A-3E6BA8ACF949}"/>
    <cellStyle name="Normal 21 9" xfId="22466" xr:uid="{B08C2750-66B7-4925-9C18-2D13787397A7}"/>
    <cellStyle name="Normal 21 9 2" xfId="22467" xr:uid="{69A8E830-A1C3-4EB7-B561-0CE520029F95}"/>
    <cellStyle name="Normal 21 9 2 2" xfId="22468" xr:uid="{991645B7-72BE-4096-8AD9-F777D6AC6D70}"/>
    <cellStyle name="Normal 21 9 2 2 2" xfId="22469" xr:uid="{5A227990-6373-42F4-8831-2B42AD6E8716}"/>
    <cellStyle name="Normal 21 9 2 2 2 2" xfId="22470" xr:uid="{3254DED7-C86A-4203-8586-7EC5F8952F7D}"/>
    <cellStyle name="Normal 21 9 2 2 3" xfId="22471" xr:uid="{21477CDE-F77B-452D-B52E-9F4CAC2F3FC2}"/>
    <cellStyle name="Normal 21 9 2 2 4" xfId="22472" xr:uid="{90EBDA44-D79D-4DDA-AE7E-76B1F508D1A4}"/>
    <cellStyle name="Normal 21 9 2 3" xfId="22473" xr:uid="{62233332-CE93-4771-83C3-741FF39E1AB6}"/>
    <cellStyle name="Normal 21 9 2 3 2" xfId="22474" xr:uid="{906563A2-2468-42E6-AED4-49E3C3554622}"/>
    <cellStyle name="Normal 21 9 2 4" xfId="22475" xr:uid="{930CDFA3-209D-4D26-B0D9-577B238DFD95}"/>
    <cellStyle name="Normal 21 9 2 5" xfId="22476" xr:uid="{E592BFB2-1A9D-4357-B4B1-C10877AA8EF6}"/>
    <cellStyle name="Normal 21 9 2 6" xfId="22477" xr:uid="{D86E4275-52F9-46A4-BEC2-F2944CD618D9}"/>
    <cellStyle name="Normal 210" xfId="22478" xr:uid="{58606346-F800-44E9-B026-118689F3D829}"/>
    <cellStyle name="Normal 210 2" xfId="22479" xr:uid="{ADB74D6C-8546-41A4-9DA3-D2F1ED9C72B3}"/>
    <cellStyle name="Normal 210 2 2" xfId="22480" xr:uid="{A4CEDC02-CE61-4CEF-BC8B-9EB485A27413}"/>
    <cellStyle name="Normal 210 3" xfId="22481" xr:uid="{0B35DB6F-730B-4F3B-86F9-9421B262DDC5}"/>
    <cellStyle name="Normal 211" xfId="22482" xr:uid="{C034FA9B-1744-4766-9D89-311CDC33FB6A}"/>
    <cellStyle name="Normal 211 2" xfId="22483" xr:uid="{737EB573-AD91-465E-A766-696908DDA1B6}"/>
    <cellStyle name="Normal 211 2 2" xfId="22484" xr:uid="{AEB003A1-DF6C-48C9-A93F-F045DE74E45D}"/>
    <cellStyle name="Normal 211 3" xfId="22485" xr:uid="{C32CA1C9-CFE3-4B26-82BA-8A0C2DA32EBB}"/>
    <cellStyle name="Normal 212" xfId="22486" xr:uid="{C60AF770-303C-4756-A377-8A737E1337EB}"/>
    <cellStyle name="Normal 212 2" xfId="22487" xr:uid="{DB7B9212-C379-404D-8B6E-D72E6148A588}"/>
    <cellStyle name="Normal 212 3" xfId="22488" xr:uid="{21DA8523-302B-4A70-84C0-83B71EF36DB0}"/>
    <cellStyle name="Normal 213" xfId="22489" xr:uid="{C70818B3-DFDF-4916-9F09-206127E15BFC}"/>
    <cellStyle name="Normal 213 2" xfId="22490" xr:uid="{E913AE2E-3105-4F00-A83B-5033BEA7BB1C}"/>
    <cellStyle name="Normal 213 3" xfId="22491" xr:uid="{06B47D1E-2F92-4D56-8330-BCB22894DBE2}"/>
    <cellStyle name="Normal 214" xfId="22492" xr:uid="{C2BD35C1-FF32-460E-BD93-B13D2EF756D5}"/>
    <cellStyle name="Normal 214 2" xfId="22493" xr:uid="{542B9072-5304-4C1F-B8A0-8F8580914DA6}"/>
    <cellStyle name="Normal 214 3" xfId="22494" xr:uid="{3AFDCDA8-3D20-45AE-826C-9336AFE08AF4}"/>
    <cellStyle name="Normal 215" xfId="22495" xr:uid="{C81BEF39-0593-4592-9F70-EC0032180DBE}"/>
    <cellStyle name="Normal 215 2" xfId="22496" xr:uid="{DC897D71-56F3-4B0F-8010-9134FBDBE215}"/>
    <cellStyle name="Normal 215 3" xfId="22497" xr:uid="{9F41878C-34F9-4B51-8905-1A9DD61CC055}"/>
    <cellStyle name="Normal 216" xfId="22498" xr:uid="{BBE600E0-288C-42A3-80FE-8D240A25F3B8}"/>
    <cellStyle name="Normal 216 2" xfId="22499" xr:uid="{CE88A393-9ACD-4F84-8EAB-3074E70BF977}"/>
    <cellStyle name="Normal 216 3" xfId="22500" xr:uid="{0742B25B-8CA5-4868-BAC4-7C63E3CE66B1}"/>
    <cellStyle name="Normal 217" xfId="22501" xr:uid="{60A05BF6-E1A8-465E-9871-B644C6EAD96C}"/>
    <cellStyle name="Normal 217 2" xfId="22502" xr:uid="{0AEB6CF4-E6E7-41B6-BFE6-BCF9FE28DEDB}"/>
    <cellStyle name="Normal 217 3" xfId="22503" xr:uid="{164D8284-2F8D-414F-873F-AC25B72A481D}"/>
    <cellStyle name="Normal 218" xfId="22504" xr:uid="{7A7BBB52-E020-4111-8BB3-85CE421C00DF}"/>
    <cellStyle name="Normal 218 2" xfId="22505" xr:uid="{3E802BB8-2684-428C-B74D-CBCC9D6C0203}"/>
    <cellStyle name="Normal 218 3" xfId="22506" xr:uid="{DC26904C-1D9D-4F96-B253-4580E6AB4ADA}"/>
    <cellStyle name="Normal 219" xfId="22507" xr:uid="{ECC8E064-65D6-4829-BAE3-9AF2CF4B1E59}"/>
    <cellStyle name="Normal 219 2" xfId="22508" xr:uid="{0999E306-3F4F-4812-8F61-FC40CFD7FA2B}"/>
    <cellStyle name="Normal 219 3" xfId="22509" xr:uid="{3627AAF5-8A92-46D1-9A9D-0860E0F6F5AF}"/>
    <cellStyle name="Normal 22" xfId="127" xr:uid="{217E99C1-D681-4291-94C7-183FCCE6C91E}"/>
    <cellStyle name="Normal 22 10" xfId="22510" xr:uid="{A3998D26-6B1E-4D85-811F-728CCDF9395E}"/>
    <cellStyle name="Normal 22 10 2" xfId="22511" xr:uid="{E85A60AF-77B1-4908-83F1-70E01A6B4635}"/>
    <cellStyle name="Normal 22 10 2 2" xfId="22512" xr:uid="{E9CEE435-4560-4915-B952-D6728968BE8B}"/>
    <cellStyle name="Normal 22 10 2 2 2" xfId="22513" xr:uid="{A503378A-DB5B-4123-BBFF-5E8671356BC7}"/>
    <cellStyle name="Normal 22 10 2 2 2 2" xfId="22514" xr:uid="{4A413ECB-1952-4259-BEBA-5F9ED02D3D2D}"/>
    <cellStyle name="Normal 22 10 2 2 3" xfId="22515" xr:uid="{B3FC2E22-D63D-4C6F-B0BE-6956F284C90A}"/>
    <cellStyle name="Normal 22 10 2 2 4" xfId="22516" xr:uid="{B6E50FD0-E526-462C-A6C4-8AB691C7DEBD}"/>
    <cellStyle name="Normal 22 10 2 3" xfId="22517" xr:uid="{5D912B87-E32A-4E9B-AA41-A8B61D48CE40}"/>
    <cellStyle name="Normal 22 10 2 3 2" xfId="22518" xr:uid="{3EAE8597-918E-4544-AB5A-3F9B741BD7E2}"/>
    <cellStyle name="Normal 22 10 2 4" xfId="22519" xr:uid="{4F3DF1D8-CBC7-40AC-857E-2B98256633C7}"/>
    <cellStyle name="Normal 22 10 2 5" xfId="22520" xr:uid="{A127808D-5AFB-4E03-89EF-9A2E62C62FC4}"/>
    <cellStyle name="Normal 22 10 2 6" xfId="22521" xr:uid="{1F8FB70C-A8C2-4890-89A5-DDE4F34E2B50}"/>
    <cellStyle name="Normal 22 11" xfId="22522" xr:uid="{54571F29-04C0-4323-809E-14C5203D3135}"/>
    <cellStyle name="Normal 22 11 2" xfId="22523" xr:uid="{E83B576D-AC79-4CB9-A083-C96473C9B508}"/>
    <cellStyle name="Normal 22 11 2 2" xfId="22524" xr:uid="{AB0E8A69-A662-44CE-88CA-0D040908D5AA}"/>
    <cellStyle name="Normal 22 11 2 2 2" xfId="22525" xr:uid="{A8569EC6-98BE-40BD-9FB6-2642DA2F9078}"/>
    <cellStyle name="Normal 22 11 2 2 2 2" xfId="22526" xr:uid="{711D178B-8F3E-4FD9-8C6C-BE3AAE05E3E0}"/>
    <cellStyle name="Normal 22 11 2 2 3" xfId="22527" xr:uid="{47089881-A8B0-4453-9E9D-B22B33E6ADA5}"/>
    <cellStyle name="Normal 22 11 2 2 4" xfId="22528" xr:uid="{386270B8-4606-4D76-AF82-17F34E78525D}"/>
    <cellStyle name="Normal 22 11 2 3" xfId="22529" xr:uid="{4AE25A6A-E68C-45E1-AA3C-DD8D5C272881}"/>
    <cellStyle name="Normal 22 11 2 3 2" xfId="22530" xr:uid="{B36D3ED5-6CF4-43F6-B2FD-1C63F95E3425}"/>
    <cellStyle name="Normal 22 11 2 4" xfId="22531" xr:uid="{923413D9-AB10-4197-BE47-EC344B11916E}"/>
    <cellStyle name="Normal 22 11 2 5" xfId="22532" xr:uid="{0CDB3A21-099C-480A-9B1C-BDDBAB402C97}"/>
    <cellStyle name="Normal 22 11 2 6" xfId="22533" xr:uid="{874E0536-C999-48D6-AA18-25198C2240F4}"/>
    <cellStyle name="Normal 22 12" xfId="22534" xr:uid="{6A72B5B6-62AF-486E-90DD-0B1FD3702733}"/>
    <cellStyle name="Normal 22 12 2" xfId="22535" xr:uid="{AC1E1AB0-E58B-43C7-A6BE-D7E854FCEEA5}"/>
    <cellStyle name="Normal 22 12 2 2" xfId="22536" xr:uid="{F92E621A-8F0F-44DE-AAAC-098C93A8E48D}"/>
    <cellStyle name="Normal 22 12 2 2 2" xfId="22537" xr:uid="{D13CDDF5-3FAF-4FC9-A3F0-6BEEEBAE3B30}"/>
    <cellStyle name="Normal 22 12 2 2 2 2" xfId="22538" xr:uid="{9B86C4B1-9611-4A5C-AB63-429C7EB0A272}"/>
    <cellStyle name="Normal 22 12 2 2 3" xfId="22539" xr:uid="{149CC0AC-692F-4DF0-B7D3-ED05813A017C}"/>
    <cellStyle name="Normal 22 12 2 2 4" xfId="22540" xr:uid="{924FA937-DA78-4027-8733-49D9EE125F6E}"/>
    <cellStyle name="Normal 22 12 2 3" xfId="22541" xr:uid="{84F90BBF-D57E-4151-B5D8-24F6001C84D0}"/>
    <cellStyle name="Normal 22 12 2 3 2" xfId="22542" xr:uid="{757A898E-43EA-48AD-AF10-D33EE8EEC351}"/>
    <cellStyle name="Normal 22 12 2 4" xfId="22543" xr:uid="{FDA4DB14-AAD7-4B4D-BC94-55C33EEEB901}"/>
    <cellStyle name="Normal 22 12 2 5" xfId="22544" xr:uid="{A3BEA751-820F-4125-8CFA-5CB6771784A3}"/>
    <cellStyle name="Normal 22 12 2 6" xfId="22545" xr:uid="{8C2D0444-A74B-4B86-94D1-E46DDD8AC074}"/>
    <cellStyle name="Normal 22 13" xfId="22546" xr:uid="{8E04B8A8-A5D7-4114-A68C-E91D01BAEE9B}"/>
    <cellStyle name="Normal 22 13 2" xfId="22547" xr:uid="{B0C214C2-68A7-412B-ABF4-AD5485C9BC30}"/>
    <cellStyle name="Normal 22 13 2 2" xfId="22548" xr:uid="{D4488450-A491-4A3F-8BFD-283B984DAC9B}"/>
    <cellStyle name="Normal 22 13 2 2 2" xfId="22549" xr:uid="{1665B6D3-447E-479E-8B2F-06D7EF76013D}"/>
    <cellStyle name="Normal 22 13 2 2 2 2" xfId="22550" xr:uid="{85BE6F60-0C39-4278-BAB0-A527BD1DF804}"/>
    <cellStyle name="Normal 22 13 2 2 3" xfId="22551" xr:uid="{8F26A641-3E50-45B5-8F81-EA169C090F40}"/>
    <cellStyle name="Normal 22 13 2 2 4" xfId="22552" xr:uid="{A59CBAF7-4120-4079-890F-B734D2076211}"/>
    <cellStyle name="Normal 22 13 2 3" xfId="22553" xr:uid="{142DF4E7-3913-413A-BA1F-380F7964A2FC}"/>
    <cellStyle name="Normal 22 13 2 3 2" xfId="22554" xr:uid="{0DB8E317-4943-454B-97D0-1CEFAE95755E}"/>
    <cellStyle name="Normal 22 13 2 4" xfId="22555" xr:uid="{ADAB6E0A-155D-4D65-A5F5-0487AD458F10}"/>
    <cellStyle name="Normal 22 13 2 5" xfId="22556" xr:uid="{88815534-61FF-4D54-A2FC-CA777F7F90FD}"/>
    <cellStyle name="Normal 22 13 2 6" xfId="22557" xr:uid="{4005A33E-817E-42ED-9092-A99140EB5780}"/>
    <cellStyle name="Normal 22 14" xfId="22558" xr:uid="{F58091D0-4CAB-4B0B-9330-37F320FF5706}"/>
    <cellStyle name="Normal 22 14 2" xfId="22559" xr:uid="{C7B2A5DC-5942-40DB-9935-0564FD668002}"/>
    <cellStyle name="Normal 22 14 2 2" xfId="22560" xr:uid="{849011E2-3550-4BFA-8614-09FE1DAD5F39}"/>
    <cellStyle name="Normal 22 14 2 2 2" xfId="22561" xr:uid="{C17B7ECB-106F-4E27-9C8F-75F825CE238D}"/>
    <cellStyle name="Normal 22 14 2 3" xfId="22562" xr:uid="{0CDAFB08-C94E-4E75-AE9A-B3985D62EDAB}"/>
    <cellStyle name="Normal 22 14 2 4" xfId="22563" xr:uid="{5CB60A3E-14A8-4BB4-8163-B2AEEA3767ED}"/>
    <cellStyle name="Normal 22 14 3" xfId="22564" xr:uid="{0AB937BC-44F0-45E0-BC1A-390606D2FC5D}"/>
    <cellStyle name="Normal 22 14 3 2" xfId="22565" xr:uid="{6BC365B0-4304-4231-8B55-38EA49BF6447}"/>
    <cellStyle name="Normal 22 14 4" xfId="22566" xr:uid="{C43A2E8E-939A-4C63-AFCA-E2FA9ABDFF24}"/>
    <cellStyle name="Normal 22 14 5" xfId="22567" xr:uid="{48B6B1D3-DD5A-45A2-8BD3-ACDBBB85DDD4}"/>
    <cellStyle name="Normal 22 14 6" xfId="22568" xr:uid="{14B03052-54FE-4608-8D32-D79A90073071}"/>
    <cellStyle name="Normal 22 2" xfId="227" xr:uid="{AE28DD79-6D7B-43CC-B6A1-57CA03C393C1}"/>
    <cellStyle name="Normal 22 2 2" xfId="22569" xr:uid="{5853753A-F0A0-4390-A025-FD5FC09ACB51}"/>
    <cellStyle name="Normal 22 2 2 2" xfId="22570" xr:uid="{51C997B0-1323-4F61-9566-6D5614B4BB89}"/>
    <cellStyle name="Normal 22 2 2 2 2" xfId="22571" xr:uid="{A721B00E-97D2-4234-A0D2-09C7766023E4}"/>
    <cellStyle name="Normal 22 2 2 2 2 2" xfId="22572" xr:uid="{5AF854C5-1A16-4944-B45D-0B8051A85FDB}"/>
    <cellStyle name="Normal 22 2 2 2 2 2 2" xfId="22573" xr:uid="{D5AB573E-BD77-4880-8763-66CE0F3BD200}"/>
    <cellStyle name="Normal 22 2 2 2 2 3" xfId="22574" xr:uid="{7BC46CCA-E136-42E7-BEEC-69C23607A252}"/>
    <cellStyle name="Normal 22 2 2 2 2 4" xfId="22575" xr:uid="{146A3B54-92CC-479B-B5E1-5BE94EF59770}"/>
    <cellStyle name="Normal 22 2 2 2 3" xfId="22576" xr:uid="{5F1F5A3E-F4E2-43B8-B589-8DC33A00EF40}"/>
    <cellStyle name="Normal 22 2 2 2 3 2" xfId="22577" xr:uid="{483EC3BD-B191-4C92-A8AE-93DEDFAB99C3}"/>
    <cellStyle name="Normal 22 2 2 2 4" xfId="22578" xr:uid="{20AB207B-345C-41D0-87A7-E6EDE0EAC76A}"/>
    <cellStyle name="Normal 22 2 2 2 5" xfId="22579" xr:uid="{2C4E26EE-A9B7-492B-B275-5F7A8A948E53}"/>
    <cellStyle name="Normal 22 2 2 2 6" xfId="22580" xr:uid="{2F93C05C-C533-487C-B1C2-4DAF2C584F8E}"/>
    <cellStyle name="Normal 22 2 3" xfId="22581" xr:uid="{9E99D73F-4042-428F-BE8E-E403C2739E12}"/>
    <cellStyle name="Normal 22 2 3 2" xfId="22582" xr:uid="{CFE98FCB-F8F0-4ED8-B5E8-86F02C03381B}"/>
    <cellStyle name="Normal 22 2 3 2 2" xfId="22583" xr:uid="{25FC59CA-21B2-4456-9206-9DE661220A34}"/>
    <cellStyle name="Normal 22 2 3 2 2 2" xfId="22584" xr:uid="{8B9CBA5D-6BCA-463A-8740-F83830D0E411}"/>
    <cellStyle name="Normal 22 2 3 2 3" xfId="22585" xr:uid="{50882B76-B741-4B52-AF5C-AF8630B10E6F}"/>
    <cellStyle name="Normal 22 2 3 2 4" xfId="22586" xr:uid="{42C50040-51C5-4FAC-934E-BF0ECCCD7849}"/>
    <cellStyle name="Normal 22 2 3 3" xfId="22587" xr:uid="{275358CC-534C-4DFC-948B-76E6A706239B}"/>
    <cellStyle name="Normal 22 2 3 3 2" xfId="22588" xr:uid="{DFF195C1-B67B-4960-B856-0C163BBA9F59}"/>
    <cellStyle name="Normal 22 2 3 4" xfId="22589" xr:uid="{0D4180B5-59CB-44EB-90CA-3DE74E5E02E9}"/>
    <cellStyle name="Normal 22 2 3 5" xfId="22590" xr:uid="{F5C77F4A-10FE-4673-B8FF-A2412ECD9C69}"/>
    <cellStyle name="Normal 22 2 3 6" xfId="22591" xr:uid="{A7B799A3-B666-4518-B444-A83D7CFD6006}"/>
    <cellStyle name="Normal 22 3" xfId="22592" xr:uid="{495E898E-45D6-475D-AD82-8DD109DEDC1D}"/>
    <cellStyle name="Normal 22 3 2" xfId="22593" xr:uid="{0BA228E7-A852-4709-B134-CC9F96E604CD}"/>
    <cellStyle name="Normal 22 3 2 2" xfId="22594" xr:uid="{82D0EB76-390E-4A3A-ADC1-C80DE42912BB}"/>
    <cellStyle name="Normal 22 3 2 2 2" xfId="22595" xr:uid="{1C6F81E3-34EF-4858-B0DE-5528B0B62C71}"/>
    <cellStyle name="Normal 22 3 2 2 2 2" xfId="22596" xr:uid="{7D68F8B5-CC50-428D-A8DD-2499782B524E}"/>
    <cellStyle name="Normal 22 3 2 2 3" xfId="22597" xr:uid="{84DC2429-1BD7-4883-8AA6-335B3E302329}"/>
    <cellStyle name="Normal 22 3 2 2 4" xfId="22598" xr:uid="{9C9A5B48-E8AC-49D0-ABB2-494DDC2311FE}"/>
    <cellStyle name="Normal 22 3 2 3" xfId="22599" xr:uid="{B59807C3-7FB9-44FF-90BB-DBD5B2F803D6}"/>
    <cellStyle name="Normal 22 3 2 3 2" xfId="22600" xr:uid="{FBD18F7C-5792-4C75-A890-30360AE5290A}"/>
    <cellStyle name="Normal 22 3 2 4" xfId="22601" xr:uid="{EB88E480-1AB9-496E-9149-93A64E387778}"/>
    <cellStyle name="Normal 22 3 2 5" xfId="22602" xr:uid="{3C1CF025-57F9-44D4-901C-7FF555C34EF1}"/>
    <cellStyle name="Normal 22 3 2 6" xfId="22603" xr:uid="{A09581D0-B16A-4D7D-9F4F-3908CAA891F4}"/>
    <cellStyle name="Normal 22 4" xfId="22604" xr:uid="{E805FA41-15AA-4DD0-A1E4-D23518EE2188}"/>
    <cellStyle name="Normal 22 4 2" xfId="22605" xr:uid="{509B4299-5B6E-4220-8911-CE4DB3775D4A}"/>
    <cellStyle name="Normal 22 4 2 2" xfId="22606" xr:uid="{0DC739EE-02BA-4774-B67E-953196EDAF70}"/>
    <cellStyle name="Normal 22 4 2 2 2" xfId="22607" xr:uid="{47C384D9-EEE0-452C-BAEF-592512D51C1A}"/>
    <cellStyle name="Normal 22 4 2 2 2 2" xfId="22608" xr:uid="{11582897-A552-47DA-A8D6-392652DF2391}"/>
    <cellStyle name="Normal 22 4 2 2 3" xfId="22609" xr:uid="{D46A2232-AF79-40B0-A9CD-C68C70C681D5}"/>
    <cellStyle name="Normal 22 4 2 2 4" xfId="22610" xr:uid="{4726452E-47AC-4D53-8637-7173D11725B8}"/>
    <cellStyle name="Normal 22 4 2 3" xfId="22611" xr:uid="{C0BBBC4D-3A13-47F7-BD27-BCD5BFB39568}"/>
    <cellStyle name="Normal 22 4 2 3 2" xfId="22612" xr:uid="{97C68CD5-E8BB-4644-ADE4-E2422ED9B6F3}"/>
    <cellStyle name="Normal 22 4 2 4" xfId="22613" xr:uid="{C5CC220B-11C1-4DA1-9829-FF895304EF4C}"/>
    <cellStyle name="Normal 22 4 2 5" xfId="22614" xr:uid="{0B78FF93-2F6F-4A18-AC72-2D818E98AFDC}"/>
    <cellStyle name="Normal 22 4 2 6" xfId="22615" xr:uid="{AC45AFAC-C30F-4598-A08D-BA44EAF64AA3}"/>
    <cellStyle name="Normal 22 5" xfId="22616" xr:uid="{162F1353-185F-4155-9160-FE80E863B253}"/>
    <cellStyle name="Normal 22 5 2" xfId="22617" xr:uid="{0B978737-2CDA-4AC2-930F-2A9C8B92401B}"/>
    <cellStyle name="Normal 22 5 2 2" xfId="22618" xr:uid="{662A5EAC-109D-43CA-B4C2-AF89F8E25578}"/>
    <cellStyle name="Normal 22 5 2 2 2" xfId="22619" xr:uid="{5654B8EF-2E6C-42CB-99A3-25B7387FAA31}"/>
    <cellStyle name="Normal 22 5 2 2 2 2" xfId="22620" xr:uid="{12F0D200-BD03-4055-B2D0-37BE9D40D11F}"/>
    <cellStyle name="Normal 22 5 2 2 3" xfId="22621" xr:uid="{69C8E8DD-6F1E-4C1C-806D-79845BF870F5}"/>
    <cellStyle name="Normal 22 5 2 2 4" xfId="22622" xr:uid="{AD3060D3-877B-48A2-B85E-BC5069E8B6D0}"/>
    <cellStyle name="Normal 22 5 2 3" xfId="22623" xr:uid="{9CE4CF56-1ED6-49E5-9945-446A7E279523}"/>
    <cellStyle name="Normal 22 5 2 3 2" xfId="22624" xr:uid="{74CFAE64-0D92-4C6E-ACEE-CC17ACA5FC10}"/>
    <cellStyle name="Normal 22 5 2 4" xfId="22625" xr:uid="{9EDFAF5E-2E59-4597-B4B6-89CD892A8532}"/>
    <cellStyle name="Normal 22 5 2 5" xfId="22626" xr:uid="{DA6A8F03-4481-473C-9D5C-4C46BA0A576F}"/>
    <cellStyle name="Normal 22 5 2 6" xfId="22627" xr:uid="{F2D6B245-5657-487E-85A5-164047A1B5DF}"/>
    <cellStyle name="Normal 22 6" xfId="22628" xr:uid="{6C164CAD-F99B-427F-A654-5AF63B465EAA}"/>
    <cellStyle name="Normal 22 6 2" xfId="22629" xr:uid="{132EB61E-6A8C-4D98-80B5-441B62C57B3B}"/>
    <cellStyle name="Normal 22 6 2 2" xfId="22630" xr:uid="{484C9108-33AC-48A5-873A-44BD98B916CE}"/>
    <cellStyle name="Normal 22 6 2 2 2" xfId="22631" xr:uid="{ED1668E7-469E-4B17-923C-266E3EA9B4AA}"/>
    <cellStyle name="Normal 22 6 2 2 2 2" xfId="22632" xr:uid="{C1FFEB20-7424-4ED2-88EE-A9B8A66C406B}"/>
    <cellStyle name="Normal 22 6 2 2 3" xfId="22633" xr:uid="{C6010A0A-9488-481D-B8C8-FCE5DDB54402}"/>
    <cellStyle name="Normal 22 6 2 2 4" xfId="22634" xr:uid="{71D285E9-DDC4-4AF2-9482-565DFA1A9D9B}"/>
    <cellStyle name="Normal 22 6 2 3" xfId="22635" xr:uid="{BBC9592E-D64F-4AF6-9D15-AA32C3895577}"/>
    <cellStyle name="Normal 22 6 2 3 2" xfId="22636" xr:uid="{66DC5809-17EC-4C7D-81A4-D97B3A4539FF}"/>
    <cellStyle name="Normal 22 6 2 4" xfId="22637" xr:uid="{EBD5B1DD-987B-44A5-8F9C-CCF89511FD51}"/>
    <cellStyle name="Normal 22 6 2 5" xfId="22638" xr:uid="{0127CD55-D29F-4D14-89A1-B0549AD9323B}"/>
    <cellStyle name="Normal 22 6 2 6" xfId="22639" xr:uid="{471DC8A4-8C86-4324-9E7F-0CE3A89AAFB1}"/>
    <cellStyle name="Normal 22 7" xfId="22640" xr:uid="{43536723-FAB4-4596-939D-EF885206C7D2}"/>
    <cellStyle name="Normal 22 7 2" xfId="22641" xr:uid="{71C0CBDB-409B-47D5-813E-B8F4A8F674AF}"/>
    <cellStyle name="Normal 22 7 2 2" xfId="22642" xr:uid="{39F8B9B7-ACE7-44EF-B0E4-F29CA6B16099}"/>
    <cellStyle name="Normal 22 7 2 2 2" xfId="22643" xr:uid="{841E432F-E842-4D4A-9CB4-B6B8F8F99EFA}"/>
    <cellStyle name="Normal 22 7 2 2 2 2" xfId="22644" xr:uid="{8FC0A6B2-0B37-4A6A-A4E9-F4B83080E064}"/>
    <cellStyle name="Normal 22 7 2 2 3" xfId="22645" xr:uid="{5957670C-24ED-4580-BF80-96982DC531EA}"/>
    <cellStyle name="Normal 22 7 2 2 4" xfId="22646" xr:uid="{34B0C35F-4ACB-4FA4-88FC-0CFC1DFC04EA}"/>
    <cellStyle name="Normal 22 7 2 3" xfId="22647" xr:uid="{CB7FAF49-79F3-4279-ABF8-89BD650108F3}"/>
    <cellStyle name="Normal 22 7 2 3 2" xfId="22648" xr:uid="{F25744A8-D51A-472B-B3D1-D3C96DB64256}"/>
    <cellStyle name="Normal 22 7 2 4" xfId="22649" xr:uid="{CC0DDCF0-EB91-4A93-A263-5A6D5E6D96D3}"/>
    <cellStyle name="Normal 22 7 2 5" xfId="22650" xr:uid="{2F93D542-D2D0-4D21-A23A-E3F382E9220F}"/>
    <cellStyle name="Normal 22 7 2 6" xfId="22651" xr:uid="{B0A45416-FE8A-44B9-8D25-B47AFEC43CB8}"/>
    <cellStyle name="Normal 22 8" xfId="22652" xr:uid="{825ACFD0-D998-40F6-89E8-042FB09A7090}"/>
    <cellStyle name="Normal 22 8 2" xfId="22653" xr:uid="{01555E74-9F19-4E70-A153-7F687EF7AA77}"/>
    <cellStyle name="Normal 22 8 2 2" xfId="22654" xr:uid="{23244814-5C7C-42F8-B6BF-798E315B6604}"/>
    <cellStyle name="Normal 22 8 2 2 2" xfId="22655" xr:uid="{9C8ABF8D-86B5-431A-91D6-7E090226A060}"/>
    <cellStyle name="Normal 22 8 2 2 2 2" xfId="22656" xr:uid="{73D4A8D4-45AC-464B-98F8-285FA8962F74}"/>
    <cellStyle name="Normal 22 8 2 2 3" xfId="22657" xr:uid="{E6B8F0A4-6605-4A13-A836-CC399907FDB9}"/>
    <cellStyle name="Normal 22 8 2 2 4" xfId="22658" xr:uid="{3F48927B-34BA-420C-B7A8-35038BE897F4}"/>
    <cellStyle name="Normal 22 8 2 3" xfId="22659" xr:uid="{1A459169-80BA-4547-98BF-2ED6780B8186}"/>
    <cellStyle name="Normal 22 8 2 3 2" xfId="22660" xr:uid="{541FFD55-BEAA-4101-B99B-97933CE84529}"/>
    <cellStyle name="Normal 22 8 2 4" xfId="22661" xr:uid="{8F0F1A5A-B9DE-4081-B95F-CD8DB5129222}"/>
    <cellStyle name="Normal 22 8 2 5" xfId="22662" xr:uid="{41652EFE-4F24-45ED-A39E-C391258BBC01}"/>
    <cellStyle name="Normal 22 8 2 6" xfId="22663" xr:uid="{F2BABA56-8F7B-41B4-A73A-859CB28CDA97}"/>
    <cellStyle name="Normal 22 9" xfId="22664" xr:uid="{7BDE6811-7189-4A79-8780-3B7F221C4943}"/>
    <cellStyle name="Normal 22 9 2" xfId="22665" xr:uid="{DECFEFC2-3A20-4D93-BBEF-B91C942E87CD}"/>
    <cellStyle name="Normal 22 9 2 2" xfId="22666" xr:uid="{8ABA861E-692F-4E2F-B0C7-5E60632E1BAF}"/>
    <cellStyle name="Normal 22 9 2 2 2" xfId="22667" xr:uid="{CABED11C-09D9-48DD-865E-033970C51BC7}"/>
    <cellStyle name="Normal 22 9 2 2 2 2" xfId="22668" xr:uid="{B5F24AAB-744C-4CE0-8508-9ECED79E3D19}"/>
    <cellStyle name="Normal 22 9 2 2 3" xfId="22669" xr:uid="{834322F9-39A1-4BF6-9610-AECD5A6C8635}"/>
    <cellStyle name="Normal 22 9 2 2 4" xfId="22670" xr:uid="{DB23614D-78A8-472B-859B-4C8570C1158B}"/>
    <cellStyle name="Normal 22 9 2 3" xfId="22671" xr:uid="{CE020F15-5B9D-4DB3-8DCA-813B6E91C363}"/>
    <cellStyle name="Normal 22 9 2 3 2" xfId="22672" xr:uid="{95780F8F-5C92-4C3F-834A-BC839CAE0E86}"/>
    <cellStyle name="Normal 22 9 2 4" xfId="22673" xr:uid="{D7BF0D3E-5FD8-40AE-BAD1-E0D1369A444C}"/>
    <cellStyle name="Normal 22 9 2 5" xfId="22674" xr:uid="{2EE8C17D-A21E-4E2A-9858-A34EC2F3908D}"/>
    <cellStyle name="Normal 22 9 2 6" xfId="22675" xr:uid="{37583E1C-42B6-4954-92B3-EC6032B01978}"/>
    <cellStyle name="Normal 220" xfId="22676" xr:uid="{995DAA4D-5E2C-450D-9894-D14BC7C93BB8}"/>
    <cellStyle name="Normal 220 2" xfId="22677" xr:uid="{9CC5E85F-2AD5-4AFA-9950-EF597EC9C17D}"/>
    <cellStyle name="Normal 220 3" xfId="22678" xr:uid="{8EE6EA7E-7C88-456A-B174-5363CC243CD0}"/>
    <cellStyle name="Normal 221" xfId="22679" xr:uid="{1DD83858-4A30-4BCB-AFC2-6B6A672CE496}"/>
    <cellStyle name="Normal 221 2" xfId="22680" xr:uid="{D421DA63-957D-4512-B8CD-E881F5506F7C}"/>
    <cellStyle name="Normal 221 3" xfId="22681" xr:uid="{4273FE70-829B-47DB-B913-076964DC259C}"/>
    <cellStyle name="Normal 222" xfId="22682" xr:uid="{8651B6B9-3215-4C50-AC62-7A7E3D040EF5}"/>
    <cellStyle name="Normal 222 2" xfId="22683" xr:uid="{B2484095-17DA-4C72-BFAB-A4FAE18458D2}"/>
    <cellStyle name="Normal 222 3" xfId="22684" xr:uid="{229644AC-18B9-4854-997F-43B05B5842C7}"/>
    <cellStyle name="Normal 223" xfId="22685" xr:uid="{8BA92CCE-723C-4360-87D8-4A84140B0375}"/>
    <cellStyle name="Normal 223 2" xfId="22686" xr:uid="{7ECF2DB6-37F0-429B-9542-34DC0CED35CF}"/>
    <cellStyle name="Normal 223 3" xfId="22687" xr:uid="{B90BE2CD-9085-4CAA-8032-E8C5C2E151C2}"/>
    <cellStyle name="Normal 224" xfId="22688" xr:uid="{9E219427-4EC9-4D50-B384-00BA25F00E36}"/>
    <cellStyle name="Normal 224 2" xfId="22689" xr:uid="{74F407C6-5E1B-4CCE-8F93-646421B80A08}"/>
    <cellStyle name="Normal 224 3" xfId="22690" xr:uid="{165512A4-F3E0-4C90-AD51-E28228240546}"/>
    <cellStyle name="Normal 225" xfId="22691" xr:uid="{047219D1-49AD-48B0-A9C7-1D9D9D712F9B}"/>
    <cellStyle name="Normal 225 2" xfId="22692" xr:uid="{B2CEA311-D9A1-47CB-90CB-3827C89D9D5A}"/>
    <cellStyle name="Normal 225 3" xfId="22693" xr:uid="{DFC25E7C-3F28-41B2-97CB-DF6AB77BA66C}"/>
    <cellStyle name="Normal 226" xfId="22694" xr:uid="{36C53216-3939-42E4-9795-8E5E2D09B4C5}"/>
    <cellStyle name="Normal 226 2" xfId="22695" xr:uid="{3AF5BCA8-3224-48A8-9A66-DF1D25F73856}"/>
    <cellStyle name="Normal 226 3" xfId="22696" xr:uid="{EF1E8C22-BBDB-42A1-9F2E-CEE538742AD3}"/>
    <cellStyle name="Normal 227" xfId="22697" xr:uid="{7207ACCB-7D68-4226-B644-EF8EF0457482}"/>
    <cellStyle name="Normal 227 2" xfId="22698" xr:uid="{2344ACD7-6C8B-4EE8-9E69-DDD040DCD451}"/>
    <cellStyle name="Normal 227 3" xfId="22699" xr:uid="{7E570DF0-040E-4118-B418-01A556768BD3}"/>
    <cellStyle name="Normal 228" xfId="22700" xr:uid="{E9D80A9F-AF39-4EBB-AB5F-D3E78C764D67}"/>
    <cellStyle name="Normal 228 2" xfId="22701" xr:uid="{6FD1AB07-554B-4EE8-A228-81A2F8B5D5A6}"/>
    <cellStyle name="Normal 228 3" xfId="22702" xr:uid="{36897208-7180-4656-ABA6-CFAA0C29D508}"/>
    <cellStyle name="Normal 229" xfId="22703" xr:uid="{891E5664-508D-423A-8D38-334621FE949F}"/>
    <cellStyle name="Normal 229 2" xfId="22704" xr:uid="{0103CF6E-C16F-40DE-ADED-535A11F313A0}"/>
    <cellStyle name="Normal 229 3" xfId="22705" xr:uid="{C88C0448-C80F-4AF5-BAE6-648537BFCA5C}"/>
    <cellStyle name="Normal 23" xfId="128" xr:uid="{3E87674E-BD58-4635-8DC5-A0413D0383EB}"/>
    <cellStyle name="Normal 23 10" xfId="22706" xr:uid="{38905326-4F5A-4AA7-BADB-5C45680382B0}"/>
    <cellStyle name="Normal 23 10 2" xfId="22707" xr:uid="{DF6E43FB-7132-4F20-8208-E5F620A59693}"/>
    <cellStyle name="Normal 23 10 2 2" xfId="22708" xr:uid="{40D22E88-554F-47E3-BFCA-F239F5759916}"/>
    <cellStyle name="Normal 23 10 2 2 2" xfId="22709" xr:uid="{1CC23547-3E42-4CB4-BB99-71DDE6257682}"/>
    <cellStyle name="Normal 23 10 2 2 2 2" xfId="22710" xr:uid="{AD153834-9309-4018-B024-4C13A4393276}"/>
    <cellStyle name="Normal 23 10 2 2 3" xfId="22711" xr:uid="{22E67AF6-E91B-4566-8C8E-EAB1E9BC85F0}"/>
    <cellStyle name="Normal 23 10 2 2 4" xfId="22712" xr:uid="{5DD9DDC3-8F9B-4D27-A0E0-0968D4F46933}"/>
    <cellStyle name="Normal 23 10 2 3" xfId="22713" xr:uid="{577A895B-52CA-4F56-B98A-84577DF07587}"/>
    <cellStyle name="Normal 23 10 2 3 2" xfId="22714" xr:uid="{EAC82253-ABF2-42EF-89A1-F1D6A27614A9}"/>
    <cellStyle name="Normal 23 10 2 4" xfId="22715" xr:uid="{857AB9C2-21AE-4438-92A5-AD4451A24420}"/>
    <cellStyle name="Normal 23 10 2 5" xfId="22716" xr:uid="{549405E7-D5D6-4981-8847-0293CDD25769}"/>
    <cellStyle name="Normal 23 10 2 6" xfId="22717" xr:uid="{B67E0EF3-8381-4784-B1F0-FEFFB07E9DD2}"/>
    <cellStyle name="Normal 23 11" xfId="22718" xr:uid="{20F969EA-4629-4A64-B85C-4ED1D728B4E9}"/>
    <cellStyle name="Normal 23 11 2" xfId="22719" xr:uid="{FAF80335-371D-45DF-A0C2-3A8FB8B5503B}"/>
    <cellStyle name="Normal 23 11 2 2" xfId="22720" xr:uid="{8D5B63E4-54AC-4A84-9477-30FBA4C4D8A9}"/>
    <cellStyle name="Normal 23 11 2 2 2" xfId="22721" xr:uid="{2D9B5E7A-0A8C-424E-A875-E5781DF6625C}"/>
    <cellStyle name="Normal 23 11 2 2 2 2" xfId="22722" xr:uid="{23412B20-FDE4-4BB0-AD9D-84971165FB6B}"/>
    <cellStyle name="Normal 23 11 2 2 3" xfId="22723" xr:uid="{597A06AA-3EE2-4888-BD6B-EA4E6E567DA5}"/>
    <cellStyle name="Normal 23 11 2 2 4" xfId="22724" xr:uid="{970FB613-162C-4BA5-AB62-E990A0A7A0A5}"/>
    <cellStyle name="Normal 23 11 2 3" xfId="22725" xr:uid="{C4835640-7123-4FB6-9D5A-28AC15994320}"/>
    <cellStyle name="Normal 23 11 2 3 2" xfId="22726" xr:uid="{141A13BB-CDB6-4968-A7B9-5D2443453E00}"/>
    <cellStyle name="Normal 23 11 2 4" xfId="22727" xr:uid="{ECCAF5B4-EB13-4039-87F6-D4D7BED36921}"/>
    <cellStyle name="Normal 23 11 2 5" xfId="22728" xr:uid="{36A3C590-4C6A-46D4-8F0E-CE147673C459}"/>
    <cellStyle name="Normal 23 11 2 6" xfId="22729" xr:uid="{89C2A740-7905-485B-9867-1DE48631813F}"/>
    <cellStyle name="Normal 23 12" xfId="22730" xr:uid="{33473430-0FCA-4E2E-8FC2-D741E258C337}"/>
    <cellStyle name="Normal 23 12 2" xfId="22731" xr:uid="{D5DE2CC7-1ED2-454E-859C-F963EAEB5D39}"/>
    <cellStyle name="Normal 23 12 2 2" xfId="22732" xr:uid="{BDFB1681-F4B4-439D-9540-FFEDB05BC0F5}"/>
    <cellStyle name="Normal 23 12 2 2 2" xfId="22733" xr:uid="{C02282AA-56B0-4B9A-A024-893D5DF0A314}"/>
    <cellStyle name="Normal 23 12 2 2 2 2" xfId="22734" xr:uid="{65214196-D4CE-44B1-8EE1-AC3CE3299EEE}"/>
    <cellStyle name="Normal 23 12 2 2 3" xfId="22735" xr:uid="{6AFCC6E4-9A85-48EF-91B6-973E83B109BB}"/>
    <cellStyle name="Normal 23 12 2 2 4" xfId="22736" xr:uid="{E48B6F83-5B54-41F2-ACC2-59DD828BB275}"/>
    <cellStyle name="Normal 23 12 2 3" xfId="22737" xr:uid="{E5A0270D-2368-4DC5-945B-5D041507357E}"/>
    <cellStyle name="Normal 23 12 2 3 2" xfId="22738" xr:uid="{C0AB3668-786C-4ED5-B008-D2DA70652F32}"/>
    <cellStyle name="Normal 23 12 2 4" xfId="22739" xr:uid="{7A788D32-DD6C-4F53-AFF3-794D4CA0D426}"/>
    <cellStyle name="Normal 23 12 2 5" xfId="22740" xr:uid="{021D6832-4CD1-4797-8B89-FB9EC076746A}"/>
    <cellStyle name="Normal 23 12 2 6" xfId="22741" xr:uid="{0561FB8B-97BA-4521-81E7-3576579C2DBD}"/>
    <cellStyle name="Normal 23 13" xfId="22742" xr:uid="{F2258F7C-94A4-431F-A1BE-A08B927DF170}"/>
    <cellStyle name="Normal 23 13 2" xfId="22743" xr:uid="{23FC29DA-D46C-4403-8BC2-CF9C1E2723B1}"/>
    <cellStyle name="Normal 23 13 2 2" xfId="22744" xr:uid="{FA630EAA-3B8E-4ACF-86EC-FA26BC7BDFDE}"/>
    <cellStyle name="Normal 23 13 2 2 2" xfId="22745" xr:uid="{8F6BEC3F-3FA3-4BCA-AF7E-3C756C7AB702}"/>
    <cellStyle name="Normal 23 13 2 2 2 2" xfId="22746" xr:uid="{11C16C3F-5E9B-4D62-849D-3C00ACF758F9}"/>
    <cellStyle name="Normal 23 13 2 2 3" xfId="22747" xr:uid="{6D70F47F-1251-4487-A2B5-0253B898476B}"/>
    <cellStyle name="Normal 23 13 2 2 4" xfId="22748" xr:uid="{C514E571-55A3-4E68-B413-1DED13F61C4E}"/>
    <cellStyle name="Normal 23 13 2 3" xfId="22749" xr:uid="{95C88734-DCB2-4BF2-9688-6166ED6A0458}"/>
    <cellStyle name="Normal 23 13 2 3 2" xfId="22750" xr:uid="{7EA273AE-E75C-48D2-ADA7-3766D1E29BFB}"/>
    <cellStyle name="Normal 23 13 2 4" xfId="22751" xr:uid="{A83A79F9-0520-4A80-B11C-25917BAB3024}"/>
    <cellStyle name="Normal 23 13 2 5" xfId="22752" xr:uid="{4C40A3D1-4D0B-4881-8590-1983A1046D02}"/>
    <cellStyle name="Normal 23 13 2 6" xfId="22753" xr:uid="{107B39EC-7408-4D62-9D34-EA360C6EC9CB}"/>
    <cellStyle name="Normal 23 14" xfId="22754" xr:uid="{A716E395-177F-4612-A7F2-8B79744DFAA0}"/>
    <cellStyle name="Normal 23 14 2" xfId="22755" xr:uid="{10556798-3BD7-4C66-BE76-5CA0B70D3DA5}"/>
    <cellStyle name="Normal 23 14 2 2" xfId="22756" xr:uid="{EF77EEA3-410B-4233-99E8-B9B8650413BB}"/>
    <cellStyle name="Normal 23 14 2 2 2" xfId="22757" xr:uid="{C3F825C0-B564-4A1A-B7C5-C12339E50DD1}"/>
    <cellStyle name="Normal 23 14 2 3" xfId="22758" xr:uid="{A22F4F62-E829-4B20-B0AF-4D062F970299}"/>
    <cellStyle name="Normal 23 14 2 4" xfId="22759" xr:uid="{B114EC73-2D9E-44B2-9344-6C6ABE971BEB}"/>
    <cellStyle name="Normal 23 14 3" xfId="22760" xr:uid="{90EFA126-FBB3-4E12-BCBE-BEECE83C4278}"/>
    <cellStyle name="Normal 23 14 3 2" xfId="22761" xr:uid="{32CFB2E7-3F18-40CD-8067-292CB3D20564}"/>
    <cellStyle name="Normal 23 14 4" xfId="22762" xr:uid="{2BD6044E-FD62-4C52-A7F0-62CC000EF2B3}"/>
    <cellStyle name="Normal 23 14 5" xfId="22763" xr:uid="{2561C754-2C8F-4018-9209-DC9CB481B228}"/>
    <cellStyle name="Normal 23 14 6" xfId="22764" xr:uid="{8319BF00-2A3B-4BE3-B719-62C91E7BEDC3}"/>
    <cellStyle name="Normal 23 2" xfId="228" xr:uid="{6006CE3F-509A-4C75-8B4B-27B57BFC403A}"/>
    <cellStyle name="Normal 23 2 2" xfId="22765" xr:uid="{CC26B1A2-E432-44B2-9F01-B3CB6DFA75A3}"/>
    <cellStyle name="Normal 23 2 2 2" xfId="22766" xr:uid="{1EBA7B33-1DC6-4332-ABD0-CE01E4E137D7}"/>
    <cellStyle name="Normal 23 2 2 2 2" xfId="22767" xr:uid="{53680489-700E-4BD9-840C-1D816D7E48FB}"/>
    <cellStyle name="Normal 23 2 2 2 2 2" xfId="22768" xr:uid="{C42C0B9D-BCF5-4C76-9CA1-E5BC061F6E84}"/>
    <cellStyle name="Normal 23 2 2 2 2 2 2" xfId="22769" xr:uid="{7D28314C-18AC-44D6-A7C8-3FA30B0BA066}"/>
    <cellStyle name="Normal 23 2 2 2 2 3" xfId="22770" xr:uid="{698B6BB4-7517-4D1F-9AA9-804A1872BA79}"/>
    <cellStyle name="Normal 23 2 2 2 2 4" xfId="22771" xr:uid="{E57AE21C-288B-4A57-B612-7259C8CB1218}"/>
    <cellStyle name="Normal 23 2 2 2 3" xfId="22772" xr:uid="{13DADD7F-A93D-4899-9101-C05B851544F2}"/>
    <cellStyle name="Normal 23 2 2 2 3 2" xfId="22773" xr:uid="{3FEF79D7-3E4A-4A1D-9B4E-F62C043992B7}"/>
    <cellStyle name="Normal 23 2 2 2 4" xfId="22774" xr:uid="{FAA3C6C8-F845-4E85-86F0-5A15CF050BD8}"/>
    <cellStyle name="Normal 23 2 2 2 5" xfId="22775" xr:uid="{4F0F0F6B-E1B0-4AEC-8AAB-370616241151}"/>
    <cellStyle name="Normal 23 2 2 2 6" xfId="22776" xr:uid="{D18DF053-E879-4ED7-A1E0-9A3788A80180}"/>
    <cellStyle name="Normal 23 2 3" xfId="22777" xr:uid="{CE4B2115-F46E-4EFB-8EC0-8355A2B64705}"/>
    <cellStyle name="Normal 23 2 3 2" xfId="22778" xr:uid="{A8A1A44E-07C6-4970-9601-8B815D80AD4C}"/>
    <cellStyle name="Normal 23 2 3 2 2" xfId="22779" xr:uid="{92C0264D-3763-48F7-9EAC-79BCBC5E4E82}"/>
    <cellStyle name="Normal 23 2 3 2 2 2" xfId="22780" xr:uid="{EB119470-17E1-4290-91BE-7275FDB368DB}"/>
    <cellStyle name="Normal 23 2 3 2 3" xfId="22781" xr:uid="{C1C88786-600E-4B9F-82A2-45E0A374B0C0}"/>
    <cellStyle name="Normal 23 2 3 2 4" xfId="22782" xr:uid="{216DBB5C-E8C7-4F99-B897-44098AE3307B}"/>
    <cellStyle name="Normal 23 2 3 3" xfId="22783" xr:uid="{D84D2B7D-1C25-46F2-80C6-414362FE49E6}"/>
    <cellStyle name="Normal 23 2 3 3 2" xfId="22784" xr:uid="{92D7C3AD-68FF-4490-B0AE-0693CF8AE9F2}"/>
    <cellStyle name="Normal 23 2 3 4" xfId="22785" xr:uid="{5AB74541-5677-4036-8585-DD122FEECE4E}"/>
    <cellStyle name="Normal 23 2 3 5" xfId="22786" xr:uid="{79EDE4B7-82B7-48EC-BD96-E6C6017614D6}"/>
    <cellStyle name="Normal 23 2 3 6" xfId="22787" xr:uid="{16DF29D8-59A2-41B6-8518-C9D6E949878B}"/>
    <cellStyle name="Normal 23 3" xfId="22788" xr:uid="{5D4E094F-B866-4AE9-A5E5-1E7855224A16}"/>
    <cellStyle name="Normal 23 3 2" xfId="22789" xr:uid="{3697DB85-F762-4E51-AA5D-852E8834D650}"/>
    <cellStyle name="Normal 23 3 2 2" xfId="22790" xr:uid="{9A9412C7-9036-4570-91EE-063167A8A878}"/>
    <cellStyle name="Normal 23 3 2 2 2" xfId="22791" xr:uid="{27D97A7A-3E92-47F0-9126-1BDAE6E6EE09}"/>
    <cellStyle name="Normal 23 3 2 2 2 2" xfId="22792" xr:uid="{F1114E59-3F6F-4AFB-9D0D-E225A9610BF4}"/>
    <cellStyle name="Normal 23 3 2 2 3" xfId="22793" xr:uid="{27CF4B93-75E6-4D9D-9064-4B171E48E7ED}"/>
    <cellStyle name="Normal 23 3 2 2 4" xfId="22794" xr:uid="{16345AA4-6C24-46DF-87D4-D298DAB68AFF}"/>
    <cellStyle name="Normal 23 3 2 3" xfId="22795" xr:uid="{C4B765F2-5666-4E7A-BCA2-B83EFA4D70F9}"/>
    <cellStyle name="Normal 23 3 2 3 2" xfId="22796" xr:uid="{9B1432DD-3114-477B-9E11-7D673BDE36AB}"/>
    <cellStyle name="Normal 23 3 2 4" xfId="22797" xr:uid="{6FC0082A-E011-4FC3-9D88-1F436D2DC3CE}"/>
    <cellStyle name="Normal 23 3 2 5" xfId="22798" xr:uid="{49C43A21-D515-4E87-9205-77A04933E149}"/>
    <cellStyle name="Normal 23 3 2 6" xfId="22799" xr:uid="{5C6D6395-8886-47A7-A560-869BDC6EEAD5}"/>
    <cellStyle name="Normal 23 4" xfId="22800" xr:uid="{3397613A-F471-44E6-BDE5-62007AC3D7EE}"/>
    <cellStyle name="Normal 23 4 2" xfId="22801" xr:uid="{26D3F1EE-2A87-4249-A875-F33CBB869B95}"/>
    <cellStyle name="Normal 23 4 2 2" xfId="22802" xr:uid="{6EB8B804-62C8-43E3-8AB5-F5ECCB54AB54}"/>
    <cellStyle name="Normal 23 4 2 2 2" xfId="22803" xr:uid="{45B28F14-A942-4B85-B0D3-DB97C735BA2E}"/>
    <cellStyle name="Normal 23 4 2 2 2 2" xfId="22804" xr:uid="{BE010242-91BF-42F0-972C-BB34A18412CA}"/>
    <cellStyle name="Normal 23 4 2 2 3" xfId="22805" xr:uid="{452790EA-9DF0-4C30-9425-BB0F83C99B61}"/>
    <cellStyle name="Normal 23 4 2 2 4" xfId="22806" xr:uid="{937AC91B-FA0D-4361-AB46-22F846A65E89}"/>
    <cellStyle name="Normal 23 4 2 3" xfId="22807" xr:uid="{0D330AF2-B937-4A6F-BEC2-86BB22E00BF3}"/>
    <cellStyle name="Normal 23 4 2 3 2" xfId="22808" xr:uid="{8E23EED1-3F00-4C57-B737-B6260542E370}"/>
    <cellStyle name="Normal 23 4 2 4" xfId="22809" xr:uid="{585331D6-2392-4DB5-8BDC-777A9B0F758B}"/>
    <cellStyle name="Normal 23 4 2 5" xfId="22810" xr:uid="{A04CADC9-31B5-4342-9279-520D1C66A1B2}"/>
    <cellStyle name="Normal 23 4 2 6" xfId="22811" xr:uid="{868BAD93-F3DA-4564-B7AD-DCE6CA7D610B}"/>
    <cellStyle name="Normal 23 5" xfId="22812" xr:uid="{CE0F33D4-936B-4FD9-AD08-7ED8407D16A4}"/>
    <cellStyle name="Normal 23 5 2" xfId="22813" xr:uid="{A7AB6802-3831-4A63-8FAD-C273B9A98712}"/>
    <cellStyle name="Normal 23 5 2 2" xfId="22814" xr:uid="{2A0D2035-94CC-462C-A320-7F71175BAB23}"/>
    <cellStyle name="Normal 23 5 2 2 2" xfId="22815" xr:uid="{4DCB1432-A69F-4641-8E93-2D1421B78678}"/>
    <cellStyle name="Normal 23 5 2 2 2 2" xfId="22816" xr:uid="{85E80AAD-AE8A-4065-8A7A-82FDD65A3C9E}"/>
    <cellStyle name="Normal 23 5 2 2 3" xfId="22817" xr:uid="{E9B21EEE-AA76-4E6C-A506-8AABD52BD57A}"/>
    <cellStyle name="Normal 23 5 2 2 4" xfId="22818" xr:uid="{41C1C9AC-4FDA-4CF9-ADB5-BD14FC79F222}"/>
    <cellStyle name="Normal 23 5 2 3" xfId="22819" xr:uid="{D60575AF-E568-46EB-8F09-E5769515CF53}"/>
    <cellStyle name="Normal 23 5 2 3 2" xfId="22820" xr:uid="{C639F0FD-0B8B-4467-8926-55CAA6703D4F}"/>
    <cellStyle name="Normal 23 5 2 4" xfId="22821" xr:uid="{4F006B58-2C83-4874-A9D3-F15D6E1C4A43}"/>
    <cellStyle name="Normal 23 5 2 5" xfId="22822" xr:uid="{968A2965-6BB4-42F4-AD94-409506FF9F62}"/>
    <cellStyle name="Normal 23 5 2 6" xfId="22823" xr:uid="{0B395FA9-F008-442F-9D9C-2A80F46DD332}"/>
    <cellStyle name="Normal 23 6" xfId="22824" xr:uid="{72DE1017-A724-4618-A04D-0E0C286E34E8}"/>
    <cellStyle name="Normal 23 6 2" xfId="22825" xr:uid="{09901FAF-8741-49CC-9E78-8620AFB56C90}"/>
    <cellStyle name="Normal 23 6 2 2" xfId="22826" xr:uid="{822EE694-5C3B-4FB4-9FEF-7FDC53C9C72D}"/>
    <cellStyle name="Normal 23 6 2 2 2" xfId="22827" xr:uid="{698F92F8-0615-434F-9752-0CDCF882AC5E}"/>
    <cellStyle name="Normal 23 6 2 2 2 2" xfId="22828" xr:uid="{10AF387A-1525-44D4-B7B5-20EFFA443B80}"/>
    <cellStyle name="Normal 23 6 2 2 3" xfId="22829" xr:uid="{BE764FFA-1697-4FA0-A714-5F9F8C5D6E57}"/>
    <cellStyle name="Normal 23 6 2 2 4" xfId="22830" xr:uid="{224CE02D-7181-4352-8B91-75A7E2A92928}"/>
    <cellStyle name="Normal 23 6 2 3" xfId="22831" xr:uid="{082BE69C-F5BB-459E-8E8D-674B68CB1F72}"/>
    <cellStyle name="Normal 23 6 2 3 2" xfId="22832" xr:uid="{E20667C1-354E-4417-98E7-C398BC6975FB}"/>
    <cellStyle name="Normal 23 6 2 4" xfId="22833" xr:uid="{E7EFC412-057B-41B9-8163-759715F8EFCA}"/>
    <cellStyle name="Normal 23 6 2 5" xfId="22834" xr:uid="{C25A2ECE-2AF7-4E45-B23E-EEA0B752CE7C}"/>
    <cellStyle name="Normal 23 6 2 6" xfId="22835" xr:uid="{F5AAB15A-64A2-4C10-92E7-8D5325A73F16}"/>
    <cellStyle name="Normal 23 7" xfId="22836" xr:uid="{F7741D26-70E5-42F3-90B1-A742B4825C6B}"/>
    <cellStyle name="Normal 23 7 2" xfId="22837" xr:uid="{7A8A5A00-70F3-4A99-87E9-FCB744E701EE}"/>
    <cellStyle name="Normal 23 7 2 2" xfId="22838" xr:uid="{52D3A8E9-FAEE-4F2D-9FC2-0E72121AE076}"/>
    <cellStyle name="Normal 23 7 2 2 2" xfId="22839" xr:uid="{EE80C956-FDDB-4A75-AA2C-8B2A7E60F79A}"/>
    <cellStyle name="Normal 23 7 2 2 2 2" xfId="22840" xr:uid="{E0BEBC97-5AEE-4DA1-BF45-B381F5241F39}"/>
    <cellStyle name="Normal 23 7 2 2 3" xfId="22841" xr:uid="{B1CEB9CE-1181-4B6D-91F8-E8A4C7290DC7}"/>
    <cellStyle name="Normal 23 7 2 2 4" xfId="22842" xr:uid="{981C9920-A242-4811-96B5-30B289313775}"/>
    <cellStyle name="Normal 23 7 2 3" xfId="22843" xr:uid="{90C64E37-F187-431F-B94A-649A10D0C0E6}"/>
    <cellStyle name="Normal 23 7 2 3 2" xfId="22844" xr:uid="{AF6C0E91-F845-4A4B-BF01-7BBF4A310B30}"/>
    <cellStyle name="Normal 23 7 2 4" xfId="22845" xr:uid="{24D587AE-3EFC-488E-B4D6-72FE7D9EE17B}"/>
    <cellStyle name="Normal 23 7 2 5" xfId="22846" xr:uid="{D787B3B2-FBA9-4AE7-9AA2-6DCCA5801931}"/>
    <cellStyle name="Normal 23 7 2 6" xfId="22847" xr:uid="{871F8902-67B3-4691-9159-F8DEA937202D}"/>
    <cellStyle name="Normal 23 8" xfId="22848" xr:uid="{1E261206-1B52-4604-855E-4A61AC5248E3}"/>
    <cellStyle name="Normal 23 8 2" xfId="22849" xr:uid="{16A59868-710E-43BC-A0F2-9EED78F06776}"/>
    <cellStyle name="Normal 23 8 2 2" xfId="22850" xr:uid="{49962219-D53E-402A-B4C6-49B0F2234002}"/>
    <cellStyle name="Normal 23 8 2 2 2" xfId="22851" xr:uid="{A5327A43-8A49-4C3B-B903-5FF983766922}"/>
    <cellStyle name="Normal 23 8 2 2 2 2" xfId="22852" xr:uid="{47212DDA-B178-400B-A76F-4AECD9108426}"/>
    <cellStyle name="Normal 23 8 2 2 3" xfId="22853" xr:uid="{C2829664-0998-4397-B9DC-144E7A0374A9}"/>
    <cellStyle name="Normal 23 8 2 2 4" xfId="22854" xr:uid="{3021EA72-B0C5-4FA5-A518-3436411A570E}"/>
    <cellStyle name="Normal 23 8 2 3" xfId="22855" xr:uid="{4954148A-DFA7-4A9D-898E-B0EAEA74808D}"/>
    <cellStyle name="Normal 23 8 2 3 2" xfId="22856" xr:uid="{18541BF1-4403-4564-BEE4-0E09A0F05A14}"/>
    <cellStyle name="Normal 23 8 2 4" xfId="22857" xr:uid="{ADC1B5FB-5116-4505-A13B-F9337A8F4C00}"/>
    <cellStyle name="Normal 23 8 2 5" xfId="22858" xr:uid="{5066F7D1-1109-49E9-843A-DD3B42FFFF3C}"/>
    <cellStyle name="Normal 23 8 2 6" xfId="22859" xr:uid="{CD593AE9-21A0-4E5F-9CCE-E8B579788E03}"/>
    <cellStyle name="Normal 23 9" xfId="22860" xr:uid="{FFA9E07F-9275-401B-9718-DC7B35A0CEE0}"/>
    <cellStyle name="Normal 23 9 2" xfId="22861" xr:uid="{67D9E821-D6CC-4D01-8CAC-AE6B04B235DC}"/>
    <cellStyle name="Normal 23 9 2 2" xfId="22862" xr:uid="{DD14986C-198A-40C7-A4CA-3788632686BE}"/>
    <cellStyle name="Normal 23 9 2 2 2" xfId="22863" xr:uid="{EA3F6E8B-4EFF-4274-A43F-0C6B2054A963}"/>
    <cellStyle name="Normal 23 9 2 2 2 2" xfId="22864" xr:uid="{D84A17E7-DB07-4CF6-80F9-763D274D87C6}"/>
    <cellStyle name="Normal 23 9 2 2 3" xfId="22865" xr:uid="{18D0EA5F-DE94-4EED-9078-28765B2601D3}"/>
    <cellStyle name="Normal 23 9 2 2 4" xfId="22866" xr:uid="{7C27C951-456E-4AC0-AFE5-1BEAA858EBA9}"/>
    <cellStyle name="Normal 23 9 2 3" xfId="22867" xr:uid="{9FE3E971-5A86-44FE-8180-F6F108CB7EAB}"/>
    <cellStyle name="Normal 23 9 2 3 2" xfId="22868" xr:uid="{934C0670-3FAB-43BB-BFD6-9ADB7D79FB0F}"/>
    <cellStyle name="Normal 23 9 2 4" xfId="22869" xr:uid="{F805D9D6-7D8A-4830-9F0E-EA18430D87AF}"/>
    <cellStyle name="Normal 23 9 2 5" xfId="22870" xr:uid="{5EFEAFFA-C085-4BF4-88EE-45D5C7CAF8CA}"/>
    <cellStyle name="Normal 23 9 2 6" xfId="22871" xr:uid="{DCD2619C-200A-406D-B836-2AD8F0F9F306}"/>
    <cellStyle name="Normal 230" xfId="22872" xr:uid="{5458F620-8FB7-4FCE-90DE-AF253E8479D8}"/>
    <cellStyle name="Normal 230 2" xfId="22873" xr:uid="{D85E6158-6C55-490F-8F12-3D2BB7709990}"/>
    <cellStyle name="Normal 230 3" xfId="22874" xr:uid="{32B4542B-61A0-4D10-A71D-4F3636F12F11}"/>
    <cellStyle name="Normal 231" xfId="22875" xr:uid="{6A614BA2-79E5-4967-9D35-5A604942A285}"/>
    <cellStyle name="Normal 231 2" xfId="22876" xr:uid="{D6D0EE67-7120-4C71-BEBC-1EDACF8A029A}"/>
    <cellStyle name="Normal 231 3" xfId="22877" xr:uid="{7FF132B8-3CAA-4B54-9256-97AB42016659}"/>
    <cellStyle name="Normal 232" xfId="22878" xr:uid="{01DA7209-8E19-4392-96A6-DAEC012BA32B}"/>
    <cellStyle name="Normal 232 2" xfId="22879" xr:uid="{0F4AC086-B341-4A22-B05F-9AACB1F29D3A}"/>
    <cellStyle name="Normal 232 3" xfId="22880" xr:uid="{3C23CFC7-7408-4005-9E91-B3819FBCA952}"/>
    <cellStyle name="Normal 233" xfId="22881" xr:uid="{9E20EBA5-4EA7-4B1A-8DD7-6C310D862D61}"/>
    <cellStyle name="Normal 233 2" xfId="22882" xr:uid="{67782003-988C-4412-8966-C4A3AF951DB6}"/>
    <cellStyle name="Normal 233 3" xfId="22883" xr:uid="{9952BA11-5935-4A90-A834-7667931FB012}"/>
    <cellStyle name="Normal 234" xfId="22884" xr:uid="{2D9E8A09-90D0-4D3C-8B23-61C0DD2313B9}"/>
    <cellStyle name="Normal 234 2" xfId="22885" xr:uid="{3045C9D0-DBB4-4E71-BE69-E802770840C4}"/>
    <cellStyle name="Normal 234 3" xfId="22886" xr:uid="{0836B0A2-CB65-4035-8CF3-96E2567EC643}"/>
    <cellStyle name="Normal 235" xfId="22887" xr:uid="{957971A1-B1F1-4B11-B40C-34B502422A61}"/>
    <cellStyle name="Normal 235 2" xfId="22888" xr:uid="{F15627F6-0427-4820-9CD7-69FAEA4E29BF}"/>
    <cellStyle name="Normal 235 3" xfId="22889" xr:uid="{C2B23B3D-98D5-4C5C-A4A7-0C8188A2E431}"/>
    <cellStyle name="Normal 236" xfId="22890" xr:uid="{7FBEB4D4-477C-4E4D-8790-3411F5727CE3}"/>
    <cellStyle name="Normal 236 2" xfId="22891" xr:uid="{8620BB96-92B6-4C9D-AEDE-33375E4E8397}"/>
    <cellStyle name="Normal 236 3" xfId="22892" xr:uid="{4115B675-F4E9-4440-AED7-898602A1F136}"/>
    <cellStyle name="Normal 237" xfId="22893" xr:uid="{5684E568-A6A0-4B4F-B6F5-134DA35F1418}"/>
    <cellStyle name="Normal 237 2" xfId="22894" xr:uid="{F6EB789B-6BD7-4618-AA8E-DD0B18068969}"/>
    <cellStyle name="Normal 237 3" xfId="22895" xr:uid="{24B29D13-13C4-4B1D-B72D-EF8802EDFE0E}"/>
    <cellStyle name="Normal 238" xfId="22896" xr:uid="{B5708FD1-F8FF-432B-A1ED-5E0549098395}"/>
    <cellStyle name="Normal 238 2" xfId="22897" xr:uid="{E4768283-6F70-4BF7-9042-A304328D94D4}"/>
    <cellStyle name="Normal 238 3" xfId="22898" xr:uid="{9054A718-879C-4EB6-B866-3CA930582F2F}"/>
    <cellStyle name="Normal 239" xfId="22899" xr:uid="{6C54B529-D4BA-492B-849A-37AF073F3296}"/>
    <cellStyle name="Normal 239 2" xfId="22900" xr:uid="{ED144B8A-03CF-423F-AEC5-73F11928CCEC}"/>
    <cellStyle name="Normal 239 3" xfId="22901" xr:uid="{2A08E0F4-E9B1-4086-B046-3D5893FDD3A6}"/>
    <cellStyle name="Normal 24" xfId="129" xr:uid="{D044CF6C-F790-42B5-91E1-636266069D12}"/>
    <cellStyle name="Normal 24 10" xfId="22902" xr:uid="{B0A4B3A5-3257-4D85-96FA-7C9FBCF5BAC3}"/>
    <cellStyle name="Normal 24 10 2" xfId="22903" xr:uid="{72F9EBB9-66F1-4056-85B5-105CA2658485}"/>
    <cellStyle name="Normal 24 10 2 2" xfId="22904" xr:uid="{14768E96-635B-4BE6-982A-2A0FC7403C96}"/>
    <cellStyle name="Normal 24 10 2 2 2" xfId="22905" xr:uid="{59385563-503A-457F-B3F4-32926B681126}"/>
    <cellStyle name="Normal 24 10 2 2 2 2" xfId="22906" xr:uid="{07067598-0241-4475-BCAD-2A81914321B7}"/>
    <cellStyle name="Normal 24 10 2 2 3" xfId="22907" xr:uid="{BF8427F3-47E0-46CF-A5F4-44AD7D152D64}"/>
    <cellStyle name="Normal 24 10 2 2 4" xfId="22908" xr:uid="{FAF99DB8-07A9-4A11-9E8F-E2B61BA7DBFB}"/>
    <cellStyle name="Normal 24 10 2 3" xfId="22909" xr:uid="{3B030673-4FE3-4D75-8CAB-3C30A8A2B1B9}"/>
    <cellStyle name="Normal 24 10 2 3 2" xfId="22910" xr:uid="{B11FC6E3-4305-4D41-B722-B08707B76CAA}"/>
    <cellStyle name="Normal 24 10 2 4" xfId="22911" xr:uid="{808FE81C-D9D5-490D-98C2-C76A61983982}"/>
    <cellStyle name="Normal 24 10 2 5" xfId="22912" xr:uid="{949BBFEB-909D-4CFF-8D3C-3C3D4921D426}"/>
    <cellStyle name="Normal 24 10 2 6" xfId="22913" xr:uid="{88AA3AC1-0E22-46B8-AACB-EA63C45F5605}"/>
    <cellStyle name="Normal 24 11" xfId="22914" xr:uid="{DAFF35B9-44DB-4061-83C8-F1F85BC2E827}"/>
    <cellStyle name="Normal 24 11 2" xfId="22915" xr:uid="{3642E470-233C-4583-ADA5-DF6AD9D98D39}"/>
    <cellStyle name="Normal 24 11 2 2" xfId="22916" xr:uid="{63DE78EE-678E-4E44-B17E-0AE2405944BF}"/>
    <cellStyle name="Normal 24 11 2 2 2" xfId="22917" xr:uid="{DA978CA2-423E-4194-8C4C-14F8C5FF43D4}"/>
    <cellStyle name="Normal 24 11 2 2 2 2" xfId="22918" xr:uid="{CB46BD13-D246-453D-BC47-9A023470E1BA}"/>
    <cellStyle name="Normal 24 11 2 2 3" xfId="22919" xr:uid="{4B91F85F-81F2-4C9B-A24F-CA8119E3E4E7}"/>
    <cellStyle name="Normal 24 11 2 2 4" xfId="22920" xr:uid="{22F1B768-0D9D-44D7-B4F9-1A4B80380F1F}"/>
    <cellStyle name="Normal 24 11 2 3" xfId="22921" xr:uid="{47EAC72C-20CD-450B-82BB-4D36285CCD45}"/>
    <cellStyle name="Normal 24 11 2 3 2" xfId="22922" xr:uid="{0773B9E7-1B7C-4F42-8BD0-FE390F567E68}"/>
    <cellStyle name="Normal 24 11 2 4" xfId="22923" xr:uid="{7D60D120-8396-4E38-9257-873041395A69}"/>
    <cellStyle name="Normal 24 11 2 5" xfId="22924" xr:uid="{BE794026-8BB6-471A-A7B3-EB65C5102688}"/>
    <cellStyle name="Normal 24 11 2 6" xfId="22925" xr:uid="{2A393E93-DD35-4514-929B-46955D327C62}"/>
    <cellStyle name="Normal 24 12" xfId="22926" xr:uid="{AE0DB92B-B9EE-4CD0-A6D5-A88A3091847D}"/>
    <cellStyle name="Normal 24 12 2" xfId="22927" xr:uid="{77BC8517-80FD-4406-8C7D-BAAAC9C37AD0}"/>
    <cellStyle name="Normal 24 12 2 2" xfId="22928" xr:uid="{794B17F8-8AD9-433C-A15A-0999064BB1A5}"/>
    <cellStyle name="Normal 24 12 2 2 2" xfId="22929" xr:uid="{18B9A413-9704-430F-9856-5A10BEB8AAA2}"/>
    <cellStyle name="Normal 24 12 2 2 2 2" xfId="22930" xr:uid="{254EFB27-CF74-4670-BC6E-CBD13C5B82E6}"/>
    <cellStyle name="Normal 24 12 2 2 3" xfId="22931" xr:uid="{626B8C60-7E34-4838-AB6E-925BCA81C28C}"/>
    <cellStyle name="Normal 24 12 2 2 4" xfId="22932" xr:uid="{4997DA03-9CC3-4789-AC88-74187CE0D8E5}"/>
    <cellStyle name="Normal 24 12 2 3" xfId="22933" xr:uid="{F24C5CE3-9F75-4F00-BDD0-F5D859D794A7}"/>
    <cellStyle name="Normal 24 12 2 3 2" xfId="22934" xr:uid="{A0ED0483-534E-4721-BE88-E9E23D2BC936}"/>
    <cellStyle name="Normal 24 12 2 4" xfId="22935" xr:uid="{EF567029-1347-47D6-8553-92A7F785321B}"/>
    <cellStyle name="Normal 24 12 2 5" xfId="22936" xr:uid="{A445C6A5-BC02-4369-A474-56B53E8625A7}"/>
    <cellStyle name="Normal 24 12 2 6" xfId="22937" xr:uid="{7E24ABDD-5480-420D-9310-882DCDC510A2}"/>
    <cellStyle name="Normal 24 13" xfId="22938" xr:uid="{E7951B58-C468-42C9-A59F-A23FBD549D51}"/>
    <cellStyle name="Normal 24 13 2" xfId="22939" xr:uid="{0C5AAD43-7571-41F1-ACE8-072885094557}"/>
    <cellStyle name="Normal 24 13 2 2" xfId="22940" xr:uid="{9D05E346-E741-4DFD-AF87-AD118A9B777A}"/>
    <cellStyle name="Normal 24 13 2 2 2" xfId="22941" xr:uid="{DF046FDF-7AB3-4E12-9561-A222BA88DC6D}"/>
    <cellStyle name="Normal 24 13 2 2 2 2" xfId="22942" xr:uid="{B9A5151E-F61A-4C3C-AA58-4D2C79D49C50}"/>
    <cellStyle name="Normal 24 13 2 2 3" xfId="22943" xr:uid="{57C5CE7D-0867-4964-920F-86FE5A937A89}"/>
    <cellStyle name="Normal 24 13 2 2 4" xfId="22944" xr:uid="{B3EB1568-D2D7-4730-BB7D-F413D3B3A4F7}"/>
    <cellStyle name="Normal 24 13 2 3" xfId="22945" xr:uid="{C4404DD0-6D0E-4365-B2CD-10F6C8AB38AD}"/>
    <cellStyle name="Normal 24 13 2 3 2" xfId="22946" xr:uid="{83E6DC9B-F7D4-4CB7-B030-45AEF295C525}"/>
    <cellStyle name="Normal 24 13 2 4" xfId="22947" xr:uid="{BC0B75EC-DC74-424A-A2A5-842882BF70A3}"/>
    <cellStyle name="Normal 24 13 2 5" xfId="22948" xr:uid="{D239705A-FB59-4448-983E-F5E4790475CF}"/>
    <cellStyle name="Normal 24 13 2 6" xfId="22949" xr:uid="{771DE04F-DA59-47B0-8035-DBA903E3D0ED}"/>
    <cellStyle name="Normal 24 14" xfId="22950" xr:uid="{67F13CCE-4AE6-4A99-9A0D-50A57DCBA8B8}"/>
    <cellStyle name="Normal 24 14 2" xfId="22951" xr:uid="{4EB4782E-65E7-4E23-82C8-169AAB4999FD}"/>
    <cellStyle name="Normal 24 14 2 2" xfId="22952" xr:uid="{A37A4B5C-BA32-40FB-973A-9AD8395B364E}"/>
    <cellStyle name="Normal 24 14 2 2 2" xfId="22953" xr:uid="{81A089D0-9D58-4874-90A3-5795FD4808A3}"/>
    <cellStyle name="Normal 24 14 2 3" xfId="22954" xr:uid="{8E462E61-93B6-4597-ADCB-2ADF67BDC272}"/>
    <cellStyle name="Normal 24 14 2 4" xfId="22955" xr:uid="{1D443B0D-2236-46AE-8E68-286803A0C293}"/>
    <cellStyle name="Normal 24 14 3" xfId="22956" xr:uid="{62322966-2CF9-49EA-B3A0-2AF7760EA072}"/>
    <cellStyle name="Normal 24 14 3 2" xfId="22957" xr:uid="{A6D6CFDA-8F11-49C4-85A5-6E7300C7C2C5}"/>
    <cellStyle name="Normal 24 14 4" xfId="22958" xr:uid="{F96B7690-3C73-4BF4-88EF-B83FACFDC4C6}"/>
    <cellStyle name="Normal 24 14 5" xfId="22959" xr:uid="{B4E2CE4C-C4CA-48E1-A855-6909FD527866}"/>
    <cellStyle name="Normal 24 14 6" xfId="22960" xr:uid="{6ED9703B-083B-4130-9B6F-0033A6B93912}"/>
    <cellStyle name="Normal 24 2" xfId="229" xr:uid="{8091DD3C-3F26-43B6-ACC1-16C8549AFC05}"/>
    <cellStyle name="Normal 24 2 2" xfId="22961" xr:uid="{1C97887B-FB5D-4C6B-9E25-AC6AABFFF614}"/>
    <cellStyle name="Normal 24 2 2 2" xfId="22962" xr:uid="{A990AE0F-704F-4C4E-B81C-AC99D8447619}"/>
    <cellStyle name="Normal 24 2 2 2 2" xfId="22963" xr:uid="{6B67A38E-428D-4A19-9F9B-6CCB962859EF}"/>
    <cellStyle name="Normal 24 2 2 2 2 2" xfId="22964" xr:uid="{6E4B7018-B42E-4BC4-8C36-9E6510382370}"/>
    <cellStyle name="Normal 24 2 2 2 2 2 2" xfId="22965" xr:uid="{58A6C5CA-804B-4432-B074-EED57CF1D8ED}"/>
    <cellStyle name="Normal 24 2 2 2 2 3" xfId="22966" xr:uid="{E1FAADA2-68B1-4983-B6C1-0C74290D9BE7}"/>
    <cellStyle name="Normal 24 2 2 2 2 4" xfId="22967" xr:uid="{BDC68E89-1E68-42B3-865F-7D0859C23844}"/>
    <cellStyle name="Normal 24 2 2 2 3" xfId="22968" xr:uid="{E65CA3EC-CFFF-443C-A109-7FB41295DAB1}"/>
    <cellStyle name="Normal 24 2 2 2 3 2" xfId="22969" xr:uid="{AB4854C5-8A5F-4CDD-9400-79E00D532F72}"/>
    <cellStyle name="Normal 24 2 2 2 4" xfId="22970" xr:uid="{7833FC2A-DA5C-41CE-ACBA-58A157655668}"/>
    <cellStyle name="Normal 24 2 2 2 5" xfId="22971" xr:uid="{35C6A548-C3B6-4922-9E14-42DF5F190280}"/>
    <cellStyle name="Normal 24 2 2 2 6" xfId="22972" xr:uid="{2716D43B-C031-46B8-8010-0F628E3F3DAA}"/>
    <cellStyle name="Normal 24 2 3" xfId="22973" xr:uid="{72EA62F1-846F-4481-8944-66A0601B48C4}"/>
    <cellStyle name="Normal 24 2 3 2" xfId="22974" xr:uid="{D6B8C84A-58EB-4B8E-9D60-4B7AF4E3DAE1}"/>
    <cellStyle name="Normal 24 2 3 2 2" xfId="22975" xr:uid="{9AE97AD0-5EEF-4FAD-B0C8-E04BE450DC8D}"/>
    <cellStyle name="Normal 24 2 3 2 2 2" xfId="22976" xr:uid="{24A78FAB-A15D-464B-A9FB-5E88606936D2}"/>
    <cellStyle name="Normal 24 2 3 2 3" xfId="22977" xr:uid="{824A734B-8BFE-42A1-9592-65241EBA02FB}"/>
    <cellStyle name="Normal 24 2 3 2 4" xfId="22978" xr:uid="{F499DEBC-F6A7-4333-B669-0F26387426EA}"/>
    <cellStyle name="Normal 24 2 3 3" xfId="22979" xr:uid="{B6AEFF92-6992-4C5A-9742-38724C30D870}"/>
    <cellStyle name="Normal 24 2 3 3 2" xfId="22980" xr:uid="{A8C7A188-83F8-4792-8A82-4DEA84D3F360}"/>
    <cellStyle name="Normal 24 2 3 4" xfId="22981" xr:uid="{E7C875CA-02AF-4540-94BC-914A64997ACB}"/>
    <cellStyle name="Normal 24 2 3 5" xfId="22982" xr:uid="{F06A8AD2-A7C7-4348-88E7-875A3D788706}"/>
    <cellStyle name="Normal 24 2 3 6" xfId="22983" xr:uid="{DE4EC9DE-28F0-47DB-B151-0531769ADFDE}"/>
    <cellStyle name="Normal 24 3" xfId="22984" xr:uid="{495EEFC0-3E83-41A8-AF3D-C58BF8810417}"/>
    <cellStyle name="Normal 24 3 2" xfId="22985" xr:uid="{B18D89CB-6705-4DB1-A419-9BE22B4D8DC9}"/>
    <cellStyle name="Normal 24 3 2 2" xfId="22986" xr:uid="{0BDC0B35-B183-4C1F-B688-FC0009831AD8}"/>
    <cellStyle name="Normal 24 3 2 2 2" xfId="22987" xr:uid="{0BD1A753-70B6-4621-927D-6D7958676839}"/>
    <cellStyle name="Normal 24 3 2 2 2 2" xfId="22988" xr:uid="{46F157FA-042D-4871-B22B-877157C72B24}"/>
    <cellStyle name="Normal 24 3 2 2 3" xfId="22989" xr:uid="{4789C59E-A901-456E-A288-6D7DD3688FBB}"/>
    <cellStyle name="Normal 24 3 2 2 4" xfId="22990" xr:uid="{4A6727EE-F9D0-4032-8BF4-007E959BC510}"/>
    <cellStyle name="Normal 24 3 2 3" xfId="22991" xr:uid="{81B73D9F-C8D1-48F1-BA18-41E630DF464A}"/>
    <cellStyle name="Normal 24 3 2 3 2" xfId="22992" xr:uid="{1DFBB476-CFC1-41CF-BB72-177F248F2FFD}"/>
    <cellStyle name="Normal 24 3 2 4" xfId="22993" xr:uid="{44E9269D-4682-4037-9368-CBBD92CD38DF}"/>
    <cellStyle name="Normal 24 3 2 5" xfId="22994" xr:uid="{C5A0856A-7808-4754-A1F6-84B472438E4B}"/>
    <cellStyle name="Normal 24 3 2 6" xfId="22995" xr:uid="{4A3B015B-9BBB-462A-8F40-2D6C58E4A17A}"/>
    <cellStyle name="Normal 24 4" xfId="22996" xr:uid="{673811A3-9A1D-4730-85F1-614B7ED6EB3D}"/>
    <cellStyle name="Normal 24 4 2" xfId="22997" xr:uid="{9A84B24B-ADEE-47ED-8548-AF7F5FCE005D}"/>
    <cellStyle name="Normal 24 4 2 2" xfId="22998" xr:uid="{CAB9E8F6-8F08-470F-9F87-17A5C1A00413}"/>
    <cellStyle name="Normal 24 4 2 2 2" xfId="22999" xr:uid="{D8377024-5A8F-4450-9DB6-62FAD225EB34}"/>
    <cellStyle name="Normal 24 4 2 2 2 2" xfId="23000" xr:uid="{5DB44094-B84A-43F4-8DBF-1F968B577C0B}"/>
    <cellStyle name="Normal 24 4 2 2 3" xfId="23001" xr:uid="{5E4AABD5-6E87-4E4D-AF24-D39D971BBCD0}"/>
    <cellStyle name="Normal 24 4 2 2 4" xfId="23002" xr:uid="{6B3D15E1-8FFD-42EA-A1D8-9EF18D082E1C}"/>
    <cellStyle name="Normal 24 4 2 3" xfId="23003" xr:uid="{1D40B330-149B-4CA6-BF98-038228E77228}"/>
    <cellStyle name="Normal 24 4 2 3 2" xfId="23004" xr:uid="{4D75A5CC-D3EE-4EF9-838C-3E35C1039B61}"/>
    <cellStyle name="Normal 24 4 2 4" xfId="23005" xr:uid="{2D1DC69A-36FF-4EC3-B1DD-D5FD64D95F9A}"/>
    <cellStyle name="Normal 24 4 2 5" xfId="23006" xr:uid="{D9500926-523C-4E75-8D30-6CD4FE3021C4}"/>
    <cellStyle name="Normal 24 4 2 6" xfId="23007" xr:uid="{F664BF26-DF74-4BEA-A730-451AC0845F6A}"/>
    <cellStyle name="Normal 24 5" xfId="23008" xr:uid="{AF09BE0A-B66E-4953-8E19-CB45D9E20B0A}"/>
    <cellStyle name="Normal 24 5 2" xfId="23009" xr:uid="{D9950E1C-90CA-4478-B59D-72D5BE98BCEC}"/>
    <cellStyle name="Normal 24 5 2 2" xfId="23010" xr:uid="{A54B8358-7F86-46B3-BE71-FCAF59859AB8}"/>
    <cellStyle name="Normal 24 5 2 2 2" xfId="23011" xr:uid="{E548C65A-46BF-41FC-99A2-1CEB9CE5A6A3}"/>
    <cellStyle name="Normal 24 5 2 2 2 2" xfId="23012" xr:uid="{935B6863-D487-4DD2-9CC7-66B3AB794505}"/>
    <cellStyle name="Normal 24 5 2 2 3" xfId="23013" xr:uid="{E30C9AB2-7502-4D8D-ACA9-7A98264D6FA4}"/>
    <cellStyle name="Normal 24 5 2 2 4" xfId="23014" xr:uid="{4C9E1DAF-3CCB-430E-8456-47D18419941E}"/>
    <cellStyle name="Normal 24 5 2 3" xfId="23015" xr:uid="{B6983335-3796-44C6-AA0F-682C6259392F}"/>
    <cellStyle name="Normal 24 5 2 3 2" xfId="23016" xr:uid="{3B879497-51E1-42DA-8DD7-2B9D3A5F6520}"/>
    <cellStyle name="Normal 24 5 2 4" xfId="23017" xr:uid="{D2B60C2F-FA2C-4220-8D45-675D213FC073}"/>
    <cellStyle name="Normal 24 5 2 5" xfId="23018" xr:uid="{7698B7A5-45B5-4A24-A1B3-0E0B6E7DD2B6}"/>
    <cellStyle name="Normal 24 5 2 6" xfId="23019" xr:uid="{DF29FFBC-8FD4-4981-A11D-890E25897F2F}"/>
    <cellStyle name="Normal 24 6" xfId="23020" xr:uid="{1B619777-AD7B-4BD5-B3B4-44B29FC1DDF2}"/>
    <cellStyle name="Normal 24 6 2" xfId="23021" xr:uid="{F6B0BEFD-2251-4493-B618-8FCAAD2D29B5}"/>
    <cellStyle name="Normal 24 6 2 2" xfId="23022" xr:uid="{55445953-6B52-444D-BDBC-9C12D07CABDF}"/>
    <cellStyle name="Normal 24 6 2 2 2" xfId="23023" xr:uid="{BE410E68-CFCC-40E0-AA96-95759657951A}"/>
    <cellStyle name="Normal 24 6 2 2 2 2" xfId="23024" xr:uid="{DA588BFF-E561-4284-ACF6-CB36CF52BB1D}"/>
    <cellStyle name="Normal 24 6 2 2 3" xfId="23025" xr:uid="{B7CDFD8C-BF2F-4C34-9CB5-FD28B6709A85}"/>
    <cellStyle name="Normal 24 6 2 2 4" xfId="23026" xr:uid="{88A21074-602E-4ADB-B41E-4F3AB93150B2}"/>
    <cellStyle name="Normal 24 6 2 3" xfId="23027" xr:uid="{7D1A5174-CEB5-4A79-AEDF-112305AFEE97}"/>
    <cellStyle name="Normal 24 6 2 3 2" xfId="23028" xr:uid="{CE01628E-67C8-4FE4-A94C-7D816DB58759}"/>
    <cellStyle name="Normal 24 6 2 4" xfId="23029" xr:uid="{300DEDFD-95E2-4DC6-9E88-0598776D8485}"/>
    <cellStyle name="Normal 24 6 2 5" xfId="23030" xr:uid="{5CC3B32A-057F-41BE-97A7-829D8AD04405}"/>
    <cellStyle name="Normal 24 6 2 6" xfId="23031" xr:uid="{DD7C6F26-AB8C-4BCD-89DB-1C19E1ADE8D6}"/>
    <cellStyle name="Normal 24 7" xfId="23032" xr:uid="{4BDC6B4B-1CD9-4F1D-B2A8-07CD6E22FD45}"/>
    <cellStyle name="Normal 24 7 2" xfId="23033" xr:uid="{648A7FFB-5957-47C2-A067-CC3F7A64E537}"/>
    <cellStyle name="Normal 24 7 2 2" xfId="23034" xr:uid="{7A89A0C7-25A6-474B-AE1A-5A45F294D118}"/>
    <cellStyle name="Normal 24 7 2 2 2" xfId="23035" xr:uid="{600FD057-35FC-4334-A284-3C73B3B99CE5}"/>
    <cellStyle name="Normal 24 7 2 2 2 2" xfId="23036" xr:uid="{16EE8273-5264-4123-90E1-6F2A01398F98}"/>
    <cellStyle name="Normal 24 7 2 2 3" xfId="23037" xr:uid="{1C7D9556-115F-4359-8CA8-B98E6577EABF}"/>
    <cellStyle name="Normal 24 7 2 2 4" xfId="23038" xr:uid="{E271823D-7716-4588-B587-53311CCDCA01}"/>
    <cellStyle name="Normal 24 7 2 3" xfId="23039" xr:uid="{7687ADF6-01C0-4A6F-80EC-DCD9F4EE2EB0}"/>
    <cellStyle name="Normal 24 7 2 3 2" xfId="23040" xr:uid="{6DC463ED-76BA-4879-BE28-BBA6309CB3FC}"/>
    <cellStyle name="Normal 24 7 2 4" xfId="23041" xr:uid="{E8BB04E8-50C9-4ACA-AF9E-B2F39169C61C}"/>
    <cellStyle name="Normal 24 7 2 5" xfId="23042" xr:uid="{1BDCC196-8A7D-40DE-9902-1FC7B6CD53F5}"/>
    <cellStyle name="Normal 24 7 2 6" xfId="23043" xr:uid="{F74FA90F-7019-4C46-8160-9C7428B25C26}"/>
    <cellStyle name="Normal 24 8" xfId="23044" xr:uid="{7DE8D20D-3987-4ED1-AAAB-30DF342125F0}"/>
    <cellStyle name="Normal 24 8 2" xfId="23045" xr:uid="{99ED054A-A758-45D4-8E09-92903C8BA50B}"/>
    <cellStyle name="Normal 24 8 2 2" xfId="23046" xr:uid="{E22686B2-510C-49E3-BEC6-5B30C6B5669F}"/>
    <cellStyle name="Normal 24 8 2 2 2" xfId="23047" xr:uid="{43CDC887-B408-48FC-B4B0-004F93B12111}"/>
    <cellStyle name="Normal 24 8 2 2 2 2" xfId="23048" xr:uid="{13A136E2-8E83-480A-88B3-328C0A016C9A}"/>
    <cellStyle name="Normal 24 8 2 2 3" xfId="23049" xr:uid="{5A5EF942-33D9-441E-915D-D6F773795585}"/>
    <cellStyle name="Normal 24 8 2 2 4" xfId="23050" xr:uid="{1F7163F4-E4F4-433B-A350-C2927100F791}"/>
    <cellStyle name="Normal 24 8 2 3" xfId="23051" xr:uid="{8B68055F-CA8C-466D-A1A7-D19EADB4D097}"/>
    <cellStyle name="Normal 24 8 2 3 2" xfId="23052" xr:uid="{220C5B69-0F28-4101-BB94-29E782060E10}"/>
    <cellStyle name="Normal 24 8 2 4" xfId="23053" xr:uid="{B78A57C6-1A1D-4E39-80A4-E1279097EC5E}"/>
    <cellStyle name="Normal 24 8 2 5" xfId="23054" xr:uid="{C9B439EA-4D1C-4139-BBAF-F3BC91998CAA}"/>
    <cellStyle name="Normal 24 8 2 6" xfId="23055" xr:uid="{03C1CE12-C834-4BF7-8BAA-A22878896AD4}"/>
    <cellStyle name="Normal 24 9" xfId="23056" xr:uid="{6AB185F5-12F7-46DA-B290-495A9A391041}"/>
    <cellStyle name="Normal 24 9 2" xfId="23057" xr:uid="{9B4DFE15-65FD-4F4B-918A-46EBF0535440}"/>
    <cellStyle name="Normal 24 9 2 2" xfId="23058" xr:uid="{60C71717-00CD-4450-B530-D55EF7E5D042}"/>
    <cellStyle name="Normal 24 9 2 2 2" xfId="23059" xr:uid="{264987E9-2EBD-45BE-A5AE-C4A3B3CC6F09}"/>
    <cellStyle name="Normal 24 9 2 2 2 2" xfId="23060" xr:uid="{FB785FF7-23E8-468F-A0BC-77F118A0E527}"/>
    <cellStyle name="Normal 24 9 2 2 3" xfId="23061" xr:uid="{3C7813AE-EFDE-4122-B21D-9526CB44952B}"/>
    <cellStyle name="Normal 24 9 2 2 4" xfId="23062" xr:uid="{E8264199-2C58-4431-8ACB-01C55D053433}"/>
    <cellStyle name="Normal 24 9 2 3" xfId="23063" xr:uid="{84B1F8C9-9A95-4FDD-87B5-4AA8A3EAF804}"/>
    <cellStyle name="Normal 24 9 2 3 2" xfId="23064" xr:uid="{804792CD-CEFE-42FF-981B-8E213D70ADB3}"/>
    <cellStyle name="Normal 24 9 2 4" xfId="23065" xr:uid="{2EB6E2B0-7E64-4645-836B-7FC0482C110F}"/>
    <cellStyle name="Normal 24 9 2 5" xfId="23066" xr:uid="{47040EE3-612B-406F-A77F-B8FC0C7DB15D}"/>
    <cellStyle name="Normal 24 9 2 6" xfId="23067" xr:uid="{E568AEE1-96BF-4BE6-81E6-92C1A5C1DA11}"/>
    <cellStyle name="Normal 240" xfId="23068" xr:uid="{549DE811-71A0-41C9-BB11-893FD0A7E79F}"/>
    <cellStyle name="Normal 240 2" xfId="23069" xr:uid="{AD891B6F-3B5B-475D-83BF-50E1BF2EE355}"/>
    <cellStyle name="Normal 240 3" xfId="23070" xr:uid="{F12694DF-7CEF-48A8-B284-1389FCEE5FE6}"/>
    <cellStyle name="Normal 241" xfId="23071" xr:uid="{CA0651DF-1530-4287-AF14-56AE565BF4A1}"/>
    <cellStyle name="Normal 241 2" xfId="23072" xr:uid="{7169F3C9-9EDC-4069-9B84-CE5987E15BAE}"/>
    <cellStyle name="Normal 241 3" xfId="23073" xr:uid="{67DAF8F1-86E2-440D-B22B-799C27E6622C}"/>
    <cellStyle name="Normal 242" xfId="23074" xr:uid="{77F7C513-16CB-4023-846D-F297DC368F3A}"/>
    <cellStyle name="Normal 242 2" xfId="23075" xr:uid="{AC636B3B-0B9B-41C0-95AC-F70355A505D0}"/>
    <cellStyle name="Normal 242 3" xfId="23076" xr:uid="{1D619B7C-2522-46A9-82EE-3628A47967A5}"/>
    <cellStyle name="Normal 243" xfId="23077" xr:uid="{8599D134-C926-4243-A486-AA6A1F8E835F}"/>
    <cellStyle name="Normal 243 2" xfId="23078" xr:uid="{BDDD0931-56B6-4C7F-A53B-9C3FF19F67DF}"/>
    <cellStyle name="Normal 243 3" xfId="23079" xr:uid="{CEA98DC5-6457-4049-9C7A-84E4FD47BB97}"/>
    <cellStyle name="Normal 244" xfId="23080" xr:uid="{064522BE-4D96-4BCD-92A8-D5A49549C8A5}"/>
    <cellStyle name="Normal 244 2" xfId="23081" xr:uid="{022C5DFF-DA55-4581-BA70-152FBE968877}"/>
    <cellStyle name="Normal 244 3" xfId="23082" xr:uid="{25D79197-87FA-4C9C-9D2D-70FDEEB03919}"/>
    <cellStyle name="Normal 245" xfId="23083" xr:uid="{B6398DCA-1C9C-4D10-99CC-374605B588F1}"/>
    <cellStyle name="Normal 245 2" xfId="23084" xr:uid="{254485D9-86C2-4324-8DBD-0E1A2212AE46}"/>
    <cellStyle name="Normal 245 3" xfId="23085" xr:uid="{B0408356-6D7B-4B05-A976-139456D02DAB}"/>
    <cellStyle name="Normal 246" xfId="23086" xr:uid="{08EE01B2-E2F5-46BE-BF6F-3C71F1B2F2DB}"/>
    <cellStyle name="Normal 246 2" xfId="23087" xr:uid="{35570734-0EB7-45C1-97C3-278BDA8A078B}"/>
    <cellStyle name="Normal 246 3" xfId="23088" xr:uid="{29052619-C9AA-4635-8524-42EF7F88C771}"/>
    <cellStyle name="Normal 247" xfId="23089" xr:uid="{2B9EBF76-2CB4-4090-8190-31EED11B3116}"/>
    <cellStyle name="Normal 247 2" xfId="23090" xr:uid="{9CCBCEF0-A36E-46EF-B5FF-FB51CEBCF485}"/>
    <cellStyle name="Normal 247 3" xfId="23091" xr:uid="{6AB2442E-0B1B-48E9-82AE-780408C88046}"/>
    <cellStyle name="Normal 248" xfId="23092" xr:uid="{5113337D-4AE1-45A0-9576-3166DCB6E25C}"/>
    <cellStyle name="Normal 248 2" xfId="23093" xr:uid="{511395D9-3233-4ABC-8A14-8E35B89F81B7}"/>
    <cellStyle name="Normal 248 3" xfId="23094" xr:uid="{9A3C0038-4A0A-4AEF-B4D2-EAEEBD319FA6}"/>
    <cellStyle name="Normal 249" xfId="23095" xr:uid="{D3E0ADD5-8E09-48FC-8AC4-48AF788E993C}"/>
    <cellStyle name="Normal 249 2" xfId="23096" xr:uid="{6EE285DB-12FE-4352-B02B-B434E1A0D551}"/>
    <cellStyle name="Normal 249 3" xfId="23097" xr:uid="{AA5E4AF2-61D4-4F33-AD7D-D252C793DE66}"/>
    <cellStyle name="Normal 25" xfId="130" xr:uid="{841FA512-79DE-483D-8329-1183FDFB0E2F}"/>
    <cellStyle name="Normal 25 10" xfId="23098" xr:uid="{F730A8CB-FA34-466F-BECC-44CDCAEEC1B0}"/>
    <cellStyle name="Normal 25 10 2" xfId="23099" xr:uid="{075E036B-74C1-4A6C-9797-E95748069D30}"/>
    <cellStyle name="Normal 25 10 2 2" xfId="23100" xr:uid="{0F04F552-6F75-44E6-BD0E-BB75EBFD6277}"/>
    <cellStyle name="Normal 25 10 2 2 2" xfId="23101" xr:uid="{79D3184C-F1D4-4508-80CF-F93D4901A1E2}"/>
    <cellStyle name="Normal 25 10 2 2 2 2" xfId="23102" xr:uid="{443149CB-A926-45A6-85F4-8377CCE69C11}"/>
    <cellStyle name="Normal 25 10 2 2 3" xfId="23103" xr:uid="{A9515B7A-6A77-4A2E-9260-92CE61B7AA1B}"/>
    <cellStyle name="Normal 25 10 2 2 4" xfId="23104" xr:uid="{5578B265-1660-421C-9671-AB306167BD99}"/>
    <cellStyle name="Normal 25 10 2 3" xfId="23105" xr:uid="{46140A6D-765E-4DCD-BE3E-C3AAD548A653}"/>
    <cellStyle name="Normal 25 10 2 3 2" xfId="23106" xr:uid="{F2BAC3F0-8E6D-4E42-8D9D-4FBB61AAFF52}"/>
    <cellStyle name="Normal 25 10 2 4" xfId="23107" xr:uid="{532CB950-7AF6-4486-BA28-AADFDE4D4798}"/>
    <cellStyle name="Normal 25 10 2 5" xfId="23108" xr:uid="{F6271A46-40DD-41D5-BE41-CEF233F23515}"/>
    <cellStyle name="Normal 25 10 2 6" xfId="23109" xr:uid="{B5C97444-F52A-4414-993B-652C644CD4CD}"/>
    <cellStyle name="Normal 25 11" xfId="23110" xr:uid="{D9A34F9E-4EC7-4E9C-94D3-15515CD83743}"/>
    <cellStyle name="Normal 25 11 2" xfId="23111" xr:uid="{7F533F50-AAC3-4694-92E0-8358757665C4}"/>
    <cellStyle name="Normal 25 11 2 2" xfId="23112" xr:uid="{D4761B3B-27A8-47C8-9040-E5D3C253AE4C}"/>
    <cellStyle name="Normal 25 11 2 2 2" xfId="23113" xr:uid="{CBAC89D2-762D-4E19-BCFE-C967532D3694}"/>
    <cellStyle name="Normal 25 11 2 2 2 2" xfId="23114" xr:uid="{A4D13A01-A3CF-4B3E-96CC-80BBA78F9055}"/>
    <cellStyle name="Normal 25 11 2 2 3" xfId="23115" xr:uid="{A035ED55-8C47-40CB-8683-E3DF913EAB7E}"/>
    <cellStyle name="Normal 25 11 2 2 4" xfId="23116" xr:uid="{7563AD3C-8876-4C02-A5F4-E421D1BCECA9}"/>
    <cellStyle name="Normal 25 11 2 3" xfId="23117" xr:uid="{D4A44C98-1EF6-447C-960D-189332560C06}"/>
    <cellStyle name="Normal 25 11 2 3 2" xfId="23118" xr:uid="{C662FFD0-D4A7-4C22-B66B-4FDA57613599}"/>
    <cellStyle name="Normal 25 11 2 4" xfId="23119" xr:uid="{A6C577C7-62A1-41BA-8AC8-F790D1504C0E}"/>
    <cellStyle name="Normal 25 11 2 5" xfId="23120" xr:uid="{1EEE443B-3DCB-44D5-9D35-5BDF5F96AAE4}"/>
    <cellStyle name="Normal 25 11 2 6" xfId="23121" xr:uid="{CDC06204-4C40-4623-9238-1C148741E883}"/>
    <cellStyle name="Normal 25 12" xfId="23122" xr:uid="{871A78C2-7965-4F6D-B8BB-E812E4C86044}"/>
    <cellStyle name="Normal 25 12 2" xfId="23123" xr:uid="{0E349EC9-B97A-433C-90C7-4C5119D5D955}"/>
    <cellStyle name="Normal 25 12 2 2" xfId="23124" xr:uid="{60536F6B-6C7F-4552-B82F-6367467BCC69}"/>
    <cellStyle name="Normal 25 12 2 2 2" xfId="23125" xr:uid="{5B469912-51CD-4AE7-8565-D28E5CF2F812}"/>
    <cellStyle name="Normal 25 12 2 2 2 2" xfId="23126" xr:uid="{85667B59-1A2C-45F7-A7A9-D76A8928AC52}"/>
    <cellStyle name="Normal 25 12 2 2 3" xfId="23127" xr:uid="{9E546C30-4449-41FE-8AF4-7CBC0A1C18F6}"/>
    <cellStyle name="Normal 25 12 2 2 4" xfId="23128" xr:uid="{9689A262-91E2-4348-B3D1-6CDE214FEB36}"/>
    <cellStyle name="Normal 25 12 2 3" xfId="23129" xr:uid="{7359DD2B-3E9C-4ED3-98E7-4DA0999DB368}"/>
    <cellStyle name="Normal 25 12 2 3 2" xfId="23130" xr:uid="{5080E546-860D-428A-B637-1A25ACFD3A74}"/>
    <cellStyle name="Normal 25 12 2 4" xfId="23131" xr:uid="{6C1C7E27-9B1F-4770-9669-A523D1D67044}"/>
    <cellStyle name="Normal 25 12 2 5" xfId="23132" xr:uid="{D69F7F11-A23C-41CE-BFB0-896C3AA2B070}"/>
    <cellStyle name="Normal 25 12 2 6" xfId="23133" xr:uid="{9E830FC8-AD47-4E08-AAF7-3AD9932AF5D4}"/>
    <cellStyle name="Normal 25 13" xfId="23134" xr:uid="{70BB0D35-1542-4E07-93F8-9E9967F442EE}"/>
    <cellStyle name="Normal 25 13 2" xfId="23135" xr:uid="{7E4C2F77-7FE8-4A57-BFD1-C981ABA68B22}"/>
    <cellStyle name="Normal 25 13 2 2" xfId="23136" xr:uid="{84175D5F-3F4C-4D99-B6BC-FD30D78EA19C}"/>
    <cellStyle name="Normal 25 13 2 2 2" xfId="23137" xr:uid="{918499D2-18A7-4E75-AF71-D3C979C9EE4F}"/>
    <cellStyle name="Normal 25 13 2 2 2 2" xfId="23138" xr:uid="{81A3BFB6-80FE-4DB8-B0AC-CA89BA23F09C}"/>
    <cellStyle name="Normal 25 13 2 2 3" xfId="23139" xr:uid="{535D4A37-0A29-46FA-9467-5C90460AA2E2}"/>
    <cellStyle name="Normal 25 13 2 2 4" xfId="23140" xr:uid="{E655245B-7484-4D46-86DE-77D4C0E7A61A}"/>
    <cellStyle name="Normal 25 13 2 3" xfId="23141" xr:uid="{5F8185F3-7B56-46EE-9585-3F881C2543A6}"/>
    <cellStyle name="Normal 25 13 2 3 2" xfId="23142" xr:uid="{380AD891-383C-40C6-A97F-F41E4A442AC5}"/>
    <cellStyle name="Normal 25 13 2 4" xfId="23143" xr:uid="{36AF1E8C-C06D-4A7D-942A-CC10A3794462}"/>
    <cellStyle name="Normal 25 13 2 5" xfId="23144" xr:uid="{7D48FD77-E229-454C-AEA0-9CE902E7FAD8}"/>
    <cellStyle name="Normal 25 13 2 6" xfId="23145" xr:uid="{D33BE805-BFF1-4B0C-929B-9C817E6C50D8}"/>
    <cellStyle name="Normal 25 14" xfId="23146" xr:uid="{48132DEA-1B41-4E6D-BAE6-976529271B46}"/>
    <cellStyle name="Normal 25 14 2" xfId="23147" xr:uid="{A81CED29-FBBB-4F63-A470-29ABD1EAD36D}"/>
    <cellStyle name="Normal 25 14 2 2" xfId="23148" xr:uid="{C093A431-C346-4CEB-91A1-FED3EA333EF3}"/>
    <cellStyle name="Normal 25 14 2 2 2" xfId="23149" xr:uid="{EF099F45-16DF-4751-ABAB-B7A0FC22901A}"/>
    <cellStyle name="Normal 25 14 2 3" xfId="23150" xr:uid="{CD830A65-5A48-4F8F-B79F-7DDA9295A8A4}"/>
    <cellStyle name="Normal 25 14 2 4" xfId="23151" xr:uid="{5FE819B3-6556-459E-9E8F-42451082D26D}"/>
    <cellStyle name="Normal 25 14 3" xfId="23152" xr:uid="{DC98CFAD-CE4A-4601-9AAD-2F4FEAF54806}"/>
    <cellStyle name="Normal 25 14 3 2" xfId="23153" xr:uid="{55D46E47-1E08-46D0-AE3E-66C03E05FDC5}"/>
    <cellStyle name="Normal 25 14 4" xfId="23154" xr:uid="{230E7D19-06E9-49CA-8918-C070BBA7AB4C}"/>
    <cellStyle name="Normal 25 14 5" xfId="23155" xr:uid="{DA636EDA-C161-40C0-812D-AFBCF5AC28A6}"/>
    <cellStyle name="Normal 25 14 6" xfId="23156" xr:uid="{8F44A86F-C331-4577-A4FB-B24BEB43CDA1}"/>
    <cellStyle name="Normal 25 2" xfId="230" xr:uid="{A25CD2DC-AB4B-4B74-BAA6-F4CF8A85B599}"/>
    <cellStyle name="Normal 25 2 2" xfId="23157" xr:uid="{AA3ACEC5-F1B0-4994-86E3-6D4D69E86964}"/>
    <cellStyle name="Normal 25 2 2 2" xfId="23158" xr:uid="{F4E602C3-0F4A-47C7-9BC1-5C2ED7426F94}"/>
    <cellStyle name="Normal 25 2 2 2 2" xfId="23159" xr:uid="{4A02BED4-CACF-4BC3-A133-E64EF5F27C53}"/>
    <cellStyle name="Normal 25 2 2 2 2 2" xfId="23160" xr:uid="{EE212951-4DD0-435F-9A63-CD3DCBA1B356}"/>
    <cellStyle name="Normal 25 2 2 2 2 2 2" xfId="23161" xr:uid="{B58AA64A-3154-4573-BFD3-5175160E1214}"/>
    <cellStyle name="Normal 25 2 2 2 2 3" xfId="23162" xr:uid="{5CF3DA9D-A97F-46F1-B2F7-9C79FEACFEF4}"/>
    <cellStyle name="Normal 25 2 2 2 2 4" xfId="23163" xr:uid="{991AB1CB-40F6-472F-B43F-CBCB075C055D}"/>
    <cellStyle name="Normal 25 2 2 2 3" xfId="23164" xr:uid="{1D9CC612-0E48-458B-BF3A-F848B8BB43E3}"/>
    <cellStyle name="Normal 25 2 2 2 3 2" xfId="23165" xr:uid="{4998F438-F509-431B-822D-302BEF0F7EDC}"/>
    <cellStyle name="Normal 25 2 2 2 4" xfId="23166" xr:uid="{14E61CBA-E1A7-4A01-9A50-86BD245C9D45}"/>
    <cellStyle name="Normal 25 2 2 2 5" xfId="23167" xr:uid="{B786CAD6-E2C7-40FD-B65E-27A427F8B455}"/>
    <cellStyle name="Normal 25 2 2 2 6" xfId="23168" xr:uid="{D00E4BE0-52D8-4189-8965-C3D23DE2E6D7}"/>
    <cellStyle name="Normal 25 2 3" xfId="23169" xr:uid="{9ED2317B-498B-4688-867C-A5683D346D13}"/>
    <cellStyle name="Normal 25 2 3 2" xfId="23170" xr:uid="{509D9228-1086-40AF-A16C-4C25C8C93996}"/>
    <cellStyle name="Normal 25 2 3 2 2" xfId="23171" xr:uid="{F42BAB3C-C9AA-4319-A71B-5CE674F889F4}"/>
    <cellStyle name="Normal 25 2 3 2 2 2" xfId="23172" xr:uid="{7574CB60-5D42-4D2A-8E44-8E455F79FA81}"/>
    <cellStyle name="Normal 25 2 3 2 3" xfId="23173" xr:uid="{509DB4C0-EBA4-4CBB-A1EC-2B14A8B9772D}"/>
    <cellStyle name="Normal 25 2 3 2 4" xfId="23174" xr:uid="{709A302D-F3EE-4A77-9038-6641CE47FD6D}"/>
    <cellStyle name="Normal 25 2 3 3" xfId="23175" xr:uid="{565F3A80-9E91-415F-904F-FE90B3D32845}"/>
    <cellStyle name="Normal 25 2 3 3 2" xfId="23176" xr:uid="{977303B8-1E37-4162-B165-BEF0E7C3BE68}"/>
    <cellStyle name="Normal 25 2 3 4" xfId="23177" xr:uid="{21E15687-5A39-484F-94D4-50E943E61A70}"/>
    <cellStyle name="Normal 25 2 3 5" xfId="23178" xr:uid="{F3F89CFA-3DA0-499F-9890-40CFD29288F3}"/>
    <cellStyle name="Normal 25 2 3 6" xfId="23179" xr:uid="{50370910-0AAE-4B8C-A10B-70AF6D6B0893}"/>
    <cellStyle name="Normal 25 3" xfId="23180" xr:uid="{3F0D03BF-610F-4EFA-81BF-371CC93FD376}"/>
    <cellStyle name="Normal 25 3 2" xfId="23181" xr:uid="{5A26B8B5-0CFA-4456-9F0B-A8FED7075B8D}"/>
    <cellStyle name="Normal 25 3 2 2" xfId="23182" xr:uid="{D7C8BC60-C97D-42A9-B389-0467FB085852}"/>
    <cellStyle name="Normal 25 3 2 2 2" xfId="23183" xr:uid="{3F1CE6DD-45B5-4724-BF12-E4BECAF3B5BC}"/>
    <cellStyle name="Normal 25 3 2 2 2 2" xfId="23184" xr:uid="{EEF51FC4-BD52-4748-BEA4-AD23F3AF8307}"/>
    <cellStyle name="Normal 25 3 2 2 3" xfId="23185" xr:uid="{31413497-84E5-41BF-8A4B-E2E2F655EDAF}"/>
    <cellStyle name="Normal 25 3 2 2 4" xfId="23186" xr:uid="{0BE4EEA8-97AC-4BCF-A2A3-2ED73A229144}"/>
    <cellStyle name="Normal 25 3 2 3" xfId="23187" xr:uid="{4431B120-A6EC-48C0-90C9-5415AB5AD785}"/>
    <cellStyle name="Normal 25 3 2 3 2" xfId="23188" xr:uid="{D85362A9-790F-4B54-BCC0-D6AD2DFFCDFC}"/>
    <cellStyle name="Normal 25 3 2 4" xfId="23189" xr:uid="{C2D80270-C211-4D90-AEE1-B668135C8CD9}"/>
    <cellStyle name="Normal 25 3 2 5" xfId="23190" xr:uid="{BE4B5E11-3425-45F8-B7B5-D42C2729BF15}"/>
    <cellStyle name="Normal 25 3 2 6" xfId="23191" xr:uid="{6CA94F05-3484-4BAF-90CF-E903BFA626C7}"/>
    <cellStyle name="Normal 25 4" xfId="23192" xr:uid="{7217A575-8491-4C57-B0D8-FD4D45A2253C}"/>
    <cellStyle name="Normal 25 4 2" xfId="23193" xr:uid="{9AC87A94-488E-4D07-B256-ED0328254F4B}"/>
    <cellStyle name="Normal 25 4 2 2" xfId="23194" xr:uid="{74C69141-E856-419C-988D-F43559C8F459}"/>
    <cellStyle name="Normal 25 4 2 2 2" xfId="23195" xr:uid="{2B628C75-E6DD-4E25-AE19-CE82BCD46CF0}"/>
    <cellStyle name="Normal 25 4 2 2 2 2" xfId="23196" xr:uid="{7A0C06F6-DE08-4877-A260-DA499EA324EE}"/>
    <cellStyle name="Normal 25 4 2 2 3" xfId="23197" xr:uid="{1380ACFE-92A1-44B8-A311-00547626A9EF}"/>
    <cellStyle name="Normal 25 4 2 2 4" xfId="23198" xr:uid="{B2EBE753-946A-4D1D-B769-6D8A8733B613}"/>
    <cellStyle name="Normal 25 4 2 3" xfId="23199" xr:uid="{6825A257-48A9-4C57-BA46-ADD4D7BDC2D7}"/>
    <cellStyle name="Normal 25 4 2 3 2" xfId="23200" xr:uid="{3A63CB2A-2CE1-47E3-B3F9-A9370A2E3042}"/>
    <cellStyle name="Normal 25 4 2 4" xfId="23201" xr:uid="{3DD55AE1-07A8-410F-8CE0-3F970E3413CB}"/>
    <cellStyle name="Normal 25 4 2 5" xfId="23202" xr:uid="{2893FE9E-BD55-4CC6-9503-6B75BC0BF0CE}"/>
    <cellStyle name="Normal 25 4 2 6" xfId="23203" xr:uid="{2010E7DE-C535-4CA1-BBED-DC46B560E596}"/>
    <cellStyle name="Normal 25 5" xfId="23204" xr:uid="{AF066895-10B2-453C-A0F0-ED87D27BEE03}"/>
    <cellStyle name="Normal 25 5 2" xfId="23205" xr:uid="{47C5E3BC-6E42-4028-B9C7-2DE4E70D5ED5}"/>
    <cellStyle name="Normal 25 5 2 2" xfId="23206" xr:uid="{70E077DD-5D6F-43E0-B745-2AC87F9971F1}"/>
    <cellStyle name="Normal 25 5 2 2 2" xfId="23207" xr:uid="{A67890F4-22E5-406F-A882-F9AE20F32D79}"/>
    <cellStyle name="Normal 25 5 2 2 2 2" xfId="23208" xr:uid="{AEAA5C80-E699-407B-9FAE-9CC514184D0C}"/>
    <cellStyle name="Normal 25 5 2 2 3" xfId="23209" xr:uid="{A524D387-6457-47FB-9C71-8C289D321DB2}"/>
    <cellStyle name="Normal 25 5 2 2 4" xfId="23210" xr:uid="{40A0FE3D-8094-48A8-92AF-916CA31D605E}"/>
    <cellStyle name="Normal 25 5 2 3" xfId="23211" xr:uid="{D35D6DF7-2B83-4A97-A3D0-729626BA4C24}"/>
    <cellStyle name="Normal 25 5 2 3 2" xfId="23212" xr:uid="{82B3BFB2-BB16-4689-8733-41D18F09A278}"/>
    <cellStyle name="Normal 25 5 2 4" xfId="23213" xr:uid="{9B43E727-1F38-454D-8D08-E97E35704E16}"/>
    <cellStyle name="Normal 25 5 2 5" xfId="23214" xr:uid="{5BA8482F-F245-43ED-ADED-1E8ED0E02914}"/>
    <cellStyle name="Normal 25 5 2 6" xfId="23215" xr:uid="{CDE86FDD-A149-4988-AD94-3FFA242AC0CE}"/>
    <cellStyle name="Normal 25 6" xfId="23216" xr:uid="{E4946FBE-54EB-4EE4-8577-82E86CFEC096}"/>
    <cellStyle name="Normal 25 6 2" xfId="23217" xr:uid="{8A13C835-034C-443E-BE67-5A457D70987F}"/>
    <cellStyle name="Normal 25 6 2 2" xfId="23218" xr:uid="{3E521588-5E15-4775-B7BE-50922857CE4E}"/>
    <cellStyle name="Normal 25 6 2 2 2" xfId="23219" xr:uid="{EF90EC56-A6F3-4F10-9A3D-293D0D5896C4}"/>
    <cellStyle name="Normal 25 6 2 2 2 2" xfId="23220" xr:uid="{63E84138-1AA6-4E01-9FE2-1384BC862224}"/>
    <cellStyle name="Normal 25 6 2 2 3" xfId="23221" xr:uid="{78B6F3C5-8DCF-4414-A1DE-9489C87553BE}"/>
    <cellStyle name="Normal 25 6 2 2 4" xfId="23222" xr:uid="{0D7D3A1D-DDDD-47B4-91C4-3A0544E6CBAA}"/>
    <cellStyle name="Normal 25 6 2 3" xfId="23223" xr:uid="{1FAF8C08-E83C-469B-B6BD-7462388B7DF5}"/>
    <cellStyle name="Normal 25 6 2 3 2" xfId="23224" xr:uid="{ED7E52A0-AC9D-4EB0-B478-9C535C48D90D}"/>
    <cellStyle name="Normal 25 6 2 4" xfId="23225" xr:uid="{74AEE312-4591-416B-B3C7-4B801BE51DFE}"/>
    <cellStyle name="Normal 25 6 2 5" xfId="23226" xr:uid="{011C263C-D5B1-4A11-B1B9-57F631B656BF}"/>
    <cellStyle name="Normal 25 6 2 6" xfId="23227" xr:uid="{B615D03D-4E20-4AFA-ABE5-9C561214E446}"/>
    <cellStyle name="Normal 25 7" xfId="23228" xr:uid="{CD3C4B7C-3331-4EC6-9DC6-F7D16660660E}"/>
    <cellStyle name="Normal 25 7 2" xfId="23229" xr:uid="{0B1FC6FB-75AC-4A46-84E8-AB168B7DB038}"/>
    <cellStyle name="Normal 25 7 2 2" xfId="23230" xr:uid="{39F402CB-10F1-41F9-A2DA-DADD91A4889C}"/>
    <cellStyle name="Normal 25 7 2 2 2" xfId="23231" xr:uid="{4C4439A2-BEE5-497E-ACE2-D14520B8357E}"/>
    <cellStyle name="Normal 25 7 2 2 2 2" xfId="23232" xr:uid="{1E6A8BE3-1BA0-420B-A645-A96F085C5356}"/>
    <cellStyle name="Normal 25 7 2 2 3" xfId="23233" xr:uid="{2F8CF474-97A4-423A-8998-7B1271C67528}"/>
    <cellStyle name="Normal 25 7 2 2 4" xfId="23234" xr:uid="{EEED4876-182D-4C75-93C4-A635967383F8}"/>
    <cellStyle name="Normal 25 7 2 3" xfId="23235" xr:uid="{15838C69-7BF8-435A-965B-2AC1129933AE}"/>
    <cellStyle name="Normal 25 7 2 3 2" xfId="23236" xr:uid="{E0781288-3F69-4ED6-AC3C-A20C5988A938}"/>
    <cellStyle name="Normal 25 7 2 4" xfId="23237" xr:uid="{93A41533-2FB9-49D8-8B4B-B2861BE58D9D}"/>
    <cellStyle name="Normal 25 7 2 5" xfId="23238" xr:uid="{F4DEF998-BA16-4923-A734-85CBBAACDDE0}"/>
    <cellStyle name="Normal 25 7 2 6" xfId="23239" xr:uid="{474EAFAC-5512-4E2F-8A65-69DA907BE354}"/>
    <cellStyle name="Normal 25 8" xfId="23240" xr:uid="{BC886778-9EA7-4A14-94C6-43CFEE5BE733}"/>
    <cellStyle name="Normal 25 8 2" xfId="23241" xr:uid="{856897E4-6CF4-42C9-AABB-02F06AACA6F4}"/>
    <cellStyle name="Normal 25 8 2 2" xfId="23242" xr:uid="{3C629FE7-1645-4F10-913F-DF0039ED20E0}"/>
    <cellStyle name="Normal 25 8 2 2 2" xfId="23243" xr:uid="{85513757-4640-4B14-A332-918EBEBC3F62}"/>
    <cellStyle name="Normal 25 8 2 2 2 2" xfId="23244" xr:uid="{FBD71BE0-C544-4C47-A8FE-470AAB7A162C}"/>
    <cellStyle name="Normal 25 8 2 2 3" xfId="23245" xr:uid="{6381A0F2-8157-4995-BB27-93CD9C63361F}"/>
    <cellStyle name="Normal 25 8 2 2 4" xfId="23246" xr:uid="{37116214-8BDB-44CE-BBAD-52CD591621BA}"/>
    <cellStyle name="Normal 25 8 2 3" xfId="23247" xr:uid="{175B3A77-35E6-47CE-91F1-6CB3DB78BCEC}"/>
    <cellStyle name="Normal 25 8 2 3 2" xfId="23248" xr:uid="{A96A3233-FCEA-4A8A-B50E-2B1844BFF08B}"/>
    <cellStyle name="Normal 25 8 2 4" xfId="23249" xr:uid="{C27EBF18-3225-45BE-947F-18209BAD9C3A}"/>
    <cellStyle name="Normal 25 8 2 5" xfId="23250" xr:uid="{8EE9EDF0-F9C4-444E-8E57-AF5E42AC164B}"/>
    <cellStyle name="Normal 25 8 2 6" xfId="23251" xr:uid="{CD456350-EA9E-4CB1-916D-5EA722E9A5C6}"/>
    <cellStyle name="Normal 25 9" xfId="23252" xr:uid="{C438BF15-3C5A-41DA-A401-D4A9E4CB0E30}"/>
    <cellStyle name="Normal 25 9 2" xfId="23253" xr:uid="{1841D54F-99A4-4120-80A3-6A940E519D1A}"/>
    <cellStyle name="Normal 25 9 2 2" xfId="23254" xr:uid="{94BFE126-D87C-4DD9-A374-0F4211E73BA6}"/>
    <cellStyle name="Normal 25 9 2 2 2" xfId="23255" xr:uid="{BFAD0E77-336B-44BA-896E-079F9E60CFF5}"/>
    <cellStyle name="Normal 25 9 2 2 2 2" xfId="23256" xr:uid="{53CBB849-2BFC-4533-9931-DD422847BCCE}"/>
    <cellStyle name="Normal 25 9 2 2 3" xfId="23257" xr:uid="{A938E90A-D5D2-438F-9B9A-B19787FC6578}"/>
    <cellStyle name="Normal 25 9 2 2 4" xfId="23258" xr:uid="{E4A6E287-AFD8-47AC-964F-9268C484BBC2}"/>
    <cellStyle name="Normal 25 9 2 3" xfId="23259" xr:uid="{89B49985-540C-4868-9078-69F5AAE93296}"/>
    <cellStyle name="Normal 25 9 2 3 2" xfId="23260" xr:uid="{93CCDF40-A4DF-4111-9AA9-3CBABA66374F}"/>
    <cellStyle name="Normal 25 9 2 4" xfId="23261" xr:uid="{D92BC8AF-6BEE-4498-A455-29A65D82F2F6}"/>
    <cellStyle name="Normal 25 9 2 5" xfId="23262" xr:uid="{9A939AA4-B311-4F6C-8FC7-EF07E6BAFB93}"/>
    <cellStyle name="Normal 25 9 2 6" xfId="23263" xr:uid="{0208EE48-4ADC-49C2-B993-CBF71F7DEC3B}"/>
    <cellStyle name="Normal 250" xfId="23264" xr:uid="{150BC225-C202-4C8B-96E7-765D0221DE2C}"/>
    <cellStyle name="Normal 250 2" xfId="23265" xr:uid="{C2BAA31D-28B8-4E67-97B1-3CBF00D6DA41}"/>
    <cellStyle name="Normal 250 3" xfId="23266" xr:uid="{BEF6C57F-335E-4183-A030-EF3D8113A0B5}"/>
    <cellStyle name="Normal 251" xfId="23267" xr:uid="{FB4696A6-86CA-46B7-AB64-A23C3D671E16}"/>
    <cellStyle name="Normal 251 2" xfId="23268" xr:uid="{9B15E45F-CF1D-44C6-84BF-2A73E0F5F7CC}"/>
    <cellStyle name="Normal 251 3" xfId="23269" xr:uid="{BF2CC62F-3A37-4D37-B7BA-D59BDF3E8357}"/>
    <cellStyle name="Normal 252" xfId="23270" xr:uid="{D13F64CB-A13E-43E5-BF95-D49CE5EB0062}"/>
    <cellStyle name="Normal 252 2" xfId="23271" xr:uid="{3135E481-4426-4F73-B94D-FE28DB9747EE}"/>
    <cellStyle name="Normal 252 3" xfId="23272" xr:uid="{290EF93A-8E78-4E7D-B01A-02B004A6677C}"/>
    <cellStyle name="Normal 253" xfId="23273" xr:uid="{269E2D84-74B0-436D-9C43-AA1417E4944B}"/>
    <cellStyle name="Normal 253 2" xfId="23274" xr:uid="{A79FA946-F3F9-4D42-9E36-E8B071620B16}"/>
    <cellStyle name="Normal 253 3" xfId="23275" xr:uid="{7D65BF2B-F271-482A-BA1B-A3534DB00F47}"/>
    <cellStyle name="Normal 254" xfId="23276" xr:uid="{3C8B728C-B86D-4F3A-B7A8-A0BF7F9FA973}"/>
    <cellStyle name="Normal 254 2" xfId="23277" xr:uid="{BE9909DD-CDB4-44CC-A724-7D13249E1ACA}"/>
    <cellStyle name="Normal 254 3" xfId="23278" xr:uid="{5423A59D-0F55-4893-900D-DECD3B6F46A2}"/>
    <cellStyle name="Normal 255" xfId="23279" xr:uid="{F9851C31-F525-446E-B460-42E5DE08F122}"/>
    <cellStyle name="Normal 255 2" xfId="23280" xr:uid="{C9A625D0-EA14-4258-8D85-C7FF6E6377B4}"/>
    <cellStyle name="Normal 255 3" xfId="23281" xr:uid="{E11465F0-160D-468F-9A9B-79D7EDF7F2DD}"/>
    <cellStyle name="Normal 256" xfId="23282" xr:uid="{DCD3CF0E-5723-484D-90A3-6F532FA66C30}"/>
    <cellStyle name="Normal 256 2" xfId="23283" xr:uid="{3D0E0264-F4F0-4337-8594-3C9A6348F0B5}"/>
    <cellStyle name="Normal 256 3" xfId="23284" xr:uid="{670E5A6A-FE78-4705-907F-EBC138ADFFAA}"/>
    <cellStyle name="Normal 257" xfId="23285" xr:uid="{7B9C8996-7812-4462-9A8C-95DCE5B38948}"/>
    <cellStyle name="Normal 257 2" xfId="23286" xr:uid="{D1EBA073-F819-4E59-A1F4-2CB8C67A2EB4}"/>
    <cellStyle name="Normal 257 3" xfId="23287" xr:uid="{FBE8F498-E132-42DC-8AD3-A361A61FF195}"/>
    <cellStyle name="Normal 258" xfId="23288" xr:uid="{76764730-0DD5-485D-BBE9-3C402BDCC128}"/>
    <cellStyle name="Normal 258 2" xfId="23289" xr:uid="{BD9173FE-A67E-4376-9DEA-B2AE3EB2788F}"/>
    <cellStyle name="Normal 258 3" xfId="23290" xr:uid="{A06B19AA-63BA-4ABD-B3C7-038F45300010}"/>
    <cellStyle name="Normal 259" xfId="23291" xr:uid="{3F4D5E97-B506-4CF4-99B8-2D15844FAFA3}"/>
    <cellStyle name="Normal 259 2" xfId="23292" xr:uid="{872A220C-498B-4F88-BF88-9149822B9806}"/>
    <cellStyle name="Normal 259 3" xfId="23293" xr:uid="{4DEB0603-D32A-4112-90A8-D5FE20430D79}"/>
    <cellStyle name="Normal 26" xfId="131" xr:uid="{A644EDAC-9441-488A-9D9C-C31553CA10FD}"/>
    <cellStyle name="Normal 26 10" xfId="23294" xr:uid="{A2629C27-86C1-4FA2-90E4-F8C6C76B0F81}"/>
    <cellStyle name="Normal 26 10 2" xfId="23295" xr:uid="{244E246B-AE15-4601-B65E-DEBCD3F73168}"/>
    <cellStyle name="Normal 26 10 2 2" xfId="23296" xr:uid="{86B86D01-B365-4A58-96C7-7C1CD2AB7465}"/>
    <cellStyle name="Normal 26 10 2 2 2" xfId="23297" xr:uid="{5194619F-2302-4B1D-943F-8594FF3C837F}"/>
    <cellStyle name="Normal 26 10 2 2 2 2" xfId="23298" xr:uid="{22D7190B-F1B4-416A-ABA4-E0D94B6314C2}"/>
    <cellStyle name="Normal 26 10 2 2 3" xfId="23299" xr:uid="{F8235FEF-D361-423D-B0A0-CAF5D2D7DDEB}"/>
    <cellStyle name="Normal 26 10 2 2 4" xfId="23300" xr:uid="{A8EFFE4F-8B74-4172-94E6-1CB9870B0C23}"/>
    <cellStyle name="Normal 26 10 2 3" xfId="23301" xr:uid="{F41AECF4-5444-48B2-A79F-8448525FC2A6}"/>
    <cellStyle name="Normal 26 10 2 3 2" xfId="23302" xr:uid="{1D3ADCEF-82CF-48D2-B369-49F5F4E98C68}"/>
    <cellStyle name="Normal 26 10 2 4" xfId="23303" xr:uid="{EF3E7A4B-A27F-4D32-A8EF-3298E03E4241}"/>
    <cellStyle name="Normal 26 10 2 5" xfId="23304" xr:uid="{2BD28D8C-618F-45AD-88DF-308FAE115A01}"/>
    <cellStyle name="Normal 26 10 2 6" xfId="23305" xr:uid="{84662ACC-ABB3-4A46-9EC5-8944935B5289}"/>
    <cellStyle name="Normal 26 11" xfId="23306" xr:uid="{F6AE0E30-0998-4D33-8711-FF72B5F6D5EC}"/>
    <cellStyle name="Normal 26 11 2" xfId="23307" xr:uid="{54DD0333-2B0C-42E3-A8EE-EE2BA11F3164}"/>
    <cellStyle name="Normal 26 11 2 2" xfId="23308" xr:uid="{415A4FD5-003E-46B3-B8D4-8587C5EDCFDC}"/>
    <cellStyle name="Normal 26 11 2 2 2" xfId="23309" xr:uid="{72FA8051-E51A-40A9-816C-01E9DF38ECBF}"/>
    <cellStyle name="Normal 26 11 2 2 2 2" xfId="23310" xr:uid="{E30EC558-4FE0-432A-97C0-D4C46BDCDE36}"/>
    <cellStyle name="Normal 26 11 2 2 3" xfId="23311" xr:uid="{52F89176-DACF-4F57-A383-A7FD1089B07C}"/>
    <cellStyle name="Normal 26 11 2 2 4" xfId="23312" xr:uid="{D8D04274-675D-4EE1-8BD8-1BC7FFEF6A05}"/>
    <cellStyle name="Normal 26 11 2 3" xfId="23313" xr:uid="{BFCF5EC4-3223-4E8C-9A99-ECA0FC65C4BE}"/>
    <cellStyle name="Normal 26 11 2 3 2" xfId="23314" xr:uid="{9D1EF576-A852-4D5C-9922-860A67AD4FA8}"/>
    <cellStyle name="Normal 26 11 2 4" xfId="23315" xr:uid="{1A72A2ED-F13C-400E-820E-A9ECF9A1F6A7}"/>
    <cellStyle name="Normal 26 11 2 5" xfId="23316" xr:uid="{7DD06E97-192A-4101-9137-F337DB260FB9}"/>
    <cellStyle name="Normal 26 11 2 6" xfId="23317" xr:uid="{2315E291-1C8A-4BE9-90A3-1F498F3DC869}"/>
    <cellStyle name="Normal 26 12" xfId="23318" xr:uid="{74ED3CDA-12AC-429B-AD6B-51C8C8E2B056}"/>
    <cellStyle name="Normal 26 12 2" xfId="23319" xr:uid="{9DD16265-B895-413C-9A7E-E679C03B3D75}"/>
    <cellStyle name="Normal 26 12 2 2" xfId="23320" xr:uid="{9607D5E7-EBE8-4D74-A322-C3927CE50BF9}"/>
    <cellStyle name="Normal 26 12 2 2 2" xfId="23321" xr:uid="{BA96D60D-3D8B-478C-B601-69CC82B21EFD}"/>
    <cellStyle name="Normal 26 12 2 2 2 2" xfId="23322" xr:uid="{0324CEEB-7661-4DEB-AC88-536184423F8F}"/>
    <cellStyle name="Normal 26 12 2 2 3" xfId="23323" xr:uid="{087FCE82-62AC-46C9-98C7-88EC201C47C6}"/>
    <cellStyle name="Normal 26 12 2 2 4" xfId="23324" xr:uid="{59B60824-1F3B-4296-A29F-13BDA7A54DF3}"/>
    <cellStyle name="Normal 26 12 2 3" xfId="23325" xr:uid="{76110DC1-521D-4697-8A95-0DE3E158CE89}"/>
    <cellStyle name="Normal 26 12 2 3 2" xfId="23326" xr:uid="{6F42C29B-D085-4947-9EFE-9306E488B62F}"/>
    <cellStyle name="Normal 26 12 2 4" xfId="23327" xr:uid="{CAA7C0C5-DF89-4B45-866C-0C453A978FD5}"/>
    <cellStyle name="Normal 26 12 2 5" xfId="23328" xr:uid="{534DAC65-16D1-4AE9-95E9-796D2CE17903}"/>
    <cellStyle name="Normal 26 12 2 6" xfId="23329" xr:uid="{68C55D26-0875-4815-9AA2-A63C1F8223A3}"/>
    <cellStyle name="Normal 26 13" xfId="23330" xr:uid="{6B119B9A-C883-4C7F-8D00-839A5FB5536E}"/>
    <cellStyle name="Normal 26 13 2" xfId="23331" xr:uid="{2B3EE211-13CC-47BB-880C-D1204D19FD17}"/>
    <cellStyle name="Normal 26 13 2 2" xfId="23332" xr:uid="{CDDC392B-65EA-45C7-9CFC-2E43B345E495}"/>
    <cellStyle name="Normal 26 13 2 2 2" xfId="23333" xr:uid="{FFEDC492-6822-4D9E-92F6-1ACDC50D87C0}"/>
    <cellStyle name="Normal 26 13 2 2 2 2" xfId="23334" xr:uid="{94A01B1C-21A2-41B2-8196-4555B6C32683}"/>
    <cellStyle name="Normal 26 13 2 2 3" xfId="23335" xr:uid="{D4CBCC7F-F39E-4E23-91C7-260DB5EA7828}"/>
    <cellStyle name="Normal 26 13 2 2 4" xfId="23336" xr:uid="{15CCFEC8-38D7-4B84-9800-48D82C5A7501}"/>
    <cellStyle name="Normal 26 13 2 3" xfId="23337" xr:uid="{9D53AAD5-8FB2-4025-AD08-7ECB4642E883}"/>
    <cellStyle name="Normal 26 13 2 3 2" xfId="23338" xr:uid="{1783B127-C385-4C6D-9665-9B85FB12A283}"/>
    <cellStyle name="Normal 26 13 2 4" xfId="23339" xr:uid="{B13D7B8E-1EF5-4CF3-AC3E-012092A7DB33}"/>
    <cellStyle name="Normal 26 13 2 5" xfId="23340" xr:uid="{BBCAE703-07BF-4EBB-ACBD-F92478D30ABE}"/>
    <cellStyle name="Normal 26 13 2 6" xfId="23341" xr:uid="{6FB92964-477B-4BE0-BDAB-3B3E641338E6}"/>
    <cellStyle name="Normal 26 14" xfId="23342" xr:uid="{B7490DF6-E782-4311-9258-4BF8DABB5D58}"/>
    <cellStyle name="Normal 26 14 2" xfId="23343" xr:uid="{7C555B84-3C35-4597-8A00-74F70A17E020}"/>
    <cellStyle name="Normal 26 14 2 2" xfId="23344" xr:uid="{DCA253AD-5298-4F45-BB0F-9F969D67A6E9}"/>
    <cellStyle name="Normal 26 14 2 2 2" xfId="23345" xr:uid="{9BF34103-EFC8-4604-A397-76FBC13E1FD3}"/>
    <cellStyle name="Normal 26 14 2 3" xfId="23346" xr:uid="{481F73C4-AC84-4B7F-9277-E1331ECB0497}"/>
    <cellStyle name="Normal 26 14 2 4" xfId="23347" xr:uid="{7FF6E445-976F-46BF-AF11-26850AF4228B}"/>
    <cellStyle name="Normal 26 14 3" xfId="23348" xr:uid="{361D00F7-17B0-45C1-BDB6-5D9B0372F4FA}"/>
    <cellStyle name="Normal 26 14 3 2" xfId="23349" xr:uid="{C90202A9-EDB6-46EA-A9F0-9A2750875FA1}"/>
    <cellStyle name="Normal 26 14 4" xfId="23350" xr:uid="{927528C2-17BF-4BD2-BA2A-F4656235D049}"/>
    <cellStyle name="Normal 26 14 5" xfId="23351" xr:uid="{F4956637-3DA8-41C0-8F5C-B01A4462819C}"/>
    <cellStyle name="Normal 26 14 6" xfId="23352" xr:uid="{8572344B-2937-43C1-A2C6-FED9D292E734}"/>
    <cellStyle name="Normal 26 2" xfId="231" xr:uid="{63B7303A-D6AC-4E88-AF23-0207FC394A3A}"/>
    <cellStyle name="Normal 26 2 2" xfId="23353" xr:uid="{1D363F14-FD2C-4726-970B-D1C0EBD79336}"/>
    <cellStyle name="Normal 26 2 2 2" xfId="23354" xr:uid="{AD0FC158-81A6-47F7-90A3-81FFE3635F91}"/>
    <cellStyle name="Normal 26 2 2 2 2" xfId="23355" xr:uid="{B4F6C0D9-7853-4B3C-85D6-75F33973D578}"/>
    <cellStyle name="Normal 26 2 2 2 2 2" xfId="23356" xr:uid="{4434001E-49C5-41CB-80E6-1285599DD4BB}"/>
    <cellStyle name="Normal 26 2 2 2 2 2 2" xfId="23357" xr:uid="{C7D0C560-7839-4C56-A454-0545425AAEB0}"/>
    <cellStyle name="Normal 26 2 2 2 2 3" xfId="23358" xr:uid="{DD544657-17BB-4A6E-8788-A6AEE98671E2}"/>
    <cellStyle name="Normal 26 2 2 2 2 4" xfId="23359" xr:uid="{7BD4D144-D819-42AD-A644-C2424044063D}"/>
    <cellStyle name="Normal 26 2 2 2 3" xfId="23360" xr:uid="{647B680B-7573-4734-9233-62EE7D963143}"/>
    <cellStyle name="Normal 26 2 2 2 3 2" xfId="23361" xr:uid="{871E12DD-F458-49A3-93D1-50BEDBA8A9EB}"/>
    <cellStyle name="Normal 26 2 2 2 4" xfId="23362" xr:uid="{375FF6F3-A48F-429E-A561-2A103416579A}"/>
    <cellStyle name="Normal 26 2 2 2 5" xfId="23363" xr:uid="{EB5CEFE4-109D-4240-B87A-1EC243FC29A3}"/>
    <cellStyle name="Normal 26 2 2 2 6" xfId="23364" xr:uid="{DE668DEE-8697-47C1-8493-B67F66F823BA}"/>
    <cellStyle name="Normal 26 2 3" xfId="23365" xr:uid="{DBB540C2-96AD-49F2-8435-67B6FAE58244}"/>
    <cellStyle name="Normal 26 2 3 2" xfId="23366" xr:uid="{819A6B6C-4F48-4660-B6DC-9BF2293B8470}"/>
    <cellStyle name="Normal 26 2 3 2 2" xfId="23367" xr:uid="{8EA256D4-C987-4468-8B94-B1452A046E74}"/>
    <cellStyle name="Normal 26 2 3 2 2 2" xfId="23368" xr:uid="{DD63EF68-2A8D-4CB0-B18A-9F2C26BC4E7E}"/>
    <cellStyle name="Normal 26 2 3 2 3" xfId="23369" xr:uid="{E05F3AD8-8D4A-471F-9154-66C207B6194A}"/>
    <cellStyle name="Normal 26 2 3 2 4" xfId="23370" xr:uid="{8429D3E2-9A5F-4607-9223-13C8A98B3CBA}"/>
    <cellStyle name="Normal 26 2 3 3" xfId="23371" xr:uid="{6765B757-8110-44D6-ABBF-501E884FDF13}"/>
    <cellStyle name="Normal 26 2 3 3 2" xfId="23372" xr:uid="{633A1E29-96A3-4AFD-B640-42F85CA45238}"/>
    <cellStyle name="Normal 26 2 3 4" xfId="23373" xr:uid="{B96ED035-0BBC-402D-A56B-A0CC084FC282}"/>
    <cellStyle name="Normal 26 2 3 5" xfId="23374" xr:uid="{510F8083-D93A-4A0E-A184-C42B26942155}"/>
    <cellStyle name="Normal 26 2 3 6" xfId="23375" xr:uid="{18CAD4D2-C26A-48D1-94D6-032DE89DD6A2}"/>
    <cellStyle name="Normal 26 3" xfId="23376" xr:uid="{ED7B97F5-F8FD-4014-B09E-27B5C0958F01}"/>
    <cellStyle name="Normal 26 3 2" xfId="23377" xr:uid="{7710A5E0-14A8-484A-84A8-47CD2D91FEAD}"/>
    <cellStyle name="Normal 26 3 2 2" xfId="23378" xr:uid="{87EB38A0-6205-4255-82F8-63874F9DE8D0}"/>
    <cellStyle name="Normal 26 3 2 2 2" xfId="23379" xr:uid="{D72A97B7-2027-4DBF-9FD9-E9256561950A}"/>
    <cellStyle name="Normal 26 3 2 2 2 2" xfId="23380" xr:uid="{D141A7C1-806F-4BB1-9C04-9082D0C46ACB}"/>
    <cellStyle name="Normal 26 3 2 2 3" xfId="23381" xr:uid="{73A2F05C-9EBD-491F-B658-E6E4DDF00678}"/>
    <cellStyle name="Normal 26 3 2 2 4" xfId="23382" xr:uid="{AF454778-F342-4987-867E-938FD3503E3F}"/>
    <cellStyle name="Normal 26 3 2 3" xfId="23383" xr:uid="{BC12F9A3-997C-4544-8E00-86D6A28F011C}"/>
    <cellStyle name="Normal 26 3 2 3 2" xfId="23384" xr:uid="{CA7C47DD-7125-4887-B024-BDFB36AD84D2}"/>
    <cellStyle name="Normal 26 3 2 4" xfId="23385" xr:uid="{A724E66A-602E-459C-93AD-A3CBBC3585A0}"/>
    <cellStyle name="Normal 26 3 2 5" xfId="23386" xr:uid="{A6D48E58-2DCC-4DCD-B88B-920FC0FB07FF}"/>
    <cellStyle name="Normal 26 3 2 6" xfId="23387" xr:uid="{A637104D-8E3A-4186-A3B4-188FB36B2C47}"/>
    <cellStyle name="Normal 26 4" xfId="23388" xr:uid="{69307AE0-9BD1-447F-8B26-5615F2886BF5}"/>
    <cellStyle name="Normal 26 4 2" xfId="23389" xr:uid="{691461B6-46D9-4021-9753-346D25FE6EC5}"/>
    <cellStyle name="Normal 26 4 2 2" xfId="23390" xr:uid="{2503032C-170F-47B0-843F-91C0AF7055EF}"/>
    <cellStyle name="Normal 26 4 2 2 2" xfId="23391" xr:uid="{2847421F-4633-471B-A394-DA940317FCEE}"/>
    <cellStyle name="Normal 26 4 2 2 2 2" xfId="23392" xr:uid="{230595B2-3504-40EC-8C2D-15600A57C3C8}"/>
    <cellStyle name="Normal 26 4 2 2 3" xfId="23393" xr:uid="{B1818101-DC8A-42BD-809C-1CBD584A8752}"/>
    <cellStyle name="Normal 26 4 2 2 4" xfId="23394" xr:uid="{57138AD8-B83C-4711-BAA4-42B83614B851}"/>
    <cellStyle name="Normal 26 4 2 3" xfId="23395" xr:uid="{8F3CC1E7-EAA5-45E5-8136-FACA58DCA49C}"/>
    <cellStyle name="Normal 26 4 2 3 2" xfId="23396" xr:uid="{5CBBA48D-1C27-4146-AED2-23BF1991CA68}"/>
    <cellStyle name="Normal 26 4 2 4" xfId="23397" xr:uid="{E79BD8A3-BF12-4B27-959A-B5529EE33C1E}"/>
    <cellStyle name="Normal 26 4 2 5" xfId="23398" xr:uid="{D9F89431-91E9-4B86-A568-1975591A340A}"/>
    <cellStyle name="Normal 26 4 2 6" xfId="23399" xr:uid="{9B1561AB-6AB0-4CD6-93AA-F0C1DB7FD8A5}"/>
    <cellStyle name="Normal 26 5" xfId="23400" xr:uid="{0C7C8C90-1796-4515-984B-D1AC3DC67D81}"/>
    <cellStyle name="Normal 26 5 2" xfId="23401" xr:uid="{5736918B-C97E-4A36-807A-2B6F0C50768E}"/>
    <cellStyle name="Normal 26 5 2 2" xfId="23402" xr:uid="{0E7C7A6C-1696-414F-B642-AB0748F6C669}"/>
    <cellStyle name="Normal 26 5 2 2 2" xfId="23403" xr:uid="{355C3DDC-8D27-4479-99D8-88FF55FF1CD9}"/>
    <cellStyle name="Normal 26 5 2 2 2 2" xfId="23404" xr:uid="{6F59F95F-7D80-4D02-BF3B-3C7B1DEF2B4B}"/>
    <cellStyle name="Normal 26 5 2 2 3" xfId="23405" xr:uid="{0B1236C7-E7A2-4B9A-8AB6-084FB4EEA1BB}"/>
    <cellStyle name="Normal 26 5 2 2 4" xfId="23406" xr:uid="{12F5B76B-3ABE-46FE-AB47-070FF7076C0A}"/>
    <cellStyle name="Normal 26 5 2 3" xfId="23407" xr:uid="{C2E56A1F-8130-494B-BB7D-96F41B6497B5}"/>
    <cellStyle name="Normal 26 5 2 3 2" xfId="23408" xr:uid="{53DA2982-8806-419E-9E06-21C1551F16FF}"/>
    <cellStyle name="Normal 26 5 2 4" xfId="23409" xr:uid="{95895D01-C76C-4365-AEB3-733E8919E5DB}"/>
    <cellStyle name="Normal 26 5 2 5" xfId="23410" xr:uid="{6D97C290-B415-4C6B-B208-DFD1E8296EE0}"/>
    <cellStyle name="Normal 26 5 2 6" xfId="23411" xr:uid="{A442598D-11B5-4767-B64B-A108F6E19E5F}"/>
    <cellStyle name="Normal 26 6" xfId="23412" xr:uid="{ED926EE7-4EAB-49FD-B910-22D6229665AD}"/>
    <cellStyle name="Normal 26 6 2" xfId="23413" xr:uid="{E54C7559-F073-4C96-8921-7036719ACBEC}"/>
    <cellStyle name="Normal 26 6 2 2" xfId="23414" xr:uid="{5EC54C68-AC95-4EC2-9B9D-A39B4EDC178E}"/>
    <cellStyle name="Normal 26 6 2 2 2" xfId="23415" xr:uid="{0C8492C9-AA9C-4D48-980B-7DE41309B9D4}"/>
    <cellStyle name="Normal 26 6 2 2 2 2" xfId="23416" xr:uid="{398E0007-5F09-454F-B15D-1BC2A8DE9AC4}"/>
    <cellStyle name="Normal 26 6 2 2 3" xfId="23417" xr:uid="{8BA7B66D-DB37-4B46-89B5-133E2C3F4DE8}"/>
    <cellStyle name="Normal 26 6 2 2 4" xfId="23418" xr:uid="{0E83FD62-6151-4707-8A07-29CCD5FB9DC5}"/>
    <cellStyle name="Normal 26 6 2 3" xfId="23419" xr:uid="{DAD147D6-3824-48DC-B7B9-E13E5279371C}"/>
    <cellStyle name="Normal 26 6 2 3 2" xfId="23420" xr:uid="{27212DE9-4272-4CB0-9E0F-38617D2F6E92}"/>
    <cellStyle name="Normal 26 6 2 4" xfId="23421" xr:uid="{00F09092-9B16-412E-8407-F437BAF54B31}"/>
    <cellStyle name="Normal 26 6 2 5" xfId="23422" xr:uid="{1CD498A3-2AB8-42E0-976B-763295493C80}"/>
    <cellStyle name="Normal 26 6 2 6" xfId="23423" xr:uid="{1C41718E-3EDA-4D4B-B4ED-BC0497C36DC6}"/>
    <cellStyle name="Normal 26 7" xfId="23424" xr:uid="{0E9E4D85-9454-41E8-9FCB-6B1427422074}"/>
    <cellStyle name="Normal 26 7 2" xfId="23425" xr:uid="{79EAEB10-3239-4624-A06E-0D26C339A074}"/>
    <cellStyle name="Normal 26 7 2 2" xfId="23426" xr:uid="{B8F08F94-77B5-4D07-8D93-D2762F0EB9E1}"/>
    <cellStyle name="Normal 26 7 2 2 2" xfId="23427" xr:uid="{F1225C6B-D827-45B6-A940-1F3B2A61957E}"/>
    <cellStyle name="Normal 26 7 2 2 2 2" xfId="23428" xr:uid="{AB6D4A9F-A545-4956-96C4-198B6773CE50}"/>
    <cellStyle name="Normal 26 7 2 2 3" xfId="23429" xr:uid="{BB3B41FC-3B47-4523-A636-035B653C51C5}"/>
    <cellStyle name="Normal 26 7 2 2 4" xfId="23430" xr:uid="{05DEAC55-3417-44EE-8AD9-A2A107200C74}"/>
    <cellStyle name="Normal 26 7 2 3" xfId="23431" xr:uid="{D647A1C4-DCD6-4E21-B95C-DCBD6F9F579D}"/>
    <cellStyle name="Normal 26 7 2 3 2" xfId="23432" xr:uid="{4D642695-D6F3-4D74-BB6B-554EF0EF0467}"/>
    <cellStyle name="Normal 26 7 2 4" xfId="23433" xr:uid="{61A1D153-E24F-4B88-9E17-62046791CF45}"/>
    <cellStyle name="Normal 26 7 2 5" xfId="23434" xr:uid="{6157D661-8093-41F7-A5AD-B4CC74C13CED}"/>
    <cellStyle name="Normal 26 7 2 6" xfId="23435" xr:uid="{82D1800F-11BB-4456-921B-FC6C56C3447F}"/>
    <cellStyle name="Normal 26 8" xfId="23436" xr:uid="{31F325D9-B12B-4EE4-8E4B-A1894A21D706}"/>
    <cellStyle name="Normal 26 8 2" xfId="23437" xr:uid="{E949266D-CC36-4480-A637-246A9F010ACB}"/>
    <cellStyle name="Normal 26 8 2 2" xfId="23438" xr:uid="{C83695A0-8AD5-49A3-B041-4998B2DA55C2}"/>
    <cellStyle name="Normal 26 8 2 2 2" xfId="23439" xr:uid="{1CCDE515-39FC-49A7-B9AA-31E24E6DBC7A}"/>
    <cellStyle name="Normal 26 8 2 2 2 2" xfId="23440" xr:uid="{879004FF-DD97-4DF6-8FD1-5E7308A18E33}"/>
    <cellStyle name="Normal 26 8 2 2 3" xfId="23441" xr:uid="{5080A151-079C-440C-93DF-4D33A17A9095}"/>
    <cellStyle name="Normal 26 8 2 2 4" xfId="23442" xr:uid="{08FDCD2A-2B88-4EA6-B343-EA4BD787392D}"/>
    <cellStyle name="Normal 26 8 2 3" xfId="23443" xr:uid="{32EBC136-0432-445C-A788-02354204CB0B}"/>
    <cellStyle name="Normal 26 8 2 3 2" xfId="23444" xr:uid="{9C8FAA4A-ABF4-46DB-A475-AE42818B70B7}"/>
    <cellStyle name="Normal 26 8 2 4" xfId="23445" xr:uid="{74DA2C4A-1042-4D7A-AEEA-4E99026800D4}"/>
    <cellStyle name="Normal 26 8 2 5" xfId="23446" xr:uid="{36B86D35-E8A3-45F6-ACF8-1CA04822908C}"/>
    <cellStyle name="Normal 26 8 2 6" xfId="23447" xr:uid="{4523DE97-696C-4D04-B361-1552470EE003}"/>
    <cellStyle name="Normal 26 9" xfId="23448" xr:uid="{69B879E4-480D-4857-93B1-BE14A85B5FEF}"/>
    <cellStyle name="Normal 26 9 2" xfId="23449" xr:uid="{FDA27D0C-1D55-49B0-827B-8B52733B6DCA}"/>
    <cellStyle name="Normal 26 9 2 2" xfId="23450" xr:uid="{C18EE5B6-CBF6-458D-B694-801CEB7469EC}"/>
    <cellStyle name="Normal 26 9 2 2 2" xfId="23451" xr:uid="{1F1C316F-3F79-4385-8DBD-20CA990FB648}"/>
    <cellStyle name="Normal 26 9 2 2 2 2" xfId="23452" xr:uid="{67502ABA-4047-4E2E-84E0-C45001A9D7F0}"/>
    <cellStyle name="Normal 26 9 2 2 3" xfId="23453" xr:uid="{8FC70AD3-8B93-4F9C-A394-B0064A9EDD62}"/>
    <cellStyle name="Normal 26 9 2 2 4" xfId="23454" xr:uid="{0C6101AE-F8A6-45AC-BF01-BC4A08DCB9A2}"/>
    <cellStyle name="Normal 26 9 2 3" xfId="23455" xr:uid="{346BB468-6D19-4B5A-B94B-E125F173C740}"/>
    <cellStyle name="Normal 26 9 2 3 2" xfId="23456" xr:uid="{218CB0AF-DFA6-429D-8294-B3D0C3A181E1}"/>
    <cellStyle name="Normal 26 9 2 4" xfId="23457" xr:uid="{0166565C-8623-488E-829D-2847D2065A57}"/>
    <cellStyle name="Normal 26 9 2 5" xfId="23458" xr:uid="{7D498A9C-EEA1-4EDF-83E5-E450799ADCB5}"/>
    <cellStyle name="Normal 26 9 2 6" xfId="23459" xr:uid="{880E070A-81A4-401B-9219-B8C43312D468}"/>
    <cellStyle name="Normal 260" xfId="23460" xr:uid="{DFDA3B24-3313-4CB5-8C3E-7B1176EABFF9}"/>
    <cellStyle name="Normal 260 2" xfId="23461" xr:uid="{DAEF754F-B24A-434B-B5AA-57E2B63C3134}"/>
    <cellStyle name="Normal 260 3" xfId="23462" xr:uid="{7C8791F0-CEED-4BBF-93A5-2A47ECA0F24A}"/>
    <cellStyle name="Normal 261" xfId="23463" xr:uid="{65D65E89-2F3C-46E1-A108-621BF79B403D}"/>
    <cellStyle name="Normal 261 2" xfId="23464" xr:uid="{8C71261D-B83B-489D-BCDD-DC484CD9E7AD}"/>
    <cellStyle name="Normal 261 3" xfId="23465" xr:uid="{A43DCA33-3CAD-4E0B-9607-22DDF29A6528}"/>
    <cellStyle name="Normal 262" xfId="23466" xr:uid="{2D42934E-3A73-4702-ABC7-53E588981800}"/>
    <cellStyle name="Normal 262 2" xfId="23467" xr:uid="{1D3D4910-6ADE-4F30-87B6-5F21E8881ADA}"/>
    <cellStyle name="Normal 262 3" xfId="23468" xr:uid="{87028056-99FE-40EB-B608-ADE7CB69B42F}"/>
    <cellStyle name="Normal 263" xfId="23469" xr:uid="{43351C25-83BC-4324-A281-0F5F2EF631DB}"/>
    <cellStyle name="Normal 263 2" xfId="23470" xr:uid="{36E9701C-2D75-4D29-A282-D0A479E09FB0}"/>
    <cellStyle name="Normal 263 3" xfId="23471" xr:uid="{CDE82E8B-F57D-46EB-8E3A-3FEF20ABC3E5}"/>
    <cellStyle name="Normal 264" xfId="23472" xr:uid="{BB7003C0-F379-4192-B0A3-B6925514E184}"/>
    <cellStyle name="Normal 264 2" xfId="23473" xr:uid="{C5CD48AC-C006-4EF5-A38E-6585BA621D8A}"/>
    <cellStyle name="Normal 264 3" xfId="23474" xr:uid="{26570638-1E33-4455-AFD8-22B151463DE9}"/>
    <cellStyle name="Normal 265" xfId="23475" xr:uid="{D59477C8-2D1F-4FDE-88F9-89793749926F}"/>
    <cellStyle name="Normal 265 2" xfId="23476" xr:uid="{1AAE9AA6-6B14-4AC5-957C-A11307516A62}"/>
    <cellStyle name="Normal 265 3" xfId="23477" xr:uid="{34D0572D-3780-481A-ACB5-BB3DF1EAE004}"/>
    <cellStyle name="Normal 266" xfId="23478" xr:uid="{D1F62C45-08CF-46D0-BB73-F05AEE0F3CFD}"/>
    <cellStyle name="Normal 266 2" xfId="23479" xr:uid="{450721F0-CE0C-48F4-93B1-5561DECE8463}"/>
    <cellStyle name="Normal 266 3" xfId="23480" xr:uid="{F3488ED4-39E4-46FA-A2FD-DEF440F6C2E8}"/>
    <cellStyle name="Normal 267" xfId="23481" xr:uid="{614B84CC-7583-49A6-8BC8-5CEB62EE20FF}"/>
    <cellStyle name="Normal 267 2" xfId="23482" xr:uid="{B484D323-342B-4ED0-8D8F-31990DC32E55}"/>
    <cellStyle name="Normal 267 3" xfId="23483" xr:uid="{37A8CF84-7F39-4E81-BB49-89831C8A6E5A}"/>
    <cellStyle name="Normal 268" xfId="23484" xr:uid="{7C7ED928-069B-47D7-A4E8-550BFE374D3B}"/>
    <cellStyle name="Normal 268 2" xfId="23485" xr:uid="{F9294B9C-4B71-4CC6-A7FF-4E378CF95147}"/>
    <cellStyle name="Normal 268 3" xfId="23486" xr:uid="{F91F77D7-0F54-4DED-A9BE-648F36481109}"/>
    <cellStyle name="Normal 269" xfId="23487" xr:uid="{A9DA2C5F-503D-4B72-83A1-BE3AF9650051}"/>
    <cellStyle name="Normal 269 2" xfId="23488" xr:uid="{A6273826-EF98-47E9-9D36-E898E87101C1}"/>
    <cellStyle name="Normal 269 3" xfId="23489" xr:uid="{265F1578-CB37-4CD6-A7C9-A028A4A44973}"/>
    <cellStyle name="Normal 27" xfId="132" xr:uid="{82E0677F-DBFE-42A2-A227-3EC6A9022321}"/>
    <cellStyle name="Normal 27 10" xfId="23490" xr:uid="{23208F03-12A7-4BF1-87D8-E6CC2988159F}"/>
    <cellStyle name="Normal 27 10 2" xfId="23491" xr:uid="{2A6B790D-28D5-465D-BCD4-62FAEEB43836}"/>
    <cellStyle name="Normal 27 10 2 2" xfId="23492" xr:uid="{D6CACE67-9B23-45D0-BB1C-DA2FB9AEDA0C}"/>
    <cellStyle name="Normal 27 10 2 2 2" xfId="23493" xr:uid="{7CF50F29-EB20-49E9-A284-D5CD9B8081CD}"/>
    <cellStyle name="Normal 27 10 2 2 2 2" xfId="23494" xr:uid="{A07420E6-F881-492F-927C-3E77822BA362}"/>
    <cellStyle name="Normal 27 10 2 2 3" xfId="23495" xr:uid="{D894BF6B-0B55-47D9-BF73-E77DAF285956}"/>
    <cellStyle name="Normal 27 10 2 2 4" xfId="23496" xr:uid="{B6C3428C-0BC4-4845-946D-0C14D2BEECA6}"/>
    <cellStyle name="Normal 27 10 2 3" xfId="23497" xr:uid="{67893601-433A-4A52-A310-BD7E5A96CFE8}"/>
    <cellStyle name="Normal 27 10 2 3 2" xfId="23498" xr:uid="{C0FA694A-2870-4ABB-9D31-8D905CB69A7D}"/>
    <cellStyle name="Normal 27 10 2 4" xfId="23499" xr:uid="{A73BF8E3-C9C0-4FC7-80C3-BD8117466FDF}"/>
    <cellStyle name="Normal 27 10 2 5" xfId="23500" xr:uid="{6BADC88C-D8B7-4B66-BDA5-45248A80778D}"/>
    <cellStyle name="Normal 27 10 2 6" xfId="23501" xr:uid="{8D94AE05-CD97-4230-BEA7-856E300128ED}"/>
    <cellStyle name="Normal 27 11" xfId="23502" xr:uid="{2B2FD914-A772-4EA4-AE29-C624D155C874}"/>
    <cellStyle name="Normal 27 11 2" xfId="23503" xr:uid="{E697CAA8-63F5-435E-863A-155901ECEC21}"/>
    <cellStyle name="Normal 27 11 2 2" xfId="23504" xr:uid="{B5729971-BE03-4217-86DE-4A43851E3801}"/>
    <cellStyle name="Normal 27 11 2 2 2" xfId="23505" xr:uid="{D031A3DA-7A45-480B-BD75-9C5626E0D80E}"/>
    <cellStyle name="Normal 27 11 2 2 2 2" xfId="23506" xr:uid="{5591FECD-EC9D-4895-A151-3ECBA73E8ED5}"/>
    <cellStyle name="Normal 27 11 2 2 3" xfId="23507" xr:uid="{546D8E33-616D-4B0D-AD62-A955F063B8A5}"/>
    <cellStyle name="Normal 27 11 2 2 4" xfId="23508" xr:uid="{A15288BC-FA66-4936-B1FD-F32BD2E1763E}"/>
    <cellStyle name="Normal 27 11 2 3" xfId="23509" xr:uid="{BF8440CA-5BA7-4ACD-B55B-AC81238328B2}"/>
    <cellStyle name="Normal 27 11 2 3 2" xfId="23510" xr:uid="{79540670-5E70-49EB-B2A5-2C205A575BEC}"/>
    <cellStyle name="Normal 27 11 2 4" xfId="23511" xr:uid="{4E00E578-6DF2-45E5-B6AF-DD4BF70CD69F}"/>
    <cellStyle name="Normal 27 11 2 5" xfId="23512" xr:uid="{55626B67-483E-4053-BC7E-0E58A56BB627}"/>
    <cellStyle name="Normal 27 11 2 6" xfId="23513" xr:uid="{29224163-7B77-44AB-B28D-971D8C897A88}"/>
    <cellStyle name="Normal 27 12" xfId="23514" xr:uid="{D7DAB845-1885-4B64-A4CF-F7D825058023}"/>
    <cellStyle name="Normal 27 12 2" xfId="23515" xr:uid="{0501C978-79DE-4201-A770-9E35D072D1FD}"/>
    <cellStyle name="Normal 27 12 2 2" xfId="23516" xr:uid="{DD034F7A-6A3E-4D7F-B45C-14A3F1047273}"/>
    <cellStyle name="Normal 27 12 2 2 2" xfId="23517" xr:uid="{F1E4BE16-A3AA-484C-9A5C-88B61333B14C}"/>
    <cellStyle name="Normal 27 12 2 2 2 2" xfId="23518" xr:uid="{DCCC1724-F1B5-404F-85BC-8CDF2777F2EA}"/>
    <cellStyle name="Normal 27 12 2 2 3" xfId="23519" xr:uid="{045241A0-81AB-486F-9109-B1E40C88C29B}"/>
    <cellStyle name="Normal 27 12 2 2 4" xfId="23520" xr:uid="{603F2766-47D2-479B-BE15-814EEE651C31}"/>
    <cellStyle name="Normal 27 12 2 3" xfId="23521" xr:uid="{37B32B0E-FA5D-4E06-8524-BDA6ABD73CBF}"/>
    <cellStyle name="Normal 27 12 2 3 2" xfId="23522" xr:uid="{EF1B0AE5-E3C6-4513-B7E5-02C4C1D300A7}"/>
    <cellStyle name="Normal 27 12 2 4" xfId="23523" xr:uid="{14E2996C-3CF7-4D65-B9E8-0312FA48AB6C}"/>
    <cellStyle name="Normal 27 12 2 5" xfId="23524" xr:uid="{F7FB0648-2CC5-4978-BD7F-686BE3C1AEFA}"/>
    <cellStyle name="Normal 27 12 2 6" xfId="23525" xr:uid="{385D6202-685B-4B8E-989E-A253EAF0C3BE}"/>
    <cellStyle name="Normal 27 13" xfId="23526" xr:uid="{6D303F37-138A-4DD2-A008-2BEA990C4298}"/>
    <cellStyle name="Normal 27 13 2" xfId="23527" xr:uid="{075FA2CF-DD7C-4AC3-BFA8-FDABD7A0622B}"/>
    <cellStyle name="Normal 27 13 2 2" xfId="23528" xr:uid="{68B45C42-2DD5-47F7-A285-F0C301CC314F}"/>
    <cellStyle name="Normal 27 13 2 2 2" xfId="23529" xr:uid="{C9F79292-290E-4B95-8350-E8F30B2CC28F}"/>
    <cellStyle name="Normal 27 13 2 2 2 2" xfId="23530" xr:uid="{1B7BEA75-94F2-43F0-AC13-6AFE916A619B}"/>
    <cellStyle name="Normal 27 13 2 2 3" xfId="23531" xr:uid="{21BB3188-0B14-4146-9C77-8984F71AB930}"/>
    <cellStyle name="Normal 27 13 2 2 4" xfId="23532" xr:uid="{EF44FD21-F730-4375-883D-446D91993492}"/>
    <cellStyle name="Normal 27 13 2 3" xfId="23533" xr:uid="{1F9C13B2-0A36-42C1-B154-4ACEEA220C4D}"/>
    <cellStyle name="Normal 27 13 2 3 2" xfId="23534" xr:uid="{8FFAAB52-AF06-4475-8E44-8F100E198E3F}"/>
    <cellStyle name="Normal 27 13 2 4" xfId="23535" xr:uid="{97FD37FB-A372-4D29-A671-946C70DAB7F8}"/>
    <cellStyle name="Normal 27 13 2 5" xfId="23536" xr:uid="{0D7343EC-13F8-4ADD-987E-CDA866823315}"/>
    <cellStyle name="Normal 27 13 2 6" xfId="23537" xr:uid="{8963A7BF-2332-41FB-9D7F-E2FF3E613646}"/>
    <cellStyle name="Normal 27 14" xfId="23538" xr:uid="{F79F2027-B16F-469C-A977-FF120E3A25F1}"/>
    <cellStyle name="Normal 27 14 2" xfId="23539" xr:uid="{8F4F76BA-E115-4569-B9D7-B4F664AC4CF1}"/>
    <cellStyle name="Normal 27 14 2 2" xfId="23540" xr:uid="{B67D47FB-59BD-41CB-9973-F6635A3AF0FE}"/>
    <cellStyle name="Normal 27 14 2 2 2" xfId="23541" xr:uid="{BC30082D-6FDF-425E-9D94-37088792EFDF}"/>
    <cellStyle name="Normal 27 14 2 3" xfId="23542" xr:uid="{83CECB51-0DF5-4A39-BE52-C6EF24049DE3}"/>
    <cellStyle name="Normal 27 14 2 4" xfId="23543" xr:uid="{715993B4-8CDD-459F-8E4A-A1F1961CF7DC}"/>
    <cellStyle name="Normal 27 14 3" xfId="23544" xr:uid="{CBC79206-2EA5-493A-A917-D787338076C4}"/>
    <cellStyle name="Normal 27 14 3 2" xfId="23545" xr:uid="{BDE7C3B8-C1F0-4503-B556-7B3977057324}"/>
    <cellStyle name="Normal 27 14 4" xfId="23546" xr:uid="{079209EC-8B71-418D-AAEC-B83FC40CE5D4}"/>
    <cellStyle name="Normal 27 14 5" xfId="23547" xr:uid="{DB16173A-F087-4E32-B6AB-A8DF72FB440D}"/>
    <cellStyle name="Normal 27 14 6" xfId="23548" xr:uid="{6242BFFA-03CC-4FAB-B268-0FCBBCA0B8F1}"/>
    <cellStyle name="Normal 27 2" xfId="232" xr:uid="{CDDBF656-F126-4A00-AC49-1EAB5665675E}"/>
    <cellStyle name="Normal 27 2 2" xfId="23549" xr:uid="{EEEDFCDF-BD09-4390-935D-1E7C42B623A1}"/>
    <cellStyle name="Normal 27 2 2 2" xfId="23550" xr:uid="{7F843049-A2E2-4C12-ACBB-C5B48A623A74}"/>
    <cellStyle name="Normal 27 2 2 2 2" xfId="23551" xr:uid="{253DD4F6-E91D-495E-AC44-37FA803C1431}"/>
    <cellStyle name="Normal 27 2 2 2 2 2" xfId="23552" xr:uid="{4F603179-0921-4655-8624-23D71A5C22E3}"/>
    <cellStyle name="Normal 27 2 2 2 2 2 2" xfId="23553" xr:uid="{CAACF8C2-3B42-45C3-A272-3BE16474F7BA}"/>
    <cellStyle name="Normal 27 2 2 2 2 3" xfId="23554" xr:uid="{18BB5D09-A9D0-479C-9A4F-5C64C43DB3F3}"/>
    <cellStyle name="Normal 27 2 2 2 2 4" xfId="23555" xr:uid="{78B5F3FB-181A-4FAE-AF9E-9544590B7114}"/>
    <cellStyle name="Normal 27 2 2 2 3" xfId="23556" xr:uid="{86D909FF-C413-4363-8823-A19558AC121D}"/>
    <cellStyle name="Normal 27 2 2 2 3 2" xfId="23557" xr:uid="{A51E2C86-7CE1-4E05-A9AE-970710BC99D8}"/>
    <cellStyle name="Normal 27 2 2 2 4" xfId="23558" xr:uid="{8D0397B7-2A55-44A4-BF68-96E311B8714B}"/>
    <cellStyle name="Normal 27 2 2 2 5" xfId="23559" xr:uid="{8C5AAEE5-77C0-4044-9AC8-94429EC84416}"/>
    <cellStyle name="Normal 27 2 2 2 6" xfId="23560" xr:uid="{690E8879-1E0A-40A2-A698-4034660D63A7}"/>
    <cellStyle name="Normal 27 2 3" xfId="23561" xr:uid="{D6B861BC-E4D5-4C7E-AC3F-BA0BE87A07B8}"/>
    <cellStyle name="Normal 27 2 3 2" xfId="23562" xr:uid="{131199FD-94F9-4A90-833D-FD65CBAB232D}"/>
    <cellStyle name="Normal 27 2 3 2 2" xfId="23563" xr:uid="{8DE572C0-225A-49C9-B805-2B08FE21C1AB}"/>
    <cellStyle name="Normal 27 2 3 2 2 2" xfId="23564" xr:uid="{B30E47A6-0A3D-4BD8-AAAC-A4EAC9FE5975}"/>
    <cellStyle name="Normal 27 2 3 2 3" xfId="23565" xr:uid="{7E28C478-217C-4DA3-AB58-F6B7CAFE7391}"/>
    <cellStyle name="Normal 27 2 3 2 4" xfId="23566" xr:uid="{1F4EE39A-4835-4A6E-9AA9-2A3480E5A7EC}"/>
    <cellStyle name="Normal 27 2 3 3" xfId="23567" xr:uid="{5EF9D933-D720-4323-BE1A-9203DF9DA252}"/>
    <cellStyle name="Normal 27 2 3 3 2" xfId="23568" xr:uid="{19539C83-60D1-4F88-8275-8AA381D6465F}"/>
    <cellStyle name="Normal 27 2 3 4" xfId="23569" xr:uid="{D86BE55C-9CA2-4EA2-9037-F72EE79B9909}"/>
    <cellStyle name="Normal 27 2 3 5" xfId="23570" xr:uid="{30028C76-8158-4804-A871-817C9A26B1C0}"/>
    <cellStyle name="Normal 27 2 3 6" xfId="23571" xr:uid="{56FFFFE9-04BA-4772-8DCC-D49E497D10AE}"/>
    <cellStyle name="Normal 27 3" xfId="23572" xr:uid="{DF3391DB-8A86-4244-AF6A-D22A348AC1C5}"/>
    <cellStyle name="Normal 27 3 2" xfId="23573" xr:uid="{670D8188-FB3C-43F4-91F2-16E9160868CA}"/>
    <cellStyle name="Normal 27 3 2 2" xfId="23574" xr:uid="{217D1577-2FBC-40F0-85F5-CA3177CB2C4F}"/>
    <cellStyle name="Normal 27 3 2 2 2" xfId="23575" xr:uid="{4ECDC6B0-0A5E-4C5D-8844-9238D3DB1023}"/>
    <cellStyle name="Normal 27 3 2 2 2 2" xfId="23576" xr:uid="{B1C29AAD-B637-415A-AF89-B54A396E5785}"/>
    <cellStyle name="Normal 27 3 2 2 3" xfId="23577" xr:uid="{BFA86617-C3AE-4BB0-AEEE-245F4154F0C4}"/>
    <cellStyle name="Normal 27 3 2 2 4" xfId="23578" xr:uid="{C628B634-C8BC-4263-B462-C035106AF8E5}"/>
    <cellStyle name="Normal 27 3 2 3" xfId="23579" xr:uid="{E73210CF-9764-475E-A44D-CD822B3A32B1}"/>
    <cellStyle name="Normal 27 3 2 3 2" xfId="23580" xr:uid="{8FEEE23E-A74C-4927-9AE0-A5E17214D9E2}"/>
    <cellStyle name="Normal 27 3 2 4" xfId="23581" xr:uid="{7F5E1000-40F5-4F6E-B113-A3CF3FAF1203}"/>
    <cellStyle name="Normal 27 3 2 5" xfId="23582" xr:uid="{C13BD785-EC54-426D-BC19-F4B905607845}"/>
    <cellStyle name="Normal 27 3 2 6" xfId="23583" xr:uid="{58AE9B32-C98F-4F51-B4A3-1C35025BABA4}"/>
    <cellStyle name="Normal 27 4" xfId="23584" xr:uid="{FF85CCB1-C394-47A6-B66E-CE8100528BDB}"/>
    <cellStyle name="Normal 27 4 2" xfId="23585" xr:uid="{9694B69D-E6AC-4E6A-9E14-3E65377FA927}"/>
    <cellStyle name="Normal 27 4 2 2" xfId="23586" xr:uid="{5186795B-B9E6-4673-943C-D527B390BD94}"/>
    <cellStyle name="Normal 27 4 2 2 2" xfId="23587" xr:uid="{3AC4363B-B89B-4E88-A42A-B0C4524E550E}"/>
    <cellStyle name="Normal 27 4 2 2 2 2" xfId="23588" xr:uid="{F6983F89-AF57-4DCA-9D04-C479A2469090}"/>
    <cellStyle name="Normal 27 4 2 2 3" xfId="23589" xr:uid="{DD4F2433-F3D4-4ACC-8681-7754E973CD10}"/>
    <cellStyle name="Normal 27 4 2 2 4" xfId="23590" xr:uid="{1C5DDB3C-A8DB-42B0-9E05-3B6C6952AADF}"/>
    <cellStyle name="Normal 27 4 2 3" xfId="23591" xr:uid="{21E4089E-80CC-4B6E-BBC3-61C6A2896BB5}"/>
    <cellStyle name="Normal 27 4 2 3 2" xfId="23592" xr:uid="{454535CE-28AC-4EEA-B2A8-1A4814F2951A}"/>
    <cellStyle name="Normal 27 4 2 4" xfId="23593" xr:uid="{18DE1D34-74CD-4D7E-AB06-86AE5B462651}"/>
    <cellStyle name="Normal 27 4 2 5" xfId="23594" xr:uid="{681CF1F1-E9B4-420A-B61F-B02433BDB7E2}"/>
    <cellStyle name="Normal 27 4 2 6" xfId="23595" xr:uid="{394140E0-4ED2-4AE2-9D39-D6538F436B9C}"/>
    <cellStyle name="Normal 27 5" xfId="23596" xr:uid="{FA38F467-6706-4C82-9161-9FBB5EC78BA8}"/>
    <cellStyle name="Normal 27 5 2" xfId="23597" xr:uid="{20CF33C8-B4E2-42E1-98A8-E4D046764D8A}"/>
    <cellStyle name="Normal 27 5 2 2" xfId="23598" xr:uid="{849EFE8B-0662-4447-A7B8-7EA0CDA32B27}"/>
    <cellStyle name="Normal 27 5 2 2 2" xfId="23599" xr:uid="{7F9FDE24-53CB-456A-8F40-807F53FC4256}"/>
    <cellStyle name="Normal 27 5 2 2 2 2" xfId="23600" xr:uid="{37003BAA-D675-4B36-97D4-27EB1EFFD149}"/>
    <cellStyle name="Normal 27 5 2 2 3" xfId="23601" xr:uid="{05F245FF-AD72-409F-87BC-5DF7CA67130E}"/>
    <cellStyle name="Normal 27 5 2 2 4" xfId="23602" xr:uid="{0391E1B8-8946-4C62-BC86-BEDB37A0570B}"/>
    <cellStyle name="Normal 27 5 2 3" xfId="23603" xr:uid="{D00B0B90-9C45-4F03-AD8D-8E49DA7854F3}"/>
    <cellStyle name="Normal 27 5 2 3 2" xfId="23604" xr:uid="{8DEC52C4-DC97-453F-8528-058A4F8E5528}"/>
    <cellStyle name="Normal 27 5 2 4" xfId="23605" xr:uid="{614A4571-36FA-4AF5-928C-8FE00B8FDAE7}"/>
    <cellStyle name="Normal 27 5 2 5" xfId="23606" xr:uid="{AD7479C4-BDC0-4C3D-AB7B-98EAF5660FE1}"/>
    <cellStyle name="Normal 27 5 2 6" xfId="23607" xr:uid="{01DE7EA3-4946-431E-9087-12E5FC0B91A0}"/>
    <cellStyle name="Normal 27 6" xfId="23608" xr:uid="{52A26D2E-DA9A-44F5-8039-77898F8C75E2}"/>
    <cellStyle name="Normal 27 6 2" xfId="23609" xr:uid="{C067660F-EA09-43BB-964F-D40E258158B7}"/>
    <cellStyle name="Normal 27 6 2 2" xfId="23610" xr:uid="{F467ACE0-967D-4B09-8115-F1ACD53E7947}"/>
    <cellStyle name="Normal 27 6 2 2 2" xfId="23611" xr:uid="{D93248D5-DC2D-4A3E-AF97-7E59B26DCD4E}"/>
    <cellStyle name="Normal 27 6 2 2 2 2" xfId="23612" xr:uid="{6A80E4A8-22CF-49D0-9EA3-3DE6657CD433}"/>
    <cellStyle name="Normal 27 6 2 2 3" xfId="23613" xr:uid="{F8FAE7D1-76E7-4F7A-B165-830EAB70DF29}"/>
    <cellStyle name="Normal 27 6 2 2 4" xfId="23614" xr:uid="{8005DE6D-4B42-47D5-B4FE-7A95B4BEFACA}"/>
    <cellStyle name="Normal 27 6 2 3" xfId="23615" xr:uid="{312FDEF6-41DF-4A0A-9748-726B8C7E3218}"/>
    <cellStyle name="Normal 27 6 2 3 2" xfId="23616" xr:uid="{DEE89E7D-0A7B-46D2-B433-01390A93F731}"/>
    <cellStyle name="Normal 27 6 2 4" xfId="23617" xr:uid="{6D1B26C5-169C-4C96-9477-0989184F8282}"/>
    <cellStyle name="Normal 27 6 2 5" xfId="23618" xr:uid="{E3EA9048-46E4-483E-B663-17FE025C4A8B}"/>
    <cellStyle name="Normal 27 6 2 6" xfId="23619" xr:uid="{0387C6FD-2C92-4AD0-A247-E5CDF6A2B8E1}"/>
    <cellStyle name="Normal 27 7" xfId="23620" xr:uid="{E932D7EB-666B-4B69-ABBB-15861ADCB1CD}"/>
    <cellStyle name="Normal 27 7 2" xfId="23621" xr:uid="{99E57124-D73E-4926-BEBC-EC29B1EEAB6D}"/>
    <cellStyle name="Normal 27 7 2 2" xfId="23622" xr:uid="{C7EDE4B2-8A28-4974-BBB1-945D8223C28E}"/>
    <cellStyle name="Normal 27 7 2 2 2" xfId="23623" xr:uid="{2633CE28-3F86-459B-85DF-6D6BDE20EEB2}"/>
    <cellStyle name="Normal 27 7 2 2 2 2" xfId="23624" xr:uid="{BDE712F9-D430-4BFC-A007-228D1FAE314B}"/>
    <cellStyle name="Normal 27 7 2 2 3" xfId="23625" xr:uid="{C150467F-03B1-4596-B512-E8E052185A41}"/>
    <cellStyle name="Normal 27 7 2 2 4" xfId="23626" xr:uid="{4586CFAD-0F9E-4DFC-8972-F3DA74B74B8F}"/>
    <cellStyle name="Normal 27 7 2 3" xfId="23627" xr:uid="{55B35CB5-13D1-46D9-92EA-7D811BCAEB5B}"/>
    <cellStyle name="Normal 27 7 2 3 2" xfId="23628" xr:uid="{9413BCD4-FF82-4DA8-9FB6-9E1AE7B58D60}"/>
    <cellStyle name="Normal 27 7 2 4" xfId="23629" xr:uid="{6489B478-5AD7-404C-A7E9-EF257901A06B}"/>
    <cellStyle name="Normal 27 7 2 5" xfId="23630" xr:uid="{4E5077FD-8C45-42DC-A1F1-041A7EB5500A}"/>
    <cellStyle name="Normal 27 7 2 6" xfId="23631" xr:uid="{40D9255B-7F9F-480D-9E44-497CC2EE6B22}"/>
    <cellStyle name="Normal 27 8" xfId="23632" xr:uid="{405304C3-CC12-483F-810B-6A83FD75A66D}"/>
    <cellStyle name="Normal 27 8 2" xfId="23633" xr:uid="{52724D4C-3C25-4F2E-9A81-7AD4A461FEA8}"/>
    <cellStyle name="Normal 27 8 2 2" xfId="23634" xr:uid="{818C6AE1-87BF-4FB2-8C64-96DE5AAA0265}"/>
    <cellStyle name="Normal 27 8 2 2 2" xfId="23635" xr:uid="{C70C5380-D891-4EC9-A069-D1B1F98E89E6}"/>
    <cellStyle name="Normal 27 8 2 2 2 2" xfId="23636" xr:uid="{DCDA0D07-FE3E-4515-A5B4-BA3C303E4F1B}"/>
    <cellStyle name="Normal 27 8 2 2 3" xfId="23637" xr:uid="{D8FB2258-6376-4116-AA6E-EBEB333B49EE}"/>
    <cellStyle name="Normal 27 8 2 2 4" xfId="23638" xr:uid="{D42BB093-F0E7-4FE9-9869-19CC4ECCDB92}"/>
    <cellStyle name="Normal 27 8 2 3" xfId="23639" xr:uid="{45FEDD75-F0C8-4D36-97DB-00AB7BCAFBDE}"/>
    <cellStyle name="Normal 27 8 2 3 2" xfId="23640" xr:uid="{9068A8A4-A15B-4387-BCDF-6CF22D350F6F}"/>
    <cellStyle name="Normal 27 8 2 4" xfId="23641" xr:uid="{F1516157-704E-48C6-B2E6-1227E72B6FDE}"/>
    <cellStyle name="Normal 27 8 2 5" xfId="23642" xr:uid="{2E5970D6-F17B-4CC9-8FE1-E88945004E4B}"/>
    <cellStyle name="Normal 27 8 2 6" xfId="23643" xr:uid="{31C274F9-CEE2-49B6-A919-EA7AE679CAC2}"/>
    <cellStyle name="Normal 27 9" xfId="23644" xr:uid="{BDCD5679-88EA-49F8-8180-C80996890C5A}"/>
    <cellStyle name="Normal 27 9 2" xfId="23645" xr:uid="{EEC69125-5D91-4AD7-92AF-CE76D0184F74}"/>
    <cellStyle name="Normal 27 9 2 2" xfId="23646" xr:uid="{7C996ED7-7331-4B79-BDEB-F4787AE8889F}"/>
    <cellStyle name="Normal 27 9 2 2 2" xfId="23647" xr:uid="{59209042-F999-4AA5-B64D-0FE930E55AEC}"/>
    <cellStyle name="Normal 27 9 2 2 2 2" xfId="23648" xr:uid="{B7198810-0C51-4989-A015-9357EB4D7237}"/>
    <cellStyle name="Normal 27 9 2 2 3" xfId="23649" xr:uid="{9919B942-C07E-4860-8758-E3CCFBC011FC}"/>
    <cellStyle name="Normal 27 9 2 2 4" xfId="23650" xr:uid="{A9F514E7-CA7A-45E5-9D03-7BCAA29961E5}"/>
    <cellStyle name="Normal 27 9 2 3" xfId="23651" xr:uid="{6FCE2947-426C-47A1-AA97-430A206601C6}"/>
    <cellStyle name="Normal 27 9 2 3 2" xfId="23652" xr:uid="{118F287B-2422-4EA3-93FC-33A11E72B9E4}"/>
    <cellStyle name="Normal 27 9 2 4" xfId="23653" xr:uid="{C0D30D9D-37BB-407F-8941-CE05921D5B45}"/>
    <cellStyle name="Normal 27 9 2 5" xfId="23654" xr:uid="{7A32A954-03BA-42B1-8429-DB2C8DC35A5E}"/>
    <cellStyle name="Normal 27 9 2 6" xfId="23655" xr:uid="{4903A16A-D9BF-48B4-8677-07A9900E9AE6}"/>
    <cellStyle name="Normal 270" xfId="23656" xr:uid="{D64BDBAF-1950-471C-9321-536CD3A0CB1A}"/>
    <cellStyle name="Normal 270 2" xfId="23657" xr:uid="{34C47A31-3736-40BF-8081-C593056868CB}"/>
    <cellStyle name="Normal 270 3" xfId="23658" xr:uid="{03D9A602-5C3B-4BA8-B89C-2A4546826A05}"/>
    <cellStyle name="Normal 271" xfId="23659" xr:uid="{3710EE9F-4BE3-45EF-8C21-681AC1268460}"/>
    <cellStyle name="Normal 271 2" xfId="23660" xr:uid="{74CDC6BF-78AC-4258-B602-BEDC69200FB1}"/>
    <cellStyle name="Normal 271 3" xfId="23661" xr:uid="{A6C504A7-88C3-4C92-8AC6-1DDF5D1FFD3E}"/>
    <cellStyle name="Normal 272" xfId="23662" xr:uid="{A694610B-C7BC-42C2-9E20-CA3C4DEF6E2B}"/>
    <cellStyle name="Normal 272 2" xfId="23663" xr:uid="{1AE4EBD3-4B18-4ADB-8AE3-890CB651AFA2}"/>
    <cellStyle name="Normal 272 3" xfId="23664" xr:uid="{D4EB4DBF-E080-4A38-B26B-05F47355E2BB}"/>
    <cellStyle name="Normal 273" xfId="23665" xr:uid="{86E5FE1B-2F6E-4C53-8246-CC8391DE9F2A}"/>
    <cellStyle name="Normal 273 2" xfId="23666" xr:uid="{426EC22E-28D3-4D54-BECE-EDEC184FCE94}"/>
    <cellStyle name="Normal 273 3" xfId="23667" xr:uid="{61BA0728-C5B0-4D0A-A6C3-D05BD478E26C}"/>
    <cellStyle name="Normal 274" xfId="23668" xr:uid="{B790DF47-17DA-4E82-8136-C48A31C49C67}"/>
    <cellStyle name="Normal 274 2" xfId="23669" xr:uid="{BF23A93E-0F73-4CA8-8736-EEA9CF9D5DCB}"/>
    <cellStyle name="Normal 275" xfId="23670" xr:uid="{B3FE8D8D-9184-4B30-B8C3-F941A4D3B9FE}"/>
    <cellStyle name="Normal 275 2" xfId="23671" xr:uid="{85C211C8-3027-4236-A9C3-AB79E9EC7EEB}"/>
    <cellStyle name="Normal 276" xfId="23672" xr:uid="{95029E58-9329-4141-B2F4-4624D78D2DC8}"/>
    <cellStyle name="Normal 276 2" xfId="23673" xr:uid="{39F5C4AC-1C1A-4899-A937-61BF93724162}"/>
    <cellStyle name="Normal 277" xfId="23674" xr:uid="{2B03BC9E-8BD2-49B5-B692-29E32A42426A}"/>
    <cellStyle name="Normal 277 2" xfId="23675" xr:uid="{3230460D-0186-498F-A3BD-C60966481A45}"/>
    <cellStyle name="Normal 278" xfId="23676" xr:uid="{847D6C19-EA31-4D86-97BC-BADE49E6F783}"/>
    <cellStyle name="Normal 278 2" xfId="23677" xr:uid="{7A8E7529-0811-45DB-A77F-7D277A4DED12}"/>
    <cellStyle name="Normal 279" xfId="23678" xr:uid="{D925049E-E6BD-4024-BC29-7C92FFF964FA}"/>
    <cellStyle name="Normal 279 2" xfId="23679" xr:uid="{99DD5B53-53A9-48A4-AE14-281613518992}"/>
    <cellStyle name="Normal 28" xfId="133" xr:uid="{CAC92851-3128-434E-90AE-F671EC8309F1}"/>
    <cellStyle name="Normal 28 10" xfId="23680" xr:uid="{3C94030D-74B9-4D3A-AFF9-0830E4111AE2}"/>
    <cellStyle name="Normal 28 10 2" xfId="23681" xr:uid="{8532F438-DEE7-45E0-B174-3F0CBC719191}"/>
    <cellStyle name="Normal 28 10 2 2" xfId="23682" xr:uid="{E8F8D73E-6B24-4592-B86F-162C1673E2DB}"/>
    <cellStyle name="Normal 28 10 2 2 2" xfId="23683" xr:uid="{538D3040-A0FA-4AD7-BC39-65F7F467CA15}"/>
    <cellStyle name="Normal 28 10 2 2 2 2" xfId="23684" xr:uid="{91B5C281-AFD6-4D27-BBDD-ABC707716198}"/>
    <cellStyle name="Normal 28 10 2 2 3" xfId="23685" xr:uid="{A43B279B-5791-40B2-8470-CBDBEA99A975}"/>
    <cellStyle name="Normal 28 10 2 2 4" xfId="23686" xr:uid="{83716FAF-6482-4129-B8B9-D7D07A52929F}"/>
    <cellStyle name="Normal 28 10 2 3" xfId="23687" xr:uid="{350B2D9A-0A75-46E6-882E-EF66E0064E9B}"/>
    <cellStyle name="Normal 28 10 2 3 2" xfId="23688" xr:uid="{7F57DB67-9D50-4C8A-97FD-B3C2581C5796}"/>
    <cellStyle name="Normal 28 10 2 4" xfId="23689" xr:uid="{C1ED6E14-CF65-461D-B1BD-396E30897359}"/>
    <cellStyle name="Normal 28 10 2 5" xfId="23690" xr:uid="{2931AB6B-71DB-4C2D-9F80-2EDF4AEF72F4}"/>
    <cellStyle name="Normal 28 10 2 6" xfId="23691" xr:uid="{FE5E514E-93C8-4164-A03D-4598114ABF2F}"/>
    <cellStyle name="Normal 28 11" xfId="23692" xr:uid="{D1C3D20B-1B07-4B89-ABD6-C469C955FA30}"/>
    <cellStyle name="Normal 28 11 2" xfId="23693" xr:uid="{2DF5AD43-9CA5-45E1-8953-0E94FC7262E2}"/>
    <cellStyle name="Normal 28 11 2 2" xfId="23694" xr:uid="{B7F3C50C-4E98-41BD-A98E-1B471D79D08A}"/>
    <cellStyle name="Normal 28 11 2 2 2" xfId="23695" xr:uid="{83F48945-A2FE-413A-8C1B-1299C537C2BA}"/>
    <cellStyle name="Normal 28 11 2 2 2 2" xfId="23696" xr:uid="{50B44CBA-E624-404C-86B7-86EB0A8155E0}"/>
    <cellStyle name="Normal 28 11 2 2 3" xfId="23697" xr:uid="{E9BE4BBA-4BF1-4F56-9C86-9771D2DDAAF0}"/>
    <cellStyle name="Normal 28 11 2 2 4" xfId="23698" xr:uid="{2B475633-E243-4A0F-8211-6B47C3E53545}"/>
    <cellStyle name="Normal 28 11 2 3" xfId="23699" xr:uid="{3EF11203-86F3-4876-AAC9-30DA21CFCD0D}"/>
    <cellStyle name="Normal 28 11 2 3 2" xfId="23700" xr:uid="{D70AFBFE-F2E2-4FF0-9398-E9E30926CCC7}"/>
    <cellStyle name="Normal 28 11 2 4" xfId="23701" xr:uid="{74F94768-9C10-4C90-838C-3DE8EE6B2630}"/>
    <cellStyle name="Normal 28 11 2 5" xfId="23702" xr:uid="{AF3EA30D-3C01-4A92-9259-942A152C94A7}"/>
    <cellStyle name="Normal 28 11 2 6" xfId="23703" xr:uid="{E6DCC3AB-3784-4CF9-B9C8-1520FEEC30D9}"/>
    <cellStyle name="Normal 28 12" xfId="23704" xr:uid="{545AF813-91D9-4749-8300-B4DE8F2609CB}"/>
    <cellStyle name="Normal 28 12 2" xfId="23705" xr:uid="{9E0374D7-9F9B-4145-9D18-71900A3566B5}"/>
    <cellStyle name="Normal 28 12 2 2" xfId="23706" xr:uid="{69B58D48-0145-481A-903C-DD5795DBDF7B}"/>
    <cellStyle name="Normal 28 12 2 2 2" xfId="23707" xr:uid="{6A12C1F2-A134-4F32-8DA0-8E12E3D97E90}"/>
    <cellStyle name="Normal 28 12 2 2 2 2" xfId="23708" xr:uid="{238A6479-88A8-43DC-8E69-063079F289F0}"/>
    <cellStyle name="Normal 28 12 2 2 3" xfId="23709" xr:uid="{1455AF4A-3338-47AC-AE55-BC058409AD10}"/>
    <cellStyle name="Normal 28 12 2 2 4" xfId="23710" xr:uid="{74F78F4C-3AEE-4FB8-9977-85FF1DDF3480}"/>
    <cellStyle name="Normal 28 12 2 3" xfId="23711" xr:uid="{AB1BE41C-08F7-4577-83A5-8A962BE4129B}"/>
    <cellStyle name="Normal 28 12 2 3 2" xfId="23712" xr:uid="{85D390EC-C5F9-431F-A6EB-CC2861130527}"/>
    <cellStyle name="Normal 28 12 2 4" xfId="23713" xr:uid="{39576B78-FE9A-47E3-9F8A-B62BA7E773BD}"/>
    <cellStyle name="Normal 28 12 2 5" xfId="23714" xr:uid="{1DB53710-0CD1-44E2-B6E4-5CF7B1417541}"/>
    <cellStyle name="Normal 28 12 2 6" xfId="23715" xr:uid="{C1BBE174-0876-41E0-A9E6-45EAB81AAEA2}"/>
    <cellStyle name="Normal 28 13" xfId="23716" xr:uid="{FC24FC99-2006-4054-97F4-4FE48E0C86B4}"/>
    <cellStyle name="Normal 28 13 2" xfId="23717" xr:uid="{0AAFFCD3-1D81-4160-99C0-5866F611B404}"/>
    <cellStyle name="Normal 28 13 2 2" xfId="23718" xr:uid="{6BAFD890-2F9B-409A-9344-C6C77CA5DDF1}"/>
    <cellStyle name="Normal 28 13 2 2 2" xfId="23719" xr:uid="{099DEBAD-BC49-4614-8588-68EC3A15E539}"/>
    <cellStyle name="Normal 28 13 2 2 2 2" xfId="23720" xr:uid="{69873FDE-30CC-462D-A3BE-A9DBC6F81E00}"/>
    <cellStyle name="Normal 28 13 2 2 3" xfId="23721" xr:uid="{4CFDAEC3-0F47-44EA-BE4E-8BCF5509EA56}"/>
    <cellStyle name="Normal 28 13 2 2 4" xfId="23722" xr:uid="{A515611C-12CE-4348-B2E9-0A6FC9EF09C2}"/>
    <cellStyle name="Normal 28 13 2 3" xfId="23723" xr:uid="{FC5F81AC-742B-4AB3-8617-A3DD63116B08}"/>
    <cellStyle name="Normal 28 13 2 3 2" xfId="23724" xr:uid="{FA920296-152A-49AE-ABE1-B7D01083E01F}"/>
    <cellStyle name="Normal 28 13 2 4" xfId="23725" xr:uid="{EF4737B0-EDCF-4D5A-8070-1CC8A40B1B76}"/>
    <cellStyle name="Normal 28 13 2 5" xfId="23726" xr:uid="{574BCB97-D8ED-4131-88BB-255D17D80206}"/>
    <cellStyle name="Normal 28 13 2 6" xfId="23727" xr:uid="{EA167C6E-DBE9-40C9-8D45-69A45CC06F43}"/>
    <cellStyle name="Normal 28 14" xfId="23728" xr:uid="{28684C1D-B77E-4852-A6E5-FAD4863BD2AB}"/>
    <cellStyle name="Normal 28 14 2" xfId="23729" xr:uid="{7F6ECF15-06B3-4EF5-96D6-6A243DC7F5A5}"/>
    <cellStyle name="Normal 28 14 2 2" xfId="23730" xr:uid="{08FF820A-3096-4055-BD65-FDE8502FF665}"/>
    <cellStyle name="Normal 28 14 2 2 2" xfId="23731" xr:uid="{19C25E7A-F21C-4477-A9AF-F02699055448}"/>
    <cellStyle name="Normal 28 14 2 3" xfId="23732" xr:uid="{F545678A-E795-41E7-9716-39FE157A295F}"/>
    <cellStyle name="Normal 28 14 2 4" xfId="23733" xr:uid="{EABA1FF3-69BE-431D-B95F-045E0D1809CA}"/>
    <cellStyle name="Normal 28 14 3" xfId="23734" xr:uid="{DEB23CDF-5FDD-4184-AECA-77EEA7F22EA6}"/>
    <cellStyle name="Normal 28 14 3 2" xfId="23735" xr:uid="{C8D4FFFF-8C21-438A-A06C-5AEA94B7798D}"/>
    <cellStyle name="Normal 28 14 4" xfId="23736" xr:uid="{D921DFAC-4819-4C80-9606-E2C4D6156C8F}"/>
    <cellStyle name="Normal 28 14 5" xfId="23737" xr:uid="{E45880B2-3DFB-4AA2-8CF7-38278D19C05A}"/>
    <cellStyle name="Normal 28 14 6" xfId="23738" xr:uid="{9D3A285F-40BD-44DE-AB83-A5ED8E200A01}"/>
    <cellStyle name="Normal 28 2" xfId="233" xr:uid="{8DF2E337-49FA-4C2B-9AC6-17572F1DAFF1}"/>
    <cellStyle name="Normal 28 2 2" xfId="23739" xr:uid="{FED96B1A-28D0-4968-AF3A-A4B7088C9C32}"/>
    <cellStyle name="Normal 28 2 2 2" xfId="23740" xr:uid="{F9600500-F48D-4B62-984C-150F75C3704C}"/>
    <cellStyle name="Normal 28 2 2 2 2" xfId="23741" xr:uid="{5BA01118-4F1D-407E-9C2D-786F874540CE}"/>
    <cellStyle name="Normal 28 2 2 2 2 2" xfId="23742" xr:uid="{45DB8B9A-8C3A-4150-901F-E249F3C70768}"/>
    <cellStyle name="Normal 28 2 2 2 2 2 2" xfId="23743" xr:uid="{99DB6938-C422-4C37-9403-6655837ACD45}"/>
    <cellStyle name="Normal 28 2 2 2 2 3" xfId="23744" xr:uid="{61F9FB07-1AF7-4B36-957C-CF57019316A6}"/>
    <cellStyle name="Normal 28 2 2 2 2 4" xfId="23745" xr:uid="{2DC7E11C-C1B0-46E6-93F1-E245807DACEA}"/>
    <cellStyle name="Normal 28 2 2 2 3" xfId="23746" xr:uid="{75CCE81C-71CA-47E3-B9B5-0EAC1B89BE94}"/>
    <cellStyle name="Normal 28 2 2 2 3 2" xfId="23747" xr:uid="{650A1A06-2F88-4E8E-BD7D-EFAF9D87E88D}"/>
    <cellStyle name="Normal 28 2 2 2 4" xfId="23748" xr:uid="{B672096E-223F-4207-8305-13D4DA2B0D30}"/>
    <cellStyle name="Normal 28 2 2 2 5" xfId="23749" xr:uid="{56A4740A-4931-4BCB-8CC0-B4AD798C7909}"/>
    <cellStyle name="Normal 28 2 2 2 6" xfId="23750" xr:uid="{E40ADE39-800B-488A-9854-B45BA133A973}"/>
    <cellStyle name="Normal 28 2 3" xfId="23751" xr:uid="{9352A603-6688-404E-8EB6-6A0751BF7D6B}"/>
    <cellStyle name="Normal 28 2 3 2" xfId="23752" xr:uid="{8888B8EE-B256-4BB2-BEC8-72542E885FB7}"/>
    <cellStyle name="Normal 28 2 3 2 2" xfId="23753" xr:uid="{80194813-D6C3-49F2-BDEA-CB1D7E18B12D}"/>
    <cellStyle name="Normal 28 2 3 2 2 2" xfId="23754" xr:uid="{1BA09DCA-702C-4D03-98EB-C72216690BAE}"/>
    <cellStyle name="Normal 28 2 3 2 3" xfId="23755" xr:uid="{C2715184-A252-4603-904D-E70D40641EBA}"/>
    <cellStyle name="Normal 28 2 3 2 4" xfId="23756" xr:uid="{E20CA9AB-0CF2-487A-BDE4-EEBB7AE353EB}"/>
    <cellStyle name="Normal 28 2 3 3" xfId="23757" xr:uid="{69091170-1290-47ED-AA55-3EDAC3F8799D}"/>
    <cellStyle name="Normal 28 2 3 3 2" xfId="23758" xr:uid="{A8A1F451-D188-4AC5-B3CE-9EC6CEF1BAA7}"/>
    <cellStyle name="Normal 28 2 3 4" xfId="23759" xr:uid="{31D5C96D-0AC8-4693-8730-86CC6E7CFFCB}"/>
    <cellStyle name="Normal 28 2 3 5" xfId="23760" xr:uid="{4F1630FC-361E-4DC7-B6C6-CD0DB3098513}"/>
    <cellStyle name="Normal 28 2 3 6" xfId="23761" xr:uid="{A0149D65-BC56-4538-9EF2-76961F727854}"/>
    <cellStyle name="Normal 28 3" xfId="23762" xr:uid="{1AC1F654-2164-4A8C-BB5D-80C4C356A063}"/>
    <cellStyle name="Normal 28 3 2" xfId="23763" xr:uid="{F46F75EF-4296-48CD-B144-13967FF4E398}"/>
    <cellStyle name="Normal 28 3 2 2" xfId="23764" xr:uid="{2251B327-15B6-4E16-A2C4-AF55558E2A3F}"/>
    <cellStyle name="Normal 28 3 2 2 2" xfId="23765" xr:uid="{4CCAE29A-1C0E-4FEE-9AFD-8CB3FB114974}"/>
    <cellStyle name="Normal 28 3 2 2 2 2" xfId="23766" xr:uid="{8E531985-31C8-4838-9E35-45859C3B05C2}"/>
    <cellStyle name="Normal 28 3 2 2 3" xfId="23767" xr:uid="{B7C84428-9835-4773-A10A-03CF0A983E28}"/>
    <cellStyle name="Normal 28 3 2 2 4" xfId="23768" xr:uid="{0D71E072-D31D-4F8D-A0A6-4989F979FA72}"/>
    <cellStyle name="Normal 28 3 2 3" xfId="23769" xr:uid="{424E3814-8127-437B-91B4-32D33194523E}"/>
    <cellStyle name="Normal 28 3 2 3 2" xfId="23770" xr:uid="{DEFC4F3A-8048-480E-AC62-0154FF8A40D2}"/>
    <cellStyle name="Normal 28 3 2 4" xfId="23771" xr:uid="{101B3730-C9AF-47B5-9E2C-1D6615149E3A}"/>
    <cellStyle name="Normal 28 3 2 5" xfId="23772" xr:uid="{6FD921C3-F67A-4722-95B2-F0B7753A2FEA}"/>
    <cellStyle name="Normal 28 3 2 6" xfId="23773" xr:uid="{42E869BA-12AB-4044-AA1C-D5FE72C9C3D2}"/>
    <cellStyle name="Normal 28 4" xfId="23774" xr:uid="{C6092B9C-2801-4D7E-9651-F4FEAA30BB2A}"/>
    <cellStyle name="Normal 28 4 2" xfId="23775" xr:uid="{C129F923-FCBB-4CDD-8835-6AEC050CFB16}"/>
    <cellStyle name="Normal 28 4 2 2" xfId="23776" xr:uid="{4486918F-C883-487F-811B-57E5A0676EFB}"/>
    <cellStyle name="Normal 28 4 2 2 2" xfId="23777" xr:uid="{7B6738EF-8FC7-4EDD-B01A-D068EF406F52}"/>
    <cellStyle name="Normal 28 4 2 2 2 2" xfId="23778" xr:uid="{70FDA4EB-9D9A-47D7-8798-C15EC60797AA}"/>
    <cellStyle name="Normal 28 4 2 2 3" xfId="23779" xr:uid="{91BC9E3D-36EB-450B-BE0C-3FC3BA362ED2}"/>
    <cellStyle name="Normal 28 4 2 2 4" xfId="23780" xr:uid="{0891980C-255E-47A9-A908-E081A2792448}"/>
    <cellStyle name="Normal 28 4 2 3" xfId="23781" xr:uid="{EEC2430D-81D2-4A38-97FE-3C1E76307128}"/>
    <cellStyle name="Normal 28 4 2 3 2" xfId="23782" xr:uid="{E177DDEB-C0EB-4DCB-9B81-B453FE33E572}"/>
    <cellStyle name="Normal 28 4 2 4" xfId="23783" xr:uid="{21357E26-1B8B-4B50-8013-0CD920891B79}"/>
    <cellStyle name="Normal 28 4 2 5" xfId="23784" xr:uid="{3A4F284D-AB5C-4382-B24E-4EE45BE782D2}"/>
    <cellStyle name="Normal 28 4 2 6" xfId="23785" xr:uid="{A8A233E3-1D4F-4BBF-93F0-A034D44C44F7}"/>
    <cellStyle name="Normal 28 5" xfId="23786" xr:uid="{D7E02D2F-67A4-4C44-9B42-3F0627D25CF3}"/>
    <cellStyle name="Normal 28 5 2" xfId="23787" xr:uid="{F42C78B3-7244-46F6-A951-2FAFDEF0D5DF}"/>
    <cellStyle name="Normal 28 5 2 2" xfId="23788" xr:uid="{0C330164-EA57-46C6-84C1-4FCCC00547D7}"/>
    <cellStyle name="Normal 28 5 2 2 2" xfId="23789" xr:uid="{C4F2241A-F8C3-4941-B49F-955C67882DBC}"/>
    <cellStyle name="Normal 28 5 2 2 2 2" xfId="23790" xr:uid="{7BFF88B2-333F-48CF-8C6C-6B4D1E169A86}"/>
    <cellStyle name="Normal 28 5 2 2 3" xfId="23791" xr:uid="{15F6B078-717E-4A4E-B67C-2C5487ACA398}"/>
    <cellStyle name="Normal 28 5 2 2 4" xfId="23792" xr:uid="{08DF8311-9497-435B-8EDF-077B7FC2B72B}"/>
    <cellStyle name="Normal 28 5 2 3" xfId="23793" xr:uid="{45C9E1D8-CCD8-4E77-8AD9-93239A24F4D9}"/>
    <cellStyle name="Normal 28 5 2 3 2" xfId="23794" xr:uid="{6CED126E-1EB0-4C7D-BCE4-5A1C36138FA8}"/>
    <cellStyle name="Normal 28 5 2 4" xfId="23795" xr:uid="{AEAF8006-C540-4027-9D1C-D3A353A17563}"/>
    <cellStyle name="Normal 28 5 2 5" xfId="23796" xr:uid="{12A6781E-257A-44C5-8528-C1187D618643}"/>
    <cellStyle name="Normal 28 5 2 6" xfId="23797" xr:uid="{56624BC6-FF62-4DA2-BD73-1FF5E16974B2}"/>
    <cellStyle name="Normal 28 6" xfId="23798" xr:uid="{7B5C8EF1-3EF7-4593-BCEB-347423977826}"/>
    <cellStyle name="Normal 28 6 2" xfId="23799" xr:uid="{B6A358F4-8B4D-4587-88AC-19DDAA65554E}"/>
    <cellStyle name="Normal 28 6 2 2" xfId="23800" xr:uid="{4AFFD908-D2DD-4671-8A74-FF94614D977C}"/>
    <cellStyle name="Normal 28 6 2 2 2" xfId="23801" xr:uid="{6F61F463-2B78-4561-AB14-749BB29C8369}"/>
    <cellStyle name="Normal 28 6 2 2 2 2" xfId="23802" xr:uid="{F1EBDFD9-EC11-4FFC-A851-6C8FD669B4CF}"/>
    <cellStyle name="Normal 28 6 2 2 3" xfId="23803" xr:uid="{14DD1591-1F5B-4CD5-861A-338DBDBF49EC}"/>
    <cellStyle name="Normal 28 6 2 2 4" xfId="23804" xr:uid="{A296652C-6806-48D9-B27A-D67C079B1CA1}"/>
    <cellStyle name="Normal 28 6 2 3" xfId="23805" xr:uid="{21B1D6AB-3801-4BC2-9A20-B3810957F2DD}"/>
    <cellStyle name="Normal 28 6 2 3 2" xfId="23806" xr:uid="{8E32D509-EA36-4BD4-B39B-368933FEE71D}"/>
    <cellStyle name="Normal 28 6 2 4" xfId="23807" xr:uid="{EFF8AB86-9251-4B9F-8FED-14621DD25BAF}"/>
    <cellStyle name="Normal 28 6 2 5" xfId="23808" xr:uid="{CB3C516B-835F-4C37-9906-55347CA163D4}"/>
    <cellStyle name="Normal 28 6 2 6" xfId="23809" xr:uid="{0234E21C-9FF8-4E69-85E3-6448C7E71BE0}"/>
    <cellStyle name="Normal 28 7" xfId="23810" xr:uid="{16AD9855-6A15-4D1F-BC1D-6D576C041321}"/>
    <cellStyle name="Normal 28 7 2" xfId="23811" xr:uid="{74954E1D-42EE-49D1-8C80-0E4E43E5A398}"/>
    <cellStyle name="Normal 28 7 2 2" xfId="23812" xr:uid="{B08ECD28-8A7F-40D0-8718-7626E9CE4F35}"/>
    <cellStyle name="Normal 28 7 2 2 2" xfId="23813" xr:uid="{D95F7BE1-F6D0-4253-A6D4-AA1C8BCD08CE}"/>
    <cellStyle name="Normal 28 7 2 2 2 2" xfId="23814" xr:uid="{75934D27-8ADC-4631-A4DE-795354FDDA9D}"/>
    <cellStyle name="Normal 28 7 2 2 3" xfId="23815" xr:uid="{088C50CE-9297-43D1-8D35-82845F949AE0}"/>
    <cellStyle name="Normal 28 7 2 2 4" xfId="23816" xr:uid="{7CE62876-CD4C-4FEE-A1B1-F754BC7DFC19}"/>
    <cellStyle name="Normal 28 7 2 3" xfId="23817" xr:uid="{56F1480E-1B5D-4EC0-9A2A-43A266A4E5D9}"/>
    <cellStyle name="Normal 28 7 2 3 2" xfId="23818" xr:uid="{0E1A68DC-6CD9-4E66-AA6E-8C9645E16920}"/>
    <cellStyle name="Normal 28 7 2 4" xfId="23819" xr:uid="{08FC70B3-506E-4C05-B043-5B29D514582F}"/>
    <cellStyle name="Normal 28 7 2 5" xfId="23820" xr:uid="{F99E3414-9728-415A-8F8A-685636EF0AC2}"/>
    <cellStyle name="Normal 28 7 2 6" xfId="23821" xr:uid="{84044D0F-114F-4BB6-AA2E-5A8A71791E19}"/>
    <cellStyle name="Normal 28 8" xfId="23822" xr:uid="{E367378C-B5F8-46FF-9F9E-EEF2C709B638}"/>
    <cellStyle name="Normal 28 8 2" xfId="23823" xr:uid="{F6D43155-7AB3-4E2A-803B-C88247167EC8}"/>
    <cellStyle name="Normal 28 8 2 2" xfId="23824" xr:uid="{E2902BBF-3984-4944-B87A-BE8BA57D7136}"/>
    <cellStyle name="Normal 28 8 2 2 2" xfId="23825" xr:uid="{967D8C63-14D1-497C-8098-7605E2F23FDD}"/>
    <cellStyle name="Normal 28 8 2 2 2 2" xfId="23826" xr:uid="{A8A18662-A946-4AED-AEEC-BA81E724FFD3}"/>
    <cellStyle name="Normal 28 8 2 2 3" xfId="23827" xr:uid="{D2EE1F1C-A7BB-4FAB-A356-9A7FFAE7370E}"/>
    <cellStyle name="Normal 28 8 2 2 4" xfId="23828" xr:uid="{7EF4B6C9-3ECF-43F2-927B-75080C4B5C26}"/>
    <cellStyle name="Normal 28 8 2 3" xfId="23829" xr:uid="{EC6A099B-DF35-420A-BE12-FD99D5895C7E}"/>
    <cellStyle name="Normal 28 8 2 3 2" xfId="23830" xr:uid="{43E2CE5A-5AA9-4F00-92E9-6370AA32F1A2}"/>
    <cellStyle name="Normal 28 8 2 4" xfId="23831" xr:uid="{4F76FF85-E947-4139-A848-23C0FA1737F8}"/>
    <cellStyle name="Normal 28 8 2 5" xfId="23832" xr:uid="{9153A905-69CA-4995-9F68-AC821E31E250}"/>
    <cellStyle name="Normal 28 8 2 6" xfId="23833" xr:uid="{E7A45C20-B4B2-4776-8A97-F5B9DF206954}"/>
    <cellStyle name="Normal 28 9" xfId="23834" xr:uid="{B9D57491-8C68-4B7F-B00C-F5DB38DEAB10}"/>
    <cellStyle name="Normal 28 9 2" xfId="23835" xr:uid="{1FA23AB5-AC80-4C74-9F67-D8BAEE7C2585}"/>
    <cellStyle name="Normal 28 9 2 2" xfId="23836" xr:uid="{73B32EF7-78F6-4950-B82A-007CD7F1DC75}"/>
    <cellStyle name="Normal 28 9 2 2 2" xfId="23837" xr:uid="{C06E47BC-6871-443D-9F59-2B417BBBF811}"/>
    <cellStyle name="Normal 28 9 2 2 2 2" xfId="23838" xr:uid="{C9C89D59-BBE0-4A28-8E1F-038BEFAC8C1E}"/>
    <cellStyle name="Normal 28 9 2 2 3" xfId="23839" xr:uid="{728B7E72-425B-4DDD-B9FD-889F337D4ADE}"/>
    <cellStyle name="Normal 28 9 2 2 4" xfId="23840" xr:uid="{F45620D0-6E00-4DC4-BB5A-0D90E6C2F895}"/>
    <cellStyle name="Normal 28 9 2 3" xfId="23841" xr:uid="{D451F856-2D30-416F-8FE6-2E4ABC1AA039}"/>
    <cellStyle name="Normal 28 9 2 3 2" xfId="23842" xr:uid="{28F51284-8C1E-47C1-8492-BDA798F57DAC}"/>
    <cellStyle name="Normal 28 9 2 4" xfId="23843" xr:uid="{8DE91D71-15C6-4EF8-92B2-FE70438A2200}"/>
    <cellStyle name="Normal 28 9 2 5" xfId="23844" xr:uid="{0D9330B1-2E7F-4036-9102-6FAFCB10D3DB}"/>
    <cellStyle name="Normal 28 9 2 6" xfId="23845" xr:uid="{AEB85629-FEA8-4EE8-803A-CE5C6CA84D20}"/>
    <cellStyle name="Normal 280" xfId="23846" xr:uid="{08F5A4C1-7DBD-4917-88C2-5096EA6EB41A}"/>
    <cellStyle name="Normal 280 2" xfId="23847" xr:uid="{9226E0F5-D3D9-44F6-B08E-E047A052D17C}"/>
    <cellStyle name="Normal 281" xfId="23848" xr:uid="{926DDF70-4154-4908-9D5C-92E9CC3F8EAC}"/>
    <cellStyle name="Normal 281 2" xfId="23849" xr:uid="{150FF103-D31D-4B25-86EC-193C71796D31}"/>
    <cellStyle name="Normal 282" xfId="23850" xr:uid="{DC2E8FC8-8745-4053-A6E8-CFC1D2F88E1B}"/>
    <cellStyle name="Normal 282 2" xfId="23851" xr:uid="{91E2CE1B-1890-4658-9D65-2FD4347B0868}"/>
    <cellStyle name="Normal 283" xfId="23852" xr:uid="{61E028D1-259D-4B16-B775-961412AB28E8}"/>
    <cellStyle name="Normal 283 2" xfId="23853" xr:uid="{CA9699EB-1279-48DA-83DE-077B67597B54}"/>
    <cellStyle name="Normal 284" xfId="23854" xr:uid="{A009E167-CED4-4CA7-ABB7-2B4C343074FF}"/>
    <cellStyle name="Normal 284 2" xfId="23855" xr:uid="{002D535D-B9C8-4425-9393-FE4E0F9DC864}"/>
    <cellStyle name="Normal 285" xfId="23856" xr:uid="{B25E9902-3D9C-4101-B556-B0DA321F9039}"/>
    <cellStyle name="Normal 285 2" xfId="23857" xr:uid="{B1E9C756-801B-4298-A7CD-AC0A6C34E2AA}"/>
    <cellStyle name="Normal 286" xfId="23858" xr:uid="{FA9CB592-6CF1-482A-85C4-3D4BC425B650}"/>
    <cellStyle name="Normal 286 2" xfId="23859" xr:uid="{C6F243D1-417D-4B2B-9D61-F0C5B6C95381}"/>
    <cellStyle name="Normal 287" xfId="23860" xr:uid="{4F0A7FDD-C699-4362-9C23-8427AAE044A3}"/>
    <cellStyle name="Normal 287 2" xfId="23861" xr:uid="{FD8EDCE2-F564-45CB-A45C-551C3578B5A6}"/>
    <cellStyle name="Normal 288" xfId="23862" xr:uid="{069D18A6-5209-414A-BA17-6301F488FD4D}"/>
    <cellStyle name="Normal 288 2" xfId="23863" xr:uid="{A0BDF143-DD76-4209-987C-6D65C5B14117}"/>
    <cellStyle name="Normal 289" xfId="23864" xr:uid="{7042F7B8-5BB8-441A-ADD2-D62FA6ED0A5F}"/>
    <cellStyle name="Normal 289 2" xfId="23865" xr:uid="{B3F02BBE-4351-4F37-8397-09383AFB87C0}"/>
    <cellStyle name="Normal 29" xfId="134" xr:uid="{AF58DE59-7A7D-4475-ACB5-EA1E9857AE35}"/>
    <cellStyle name="Normal 29 10" xfId="23866" xr:uid="{87B6224E-DD34-45FF-B2F3-2EF4071B2D43}"/>
    <cellStyle name="Normal 29 10 10" xfId="23867" xr:uid="{E3DC4366-9C41-401B-B4B5-12D4FAAA36C8}"/>
    <cellStyle name="Normal 29 10 11" xfId="23868" xr:uid="{785119FD-1DBD-42B9-8E01-C887C17F860C}"/>
    <cellStyle name="Normal 29 10 2" xfId="23869" xr:uid="{FBF02679-95C2-417B-B2CF-1D4E2DD9DA90}"/>
    <cellStyle name="Normal 29 10 2 10" xfId="23870" xr:uid="{FA7E07D2-5CCC-4324-AD3D-81D3E0758E9F}"/>
    <cellStyle name="Normal 29 10 2 2" xfId="23871" xr:uid="{6B608689-10AB-4505-9B7A-D232F8B62BA8}"/>
    <cellStyle name="Normal 29 10 2 2 2" xfId="23872" xr:uid="{66D9AA9E-8E8A-460F-A7F7-79B650ED74FE}"/>
    <cellStyle name="Normal 29 10 2 2 2 2" xfId="23873" xr:uid="{0B928BBB-63E7-41F8-AEC5-5F0A92056DCA}"/>
    <cellStyle name="Normal 29 10 2 2 2 3" xfId="23874" xr:uid="{221C63E3-F58D-4328-86F3-33CF5D7A659E}"/>
    <cellStyle name="Normal 29 10 2 2 3" xfId="23875" xr:uid="{8943D1C6-8AA3-4074-816F-27040D208BD4}"/>
    <cellStyle name="Normal 29 10 2 2 4" xfId="23876" xr:uid="{C50D3F52-8E3C-4F3D-B124-823E9C5D0740}"/>
    <cellStyle name="Normal 29 10 2 3" xfId="23877" xr:uid="{BB4191F3-7A6C-432C-A34D-2B729F75C6D5}"/>
    <cellStyle name="Normal 29 10 2 3 2" xfId="23878" xr:uid="{6489229B-A085-4ED8-800A-5E86AFEF6EAE}"/>
    <cellStyle name="Normal 29 10 2 3 2 2" xfId="23879" xr:uid="{A81AD27D-2F7D-4E8B-9EBC-04AFFC42FA52}"/>
    <cellStyle name="Normal 29 10 2 3 2 3" xfId="23880" xr:uid="{2E2A391A-9B2D-4318-932C-814F05F82173}"/>
    <cellStyle name="Normal 29 10 2 3 3" xfId="23881" xr:uid="{F1FF3D1A-B57D-4612-ABE1-CF320C5DD60A}"/>
    <cellStyle name="Normal 29 10 2 3 4" xfId="23882" xr:uid="{983AE351-281A-421C-A9BB-5CF4DF9B6982}"/>
    <cellStyle name="Normal 29 10 2 4" xfId="23883" xr:uid="{9599812F-9753-4E70-9EB0-74F0EC62E2F1}"/>
    <cellStyle name="Normal 29 10 2 4 2" xfId="23884" xr:uid="{01EE3CDC-EC46-4A55-A36F-6E3F35353876}"/>
    <cellStyle name="Normal 29 10 2 4 3" xfId="23885" xr:uid="{0C159BF5-97FB-4E38-9BD4-98CF045260C0}"/>
    <cellStyle name="Normal 29 10 2 5" xfId="23886" xr:uid="{539EB31B-BE00-43F6-A7E3-9EA669DB4F81}"/>
    <cellStyle name="Normal 29 10 2 5 2" xfId="23887" xr:uid="{E3E39BA5-5EE2-4E06-8523-B11985A506D8}"/>
    <cellStyle name="Normal 29 10 2 6" xfId="23888" xr:uid="{645D580D-53C7-4DBA-BB17-1EEE40FE264D}"/>
    <cellStyle name="Normal 29 10 2 7" xfId="23889" xr:uid="{A90AD07F-2AC9-44FB-9A9E-EFBDA5C502DB}"/>
    <cellStyle name="Normal 29 10 2 8" xfId="23890" xr:uid="{6E03C749-4821-40C4-A8B2-CFB3869ECB7C}"/>
    <cellStyle name="Normal 29 10 2 9" xfId="23891" xr:uid="{9428307B-D33E-45CB-B204-C2FF0F3D2D15}"/>
    <cellStyle name="Normal 29 10 3" xfId="23892" xr:uid="{B85E7E05-8F7B-4EF2-83D6-CAE98E3CAFFE}"/>
    <cellStyle name="Normal 29 10 3 2" xfId="23893" xr:uid="{3454621E-5EF0-4019-B00F-FB4870DC851D}"/>
    <cellStyle name="Normal 29 10 3 3" xfId="23894" xr:uid="{B239BECC-7D87-4B60-96D5-BDFB4F6805AF}"/>
    <cellStyle name="Normal 29 10 4" xfId="23895" xr:uid="{04E4A742-EE1C-4DE2-AE17-BC1FCF92C15D}"/>
    <cellStyle name="Normal 29 10 4 2" xfId="23896" xr:uid="{6DA39E37-7D07-4B2E-A2FF-9604E863E8B6}"/>
    <cellStyle name="Normal 29 10 4 3" xfId="23897" xr:uid="{35FB646C-483B-4452-AD89-9B39C0B19AE9}"/>
    <cellStyle name="Normal 29 10 5" xfId="23898" xr:uid="{EC17C55D-D0F8-4519-BCD4-26F9CE8336BC}"/>
    <cellStyle name="Normal 29 10 6" xfId="23899" xr:uid="{409A36C0-9123-4A54-9254-3A65F29DE09F}"/>
    <cellStyle name="Normal 29 10 7" xfId="23900" xr:uid="{E1EE057E-ADB5-4CF6-945C-1D2B7575784E}"/>
    <cellStyle name="Normal 29 10 8" xfId="23901" xr:uid="{2F280FE8-2928-4940-B7F7-BFAE104C41E3}"/>
    <cellStyle name="Normal 29 10 9" xfId="23902" xr:uid="{3EAEDA66-E009-470A-A257-9A12C46CADC9}"/>
    <cellStyle name="Normal 29 11" xfId="23903" xr:uid="{30A2EE2A-EA42-4A6F-97C9-46E463829393}"/>
    <cellStyle name="Normal 29 11 10" xfId="23904" xr:uid="{06345CF3-C163-4848-904F-98FC5A83BF65}"/>
    <cellStyle name="Normal 29 11 2" xfId="23905" xr:uid="{B3AE2FBA-24FB-4F90-A22B-D7075EB15EC7}"/>
    <cellStyle name="Normal 29 11 2 2" xfId="23906" xr:uid="{AEC05183-3AA0-44B7-834E-85BF991E31F0}"/>
    <cellStyle name="Normal 29 11 2 2 2" xfId="23907" xr:uid="{82A0B228-40B1-4E86-9FC2-3B0BB57573DF}"/>
    <cellStyle name="Normal 29 11 2 2 2 2" xfId="23908" xr:uid="{9F30C0F2-CEC9-4DE4-A161-4661C4113F66}"/>
    <cellStyle name="Normal 29 11 2 2 3" xfId="23909" xr:uid="{1EC427D5-7C7D-47AB-8717-568895E27541}"/>
    <cellStyle name="Normal 29 11 2 2 4" xfId="23910" xr:uid="{E090DE30-86F0-4A12-B47D-AEDC9D12464F}"/>
    <cellStyle name="Normal 29 11 2 3" xfId="23911" xr:uid="{5F42C82B-F9EF-4423-9379-3D428691AEEF}"/>
    <cellStyle name="Normal 29 11 2 3 2" xfId="23912" xr:uid="{76187A8A-4176-497B-8471-470EF75E84CE}"/>
    <cellStyle name="Normal 29 11 2 3 3" xfId="23913" xr:uid="{E6DC6951-3E08-48E0-B115-D6B48CAD19AA}"/>
    <cellStyle name="Normal 29 11 2 4" xfId="23914" xr:uid="{CD4DF1DD-39FA-44FF-A1FE-C35C03C49498}"/>
    <cellStyle name="Normal 29 11 2 5" xfId="23915" xr:uid="{438082FE-15E8-452F-A88E-E1F735FEE0D4}"/>
    <cellStyle name="Normal 29 11 2 6" xfId="23916" xr:uid="{B0C7E990-181A-4E83-82E7-8CF1340B85AC}"/>
    <cellStyle name="Normal 29 11 3" xfId="23917" xr:uid="{E82D6176-566B-4BDA-A238-C5F7E6EC6DA5}"/>
    <cellStyle name="Normal 29 11 3 2" xfId="23918" xr:uid="{5F7E2C77-9B93-4163-8092-6A79DE0E3987}"/>
    <cellStyle name="Normal 29 11 3 3" xfId="23919" xr:uid="{D863CBFF-CE96-485F-BC3A-B2015964CC55}"/>
    <cellStyle name="Normal 29 11 4" xfId="23920" xr:uid="{D662BB22-3EF4-4F5C-BFF1-16DA86FB1FEE}"/>
    <cellStyle name="Normal 29 11 5" xfId="23921" xr:uid="{0267C5B3-39B8-41DD-AC8D-52E7439D86B8}"/>
    <cellStyle name="Normal 29 11 6" xfId="23922" xr:uid="{F37049BD-6352-4EDE-B0C2-69980FA7AA48}"/>
    <cellStyle name="Normal 29 11 7" xfId="23923" xr:uid="{F404DB69-411D-4D75-8045-323593A8EA78}"/>
    <cellStyle name="Normal 29 11 8" xfId="23924" xr:uid="{B60241FA-B27A-408B-945C-212F596E27A5}"/>
    <cellStyle name="Normal 29 11 9" xfId="23925" xr:uid="{05E9AF1F-3EEC-4AF0-9939-31EE728E3D48}"/>
    <cellStyle name="Normal 29 12" xfId="23926" xr:uid="{48E0513F-5B09-4009-86C9-6237BFFAC505}"/>
    <cellStyle name="Normal 29 12 2" xfId="23927" xr:uid="{5CC16193-ED3A-4058-A853-5FC1F283951D}"/>
    <cellStyle name="Normal 29 12 2 2" xfId="23928" xr:uid="{67E8E91D-613F-4E7E-87E2-B69010708C64}"/>
    <cellStyle name="Normal 29 12 2 2 2" xfId="23929" xr:uid="{A9C64DCC-7E36-4302-8607-31D2D8B43060}"/>
    <cellStyle name="Normal 29 12 2 2 2 2" xfId="23930" xr:uid="{9373ECAF-812D-4013-BE29-23850C070109}"/>
    <cellStyle name="Normal 29 12 2 2 3" xfId="23931" xr:uid="{48B3C53B-8A07-4B20-9ABB-3A7A514448DF}"/>
    <cellStyle name="Normal 29 12 2 2 4" xfId="23932" xr:uid="{F2A66367-AF96-47E4-80AC-9BBD51220D4A}"/>
    <cellStyle name="Normal 29 12 2 3" xfId="23933" xr:uid="{16FC5629-47B2-464D-BEF3-EA97CC7010BC}"/>
    <cellStyle name="Normal 29 12 2 3 2" xfId="23934" xr:uid="{14F75026-B2FA-4708-A8BA-6200CA72E182}"/>
    <cellStyle name="Normal 29 12 2 3 3" xfId="23935" xr:uid="{D5D648D6-2D40-45EF-B2F3-CCFD41C4EFC0}"/>
    <cellStyle name="Normal 29 12 2 4" xfId="23936" xr:uid="{EA39B62B-8B03-4B7B-899C-A04AB396EA02}"/>
    <cellStyle name="Normal 29 12 2 5" xfId="23937" xr:uid="{1B282725-AD55-436E-AEDC-231BE3AC35EB}"/>
    <cellStyle name="Normal 29 12 2 6" xfId="23938" xr:uid="{07058362-6A48-40CA-BD26-B969B3726293}"/>
    <cellStyle name="Normal 29 12 3" xfId="23939" xr:uid="{FB1A41DB-9433-41B8-BF84-7CD41338C78B}"/>
    <cellStyle name="Normal 29 12 4" xfId="23940" xr:uid="{C35C203D-E54D-4F71-8257-301DF1F8E409}"/>
    <cellStyle name="Normal 29 12 5" xfId="23941" xr:uid="{E3F6DEEE-FD11-43C2-864D-812FE4B7CB85}"/>
    <cellStyle name="Normal 29 12 6" xfId="23942" xr:uid="{CE24E8D8-D217-458D-9083-C84DB2D1584F}"/>
    <cellStyle name="Normal 29 12 7" xfId="23943" xr:uid="{72E15557-6233-4749-B43E-CE1991847D80}"/>
    <cellStyle name="Normal 29 12 8" xfId="23944" xr:uid="{06BDE81B-C3A9-451A-B042-6844DBBE565F}"/>
    <cellStyle name="Normal 29 12 9" xfId="23945" xr:uid="{B30FC967-9328-44B8-B390-D8A52E4E7D4F}"/>
    <cellStyle name="Normal 29 13" xfId="23946" xr:uid="{512789E7-8CB0-456E-BDE0-01BC2EE6A527}"/>
    <cellStyle name="Normal 29 13 2" xfId="23947" xr:uid="{AC25AFF3-3E56-42C6-AF04-4ACB730942C7}"/>
    <cellStyle name="Normal 29 13 2 2" xfId="23948" xr:uid="{C70E1693-C288-4D53-A666-15A98757D38C}"/>
    <cellStyle name="Normal 29 13 2 2 2" xfId="23949" xr:uid="{4DB38490-C63C-435D-91FE-51247D218E62}"/>
    <cellStyle name="Normal 29 13 2 2 2 2" xfId="23950" xr:uid="{532C3D09-EA70-40AC-A52B-9661C9883B00}"/>
    <cellStyle name="Normal 29 13 2 2 3" xfId="23951" xr:uid="{E851E1E3-8A5B-4F86-A26F-596876F1FB6D}"/>
    <cellStyle name="Normal 29 13 2 2 4" xfId="23952" xr:uid="{77F4FAA9-DFF5-4166-BCE8-ACBB342499F8}"/>
    <cellStyle name="Normal 29 13 2 3" xfId="23953" xr:uid="{C8771D9A-6598-4705-AFC4-7F517874642F}"/>
    <cellStyle name="Normal 29 13 2 3 2" xfId="23954" xr:uid="{10250E43-B3C2-4B26-8168-43290578256C}"/>
    <cellStyle name="Normal 29 13 2 3 3" xfId="23955" xr:uid="{F09E8BBB-C7CA-4284-AE87-94B9EA452C96}"/>
    <cellStyle name="Normal 29 13 2 4" xfId="23956" xr:uid="{BD970885-3F34-440E-84F1-53E2E50D82C4}"/>
    <cellStyle name="Normal 29 13 2 5" xfId="23957" xr:uid="{874DC1A8-A2D5-4D2D-9B3C-FDFB97209358}"/>
    <cellStyle name="Normal 29 13 2 6" xfId="23958" xr:uid="{1A874BF2-5519-449C-9D9A-AADD09DB448B}"/>
    <cellStyle name="Normal 29 13 3" xfId="23959" xr:uid="{97932912-384F-4996-91F6-13F8DF92EAF3}"/>
    <cellStyle name="Normal 29 13 4" xfId="23960" xr:uid="{DEEB0E18-4E61-4084-A98B-B863F2D033DD}"/>
    <cellStyle name="Normal 29 14" xfId="23961" xr:uid="{477EB2EE-7D71-4B55-9ABF-F702BA123DB9}"/>
    <cellStyle name="Normal 29 14 2" xfId="23962" xr:uid="{23E59A48-590E-4A7B-8758-9F46893D5307}"/>
    <cellStyle name="Normal 29 14 2 2" xfId="23963" xr:uid="{EECD3161-173C-4209-BFAB-A12E22F92E4D}"/>
    <cellStyle name="Normal 29 14 2 3" xfId="23964" xr:uid="{4E311C04-D680-400B-A718-252153F2332C}"/>
    <cellStyle name="Normal 29 14 2 4" xfId="23965" xr:uid="{B7752967-C333-4C26-A4E3-261429664703}"/>
    <cellStyle name="Normal 29 14 3" xfId="23966" xr:uid="{3083DC25-A898-4A2B-94A6-2E325D1EC811}"/>
    <cellStyle name="Normal 29 14 3 2" xfId="23967" xr:uid="{836D88A1-F28E-46B2-906B-78296A43B1EC}"/>
    <cellStyle name="Normal 29 14 4" xfId="23968" xr:uid="{770F87EF-5F08-4B82-9ACF-AD759B8CD55F}"/>
    <cellStyle name="Normal 29 14 5" xfId="23969" xr:uid="{19153B0C-3C52-4A0A-AE06-9A6395C41E61}"/>
    <cellStyle name="Normal 29 14 6" xfId="23970" xr:uid="{E6F8CC53-BD86-4C18-9F8A-1FEA25BCF78F}"/>
    <cellStyle name="Normal 29 14 7" xfId="23971" xr:uid="{66506B38-2BF6-4878-AF94-1E344C417A27}"/>
    <cellStyle name="Normal 29 14 8" xfId="23972" xr:uid="{F51778D5-5B9A-4423-998A-3BD2097BABDF}"/>
    <cellStyle name="Normal 29 15" xfId="23973" xr:uid="{CFC9B03D-12B4-447E-B92F-82054D88DC61}"/>
    <cellStyle name="Normal 29 15 2" xfId="23974" xr:uid="{6B188562-3A8D-4ED6-8DBF-DE11656B359C}"/>
    <cellStyle name="Normal 29 15 2 2" xfId="23975" xr:uid="{4BF43FEB-00F4-4407-8FF7-3A1E7CAECC43}"/>
    <cellStyle name="Normal 29 15 2 3" xfId="23976" xr:uid="{7233CC63-53C0-4C39-8D32-65F66C48270E}"/>
    <cellStyle name="Normal 29 15 2 4" xfId="23977" xr:uid="{03BE2653-CF66-498D-AD62-C4C12E126AC0}"/>
    <cellStyle name="Normal 29 15 3" xfId="23978" xr:uid="{DA4719E4-B044-44B7-B2DC-C52C18A052B8}"/>
    <cellStyle name="Normal 29 15 3 2" xfId="23979" xr:uid="{3EE87291-6B87-4071-AD85-3327FA56786F}"/>
    <cellStyle name="Normal 29 15 3 3" xfId="23980" xr:uid="{B913EDF0-5BCE-46BC-9605-3A926EB026D5}"/>
    <cellStyle name="Normal 29 15 4" xfId="23981" xr:uid="{E5DA46EF-EAE6-4034-921C-C44A1B458240}"/>
    <cellStyle name="Normal 29 15 5" xfId="23982" xr:uid="{8A03CA58-5A7B-4C26-8817-4D5542C6B0F8}"/>
    <cellStyle name="Normal 29 15 6" xfId="23983" xr:uid="{6DC2F0E1-2E0E-476B-A53E-B8F77E5F9327}"/>
    <cellStyle name="Normal 29 15 7" xfId="23984" xr:uid="{5B1C60B7-69D8-4AE4-9426-31FEDA4DA051}"/>
    <cellStyle name="Normal 29 15 8" xfId="23985" xr:uid="{5A2AC57A-362B-4715-B438-0EA69668E7CB}"/>
    <cellStyle name="Normal 29 15 9" xfId="23986" xr:uid="{FBF34117-30FB-4DA0-9147-883AD5F09DA6}"/>
    <cellStyle name="Normal 29 16" xfId="23987" xr:uid="{3586541D-B427-4365-9D56-0A474D734ACA}"/>
    <cellStyle name="Normal 29 16 2" xfId="23988" xr:uid="{138F1805-77DB-4BE8-A828-22DB35E9E41B}"/>
    <cellStyle name="Normal 29 16 2 2" xfId="23989" xr:uid="{14E3174E-80C7-432B-B667-FF442FFF5EA5}"/>
    <cellStyle name="Normal 29 16 2 3" xfId="23990" xr:uid="{7E7E95A9-2A1B-4089-BABB-821F33B38DC2}"/>
    <cellStyle name="Normal 29 16 2 4" xfId="23991" xr:uid="{48C9C9CF-D5D2-4A74-878D-9011D288B98D}"/>
    <cellStyle name="Normal 29 16 3" xfId="23992" xr:uid="{342AC6D0-46BE-4666-AC72-EC5E95744667}"/>
    <cellStyle name="Normal 29 16 3 2" xfId="23993" xr:uid="{5C164D2A-40DF-4214-AA61-2F4A6468C98E}"/>
    <cellStyle name="Normal 29 16 4" xfId="23994" xr:uid="{2964F463-973C-4BC4-AC6A-9606B973F683}"/>
    <cellStyle name="Normal 29 16 5" xfId="23995" xr:uid="{E8786667-D58E-4BCD-A775-2112786380C6}"/>
    <cellStyle name="Normal 29 17" xfId="23996" xr:uid="{6E74451C-76FE-419D-B0A3-3C0AED903D3B}"/>
    <cellStyle name="Normal 29 17 2" xfId="23997" xr:uid="{312AE782-ED8E-448F-AFBB-ADC3477771C2}"/>
    <cellStyle name="Normal 29 17 2 2" xfId="23998" xr:uid="{81FB6634-9338-4C94-8F26-C4177A96361B}"/>
    <cellStyle name="Normal 29 17 3" xfId="23999" xr:uid="{C93E0DFC-180E-439A-A0A2-3E322AB977B9}"/>
    <cellStyle name="Normal 29 17 3 2" xfId="24000" xr:uid="{E2DF88E3-3A05-4B63-BB7C-340587464AC3}"/>
    <cellStyle name="Normal 29 17 4" xfId="24001" xr:uid="{2AAC768E-F610-426D-8B18-1E11B7A7AFEF}"/>
    <cellStyle name="Normal 29 18" xfId="24002" xr:uid="{59F88294-AABD-4FB8-9EB4-045347D0DB32}"/>
    <cellStyle name="Normal 29 18 2" xfId="24003" xr:uid="{F52556FD-8A7C-437D-8743-3945052A1077}"/>
    <cellStyle name="Normal 29 18 2 2" xfId="24004" xr:uid="{5D3CFB49-4138-4262-A103-CF7BC4AD2D78}"/>
    <cellStyle name="Normal 29 18 3" xfId="24005" xr:uid="{7E9B66AA-4675-43BA-BED5-FF435D57778E}"/>
    <cellStyle name="Normal 29 18 3 2" xfId="24006" xr:uid="{17AE1A6F-9CFB-4255-B995-F9379824C887}"/>
    <cellStyle name="Normal 29 18 4" xfId="24007" xr:uid="{F9F504CC-2201-47E3-B43B-30B85F598959}"/>
    <cellStyle name="Normal 29 19" xfId="24008" xr:uid="{C7856DFD-07C5-4CAA-AAB5-CD642273A282}"/>
    <cellStyle name="Normal 29 19 2" xfId="24009" xr:uid="{F2399783-2FAA-4C68-A2DE-6C8EC765749E}"/>
    <cellStyle name="Normal 29 19 2 2" xfId="24010" xr:uid="{C2383826-4838-47DE-AA2F-0A12BB5105C1}"/>
    <cellStyle name="Normal 29 19 3" xfId="24011" xr:uid="{AB8DC580-B424-4119-A06F-0F0B229013A5}"/>
    <cellStyle name="Normal 29 19 3 2" xfId="24012" xr:uid="{A5CEC0B9-64A7-4AF0-BCE2-67B2001777FC}"/>
    <cellStyle name="Normal 29 19 4" xfId="24013" xr:uid="{7CBFF279-6CFA-4720-9F4B-FD827CA3B8B7}"/>
    <cellStyle name="Normal 29 2" xfId="24014" xr:uid="{FD0CA4AA-8654-4D03-B609-37077253F120}"/>
    <cellStyle name="Normal 29 2 10" xfId="24015" xr:uid="{E831B3F6-561A-468A-A288-91ED0ABE0342}"/>
    <cellStyle name="Normal 29 2 10 2" xfId="24016" xr:uid="{C9ACE2D9-DF27-44D4-A5B5-E01B902F5AC1}"/>
    <cellStyle name="Normal 29 2 10 3" xfId="24017" xr:uid="{6D9DF678-7A1A-484F-B0F4-D923696ABB2C}"/>
    <cellStyle name="Normal 29 2 11" xfId="24018" xr:uid="{FB1C6A04-7B1D-4319-B82F-C0C70D514779}"/>
    <cellStyle name="Normal 29 2 11 2" xfId="24019" xr:uid="{5D809E16-DE8E-4CDD-9CA1-31512D8D628F}"/>
    <cellStyle name="Normal 29 2 11 3" xfId="24020" xr:uid="{19C362CE-AD28-4AFB-BC24-F5E3ECF3EAA4}"/>
    <cellStyle name="Normal 29 2 12" xfId="24021" xr:uid="{2BBB3F08-1756-451B-A150-131B6904BBD5}"/>
    <cellStyle name="Normal 29 2 12 2" xfId="24022" xr:uid="{F899BDBA-7AEE-4552-BE9C-BAEB4B022CA1}"/>
    <cellStyle name="Normal 29 2 12 3" xfId="24023" xr:uid="{759A5ED1-D1A7-404D-9029-518836BED09E}"/>
    <cellStyle name="Normal 29 2 13" xfId="24024" xr:uid="{3BDDC6BA-DE75-4A28-8048-32E9460BA290}"/>
    <cellStyle name="Normal 29 2 2" xfId="24025" xr:uid="{1ED11B1A-C343-4D3B-9E9D-0B7CD68F9E09}"/>
    <cellStyle name="Normal 29 2 2 10" xfId="24026" xr:uid="{A9854CC2-BDC8-49EA-A52B-1E790C915FAC}"/>
    <cellStyle name="Normal 29 2 2 11" xfId="24027" xr:uid="{55F07430-1993-417A-BFF6-975D04393389}"/>
    <cellStyle name="Normal 29 2 2 2" xfId="24028" xr:uid="{643EC045-7ACC-4C74-A741-CA376BF0DF8D}"/>
    <cellStyle name="Normal 29 2 2 2 10" xfId="24029" xr:uid="{BDA3B33D-82F6-44BC-B1F5-5E35B8BDC409}"/>
    <cellStyle name="Normal 29 2 2 2 2" xfId="24030" xr:uid="{2A252702-6120-48E5-BD4C-3E121F9056E7}"/>
    <cellStyle name="Normal 29 2 2 2 2 2" xfId="24031" xr:uid="{A977F665-ABA8-454C-B67F-CD847CC9C5AA}"/>
    <cellStyle name="Normal 29 2 2 2 2 2 2" xfId="24032" xr:uid="{45B47D11-46EC-49AB-B96B-1C1735A3B30F}"/>
    <cellStyle name="Normal 29 2 2 2 2 2 3" xfId="24033" xr:uid="{9C239EB3-D3F0-415E-840E-07CABDABB637}"/>
    <cellStyle name="Normal 29 2 2 2 2 3" xfId="24034" xr:uid="{ED666FD6-34C4-4584-8B76-D3E5688D5FD2}"/>
    <cellStyle name="Normal 29 2 2 2 2 4" xfId="24035" xr:uid="{17F3A06C-2CEB-4DE1-BA6F-C229702721C0}"/>
    <cellStyle name="Normal 29 2 2 2 3" xfId="24036" xr:uid="{6260124B-A316-4D30-AF1C-9F8C3D5AB9A2}"/>
    <cellStyle name="Normal 29 2 2 2 3 2" xfId="24037" xr:uid="{482E55DB-6ED7-45A2-AB76-C059BC425703}"/>
    <cellStyle name="Normal 29 2 2 2 3 2 2" xfId="24038" xr:uid="{470E8E4C-4FF1-488E-B098-5729C533AF5B}"/>
    <cellStyle name="Normal 29 2 2 2 3 2 3" xfId="24039" xr:uid="{B39E2A90-E736-4CF3-9BEB-1254E5CC093A}"/>
    <cellStyle name="Normal 29 2 2 2 3 3" xfId="24040" xr:uid="{6E4F36E7-3240-4631-B7D3-1C0CA4E71F07}"/>
    <cellStyle name="Normal 29 2 2 2 3 4" xfId="24041" xr:uid="{14D1CB53-9930-4C7E-A96A-A92405D6A144}"/>
    <cellStyle name="Normal 29 2 2 2 4" xfId="24042" xr:uid="{879EE7AA-4DEF-421B-A846-A45C40977291}"/>
    <cellStyle name="Normal 29 2 2 2 4 2" xfId="24043" xr:uid="{88849009-B17B-4CE0-8445-EEB92C672567}"/>
    <cellStyle name="Normal 29 2 2 2 4 3" xfId="24044" xr:uid="{DC70E8A7-2E38-49CC-AE51-09B80492A1F7}"/>
    <cellStyle name="Normal 29 2 2 2 5" xfId="24045" xr:uid="{54C1E315-CCC5-44D7-9B76-3EFFCC5F193F}"/>
    <cellStyle name="Normal 29 2 2 2 5 2" xfId="24046" xr:uid="{7959D05C-61AD-49C9-9982-F34CAD20FFE9}"/>
    <cellStyle name="Normal 29 2 2 2 6" xfId="24047" xr:uid="{0CA75A9F-A3DB-4778-891B-6ECEBE65549C}"/>
    <cellStyle name="Normal 29 2 2 2 7" xfId="24048" xr:uid="{7B72B705-6884-4D39-82FE-0DB8EEB7DE32}"/>
    <cellStyle name="Normal 29 2 2 2 8" xfId="24049" xr:uid="{75D1F235-254B-4753-9D67-8A756D34F6C9}"/>
    <cellStyle name="Normal 29 2 2 2 9" xfId="24050" xr:uid="{71217DC5-E984-4955-9A2E-2B23CCB4F8AA}"/>
    <cellStyle name="Normal 29 2 2 3" xfId="24051" xr:uid="{62EF6840-1980-431B-A324-7E915DD368FC}"/>
    <cellStyle name="Normal 29 2 2 3 2" xfId="24052" xr:uid="{E3D2A9E9-3793-49DC-8C34-245C7F6BF399}"/>
    <cellStyle name="Normal 29 2 2 3 2 2" xfId="24053" xr:uid="{A5D428CD-5A7E-4865-921D-41187E54C86D}"/>
    <cellStyle name="Normal 29 2 2 3 2 3" xfId="24054" xr:uid="{FC5CE279-17D5-499A-BD05-BCB7F02F719E}"/>
    <cellStyle name="Normal 29 2 2 3 3" xfId="24055" xr:uid="{601A9972-C0AE-4294-91FC-CE5C54C38860}"/>
    <cellStyle name="Normal 29 2 2 3 4" xfId="24056" xr:uid="{74EC0A75-2AA8-41D2-A1A9-3956A4157120}"/>
    <cellStyle name="Normal 29 2 2 4" xfId="24057" xr:uid="{62860E97-53C6-4783-B210-5A8B56DB6FC2}"/>
    <cellStyle name="Normal 29 2 2 4 2" xfId="24058" xr:uid="{35047A60-2DE0-4075-8501-AB09DF54E634}"/>
    <cellStyle name="Normal 29 2 2 4 2 2" xfId="24059" xr:uid="{2D226165-D7F5-49CA-B0C5-F7C90230C142}"/>
    <cellStyle name="Normal 29 2 2 4 2 3" xfId="24060" xr:uid="{E4B7FAEC-74A1-46EE-9862-7006331A01CA}"/>
    <cellStyle name="Normal 29 2 2 4 3" xfId="24061" xr:uid="{DC028029-4B84-46D7-AACF-E80893226786}"/>
    <cellStyle name="Normal 29 2 2 4 4" xfId="24062" xr:uid="{8A37CD76-8D86-4E0F-A32B-90CDFD71A5E9}"/>
    <cellStyle name="Normal 29 2 2 5" xfId="24063" xr:uid="{6F4478BF-46F0-41E3-BB96-E3629D78FC53}"/>
    <cellStyle name="Normal 29 2 2 5 2" xfId="24064" xr:uid="{A94FDE82-F764-4FE0-A86F-E1A97F302B66}"/>
    <cellStyle name="Normal 29 2 2 5 3" xfId="24065" xr:uid="{BDBA4ED0-6724-4C49-B206-D69CBEEE67D2}"/>
    <cellStyle name="Normal 29 2 2 6" xfId="24066" xr:uid="{70505A23-9AE1-4362-A0AD-DB6CCAE78A1E}"/>
    <cellStyle name="Normal 29 2 2 6 2" xfId="24067" xr:uid="{55131194-9E3D-4E1C-A55F-08BFB5DB7418}"/>
    <cellStyle name="Normal 29 2 2 6 3" xfId="24068" xr:uid="{5DA5733F-CFA1-4A44-A95E-4CEA422D6F80}"/>
    <cellStyle name="Normal 29 2 2 7" xfId="24069" xr:uid="{68548D0A-6F3B-4B1E-9F08-177E379E232F}"/>
    <cellStyle name="Normal 29 2 2 7 2" xfId="24070" xr:uid="{6E4A0E41-FDD5-4F37-A693-F9E67E2E1A1B}"/>
    <cellStyle name="Normal 29 2 2 8" xfId="24071" xr:uid="{3308E06C-1F05-4F37-91EF-7CB9FFFF3650}"/>
    <cellStyle name="Normal 29 2 2 9" xfId="24072" xr:uid="{97C90E69-2E3D-42AB-A822-0E70A1CEA53F}"/>
    <cellStyle name="Normal 29 2 3" xfId="24073" xr:uid="{3FC331AA-D361-415B-BF74-37ADD8642054}"/>
    <cellStyle name="Normal 29 2 3 2" xfId="24074" xr:uid="{8BFC02F5-84E4-45FB-8EA3-CA9531EF2E79}"/>
    <cellStyle name="Normal 29 2 3 2 2" xfId="24075" xr:uid="{331436FC-1543-4978-B059-C6EE669F0292}"/>
    <cellStyle name="Normal 29 2 3 2 2 2" xfId="24076" xr:uid="{595B7B18-C52F-4440-97BA-BA942C69B8A4}"/>
    <cellStyle name="Normal 29 2 3 2 2 2 2" xfId="24077" xr:uid="{7A648175-BFAB-45AD-B8AD-A617C8E6DFAC}"/>
    <cellStyle name="Normal 29 2 3 2 2 3" xfId="24078" xr:uid="{9B8BA80A-7B1A-43B5-9EB0-A61A0EBB7195}"/>
    <cellStyle name="Normal 29 2 3 2 2 4" xfId="24079" xr:uid="{F9AA1262-0D85-4F88-AD90-5B99E45E69E9}"/>
    <cellStyle name="Normal 29 2 3 2 3" xfId="24080" xr:uid="{EF787A4C-4275-434C-A675-48A2ACB31178}"/>
    <cellStyle name="Normal 29 2 3 2 3 2" xfId="24081" xr:uid="{3292FC92-2C93-4054-95B9-514B02439D0C}"/>
    <cellStyle name="Normal 29 2 3 2 4" xfId="24082" xr:uid="{51851C65-3F56-402C-AB5E-05CFDD648548}"/>
    <cellStyle name="Normal 29 2 3 2 5" xfId="24083" xr:uid="{15CE2B72-7C85-4EF4-85E8-24FCD4DAAB56}"/>
    <cellStyle name="Normal 29 2 3 2 6" xfId="24084" xr:uid="{215E27DB-6CA9-41E6-8439-895C0A9465C9}"/>
    <cellStyle name="Normal 29 2 3 3" xfId="24085" xr:uid="{9D4F4A2C-38C0-4C97-965A-3DC1D691E233}"/>
    <cellStyle name="Normal 29 2 3 3 2" xfId="24086" xr:uid="{BE21EE93-1522-4EF1-9E9A-9015385EA84C}"/>
    <cellStyle name="Normal 29 2 3 4" xfId="24087" xr:uid="{DC286DBE-1D53-41A0-8E21-E0233E52CBD6}"/>
    <cellStyle name="Normal 29 2 4" xfId="24088" xr:uid="{314738EB-C6C5-4AC3-BE18-F4C7BB33AC8A}"/>
    <cellStyle name="Normal 29 2 4 2" xfId="24089" xr:uid="{14CE901A-5FF8-4CAB-B4CC-8B6441EEF647}"/>
    <cellStyle name="Normal 29 2 4 2 2" xfId="24090" xr:uid="{1F3E0915-4909-460C-8E98-A909FBF60700}"/>
    <cellStyle name="Normal 29 2 4 2 2 2" xfId="24091" xr:uid="{F62F04DA-2A7A-4DBC-8D94-EB294EFE6B71}"/>
    <cellStyle name="Normal 29 2 4 2 2 2 2" xfId="24092" xr:uid="{CF54764C-F0C5-4932-AB14-2E87E11FDCFA}"/>
    <cellStyle name="Normal 29 2 4 2 2 3" xfId="24093" xr:uid="{9EACF213-FFD4-4A73-B1F0-A9D67C6DF01D}"/>
    <cellStyle name="Normal 29 2 4 2 2 4" xfId="24094" xr:uid="{E8BF082F-F030-413B-8229-C701B18A7BF0}"/>
    <cellStyle name="Normal 29 2 4 2 3" xfId="24095" xr:uid="{6BCA8A45-234A-4B3F-BE89-A519A3D18691}"/>
    <cellStyle name="Normal 29 2 4 2 3 2" xfId="24096" xr:uid="{09115F60-3BD5-4E34-9B98-AF3C40A3DD5F}"/>
    <cellStyle name="Normal 29 2 4 2 4" xfId="24097" xr:uid="{02A62849-75BF-4A5E-9208-E27185EB0B7E}"/>
    <cellStyle name="Normal 29 2 4 2 5" xfId="24098" xr:uid="{18960A1F-E09B-481B-986D-438897E6B63C}"/>
    <cellStyle name="Normal 29 2 4 2 6" xfId="24099" xr:uid="{48665BA5-C04A-409D-966F-08762B59ADFF}"/>
    <cellStyle name="Normal 29 2 4 3" xfId="24100" xr:uid="{30DE483C-E3E6-4B31-B719-F92D3FC48EB3}"/>
    <cellStyle name="Normal 29 2 4 3 2" xfId="24101" xr:uid="{AB4999A2-8B10-4968-A2CB-47D76A01A4C5}"/>
    <cellStyle name="Normal 29 2 4 4" xfId="24102" xr:uid="{1A1D247B-A1AA-4E33-9F70-ABC47498EB36}"/>
    <cellStyle name="Normal 29 2 5" xfId="24103" xr:uid="{CAB3CFF1-AC2E-419A-BDFF-9DD58D81B972}"/>
    <cellStyle name="Normal 29 2 5 2" xfId="24104" xr:uid="{4CD19421-F028-4450-94AC-54703D17EF5D}"/>
    <cellStyle name="Normal 29 2 5 2 2" xfId="24105" xr:uid="{5B7C17F9-D59F-453C-90DA-E0BF288FDB27}"/>
    <cellStyle name="Normal 29 2 5 3" xfId="24106" xr:uid="{1B8FC850-6966-400E-A849-58DBDBD1745F}"/>
    <cellStyle name="Normal 29 2 5 3 2" xfId="24107" xr:uid="{EE5A7A1C-E804-4280-93CD-A6AB4DA69220}"/>
    <cellStyle name="Normal 29 2 5 4" xfId="24108" xr:uid="{E47349A4-AC5A-4450-90BC-B5A777BFB908}"/>
    <cellStyle name="Normal 29 2 5 5" xfId="24109" xr:uid="{693522F6-DBBE-402A-872C-C60E04BAE59D}"/>
    <cellStyle name="Normal 29 2 6" xfId="24110" xr:uid="{A3CCDB8A-EBE4-4905-8393-1A9B7EC34ADB}"/>
    <cellStyle name="Normal 29 2 6 2" xfId="24111" xr:uid="{32C19313-7A15-48F9-9A1D-35B09FA04242}"/>
    <cellStyle name="Normal 29 2 6 3" xfId="24112" xr:uid="{A9C7745C-2A7F-4A84-8EF4-814E205AF7DA}"/>
    <cellStyle name="Normal 29 2 6 4" xfId="24113" xr:uid="{F6336EB9-890A-41AA-BCBD-C2D35B6181A8}"/>
    <cellStyle name="Normal 29 2 7" xfId="24114" xr:uid="{90B7783C-C73C-4D17-830C-94ADDE474E71}"/>
    <cellStyle name="Normal 29 2 7 2" xfId="24115" xr:uid="{ACE37857-0E09-4B52-BFA5-E12F9EBE85E6}"/>
    <cellStyle name="Normal 29 2 7 3" xfId="24116" xr:uid="{9E039358-089A-4932-ABA4-493846472681}"/>
    <cellStyle name="Normal 29 2 7 4" xfId="24117" xr:uid="{7BCD109E-6E8D-4A57-9D6D-0201E5EB3852}"/>
    <cellStyle name="Normal 29 2 8" xfId="24118" xr:uid="{B7ED7B18-9340-467C-A395-C39A5386133E}"/>
    <cellStyle name="Normal 29 2 8 2" xfId="24119" xr:uid="{331A5232-37B5-4923-91A9-23D2940D0811}"/>
    <cellStyle name="Normal 29 2 8 3" xfId="24120" xr:uid="{ADD98667-F382-4180-A662-0819145E2AFC}"/>
    <cellStyle name="Normal 29 2 8 4" xfId="24121" xr:uid="{40F145CC-436A-45AC-9257-F77CD6531CC2}"/>
    <cellStyle name="Normal 29 2 9" xfId="24122" xr:uid="{5EA53B6B-BD0E-4A26-B136-B2B3B1A58522}"/>
    <cellStyle name="Normal 29 2 9 2" xfId="24123" xr:uid="{256AA175-9EAE-472C-BDF3-BA374BEA05A1}"/>
    <cellStyle name="Normal 29 2 9 3" xfId="24124" xr:uid="{0743E402-9EDF-4B31-9060-081A9FF1C995}"/>
    <cellStyle name="Normal 29 2 9 4" xfId="24125" xr:uid="{6752FDE6-8F77-4A51-8161-9170B83561D9}"/>
    <cellStyle name="Normal 29 20" xfId="24126" xr:uid="{C6458772-08B3-4BF6-AC07-BF0967197C65}"/>
    <cellStyle name="Normal 29 20 2" xfId="24127" xr:uid="{5CB2074D-9C78-49F6-ACCF-8EFC05032749}"/>
    <cellStyle name="Normal 29 20 2 2" xfId="24128" xr:uid="{10B87633-17F2-4752-9053-AF75F1262810}"/>
    <cellStyle name="Normal 29 20 3" xfId="24129" xr:uid="{4B38DB9E-A76D-4267-B3AC-336D818AF4A9}"/>
    <cellStyle name="Normal 29 20 4" xfId="24130" xr:uid="{6A5D532B-C9EF-4E8E-8B1E-945E2CD9F8E1}"/>
    <cellStyle name="Normal 29 21" xfId="24131" xr:uid="{051A7EC6-B198-47D7-9346-9AB27189F5F3}"/>
    <cellStyle name="Normal 29 21 2" xfId="24132" xr:uid="{BA701130-8A0D-4E36-9C22-BAA8B8A0F8B2}"/>
    <cellStyle name="Normal 29 21 3" xfId="24133" xr:uid="{EAE09F54-703F-4767-B4CB-B6BFCA15A713}"/>
    <cellStyle name="Normal 29 21 4" xfId="24134" xr:uid="{9A2B244E-697D-409A-85CF-105310E5CB7C}"/>
    <cellStyle name="Normal 29 22" xfId="24135" xr:uid="{57A45AE7-FB17-401E-B3BB-89D54ED20E1B}"/>
    <cellStyle name="Normal 29 22 2" xfId="24136" xr:uid="{0D7880FB-1F89-4266-A570-BE81B635E21E}"/>
    <cellStyle name="Normal 29 22 3" xfId="24137" xr:uid="{4B356FD2-0588-491D-911B-E9654F580915}"/>
    <cellStyle name="Normal 29 22 4" xfId="24138" xr:uid="{5A25A0F7-9207-4BBE-8FC3-4BA7907E09DF}"/>
    <cellStyle name="Normal 29 23" xfId="24139" xr:uid="{6FE0633F-F7A6-4898-AF40-BA1BC492D1B4}"/>
    <cellStyle name="Normal 29 23 2" xfId="24140" xr:uid="{935678C7-6523-4F80-8303-DE3FEBE1485A}"/>
    <cellStyle name="Normal 29 24" xfId="24141" xr:uid="{D7A556E8-C354-4048-95FF-F2C4A0E5D3C2}"/>
    <cellStyle name="Normal 29 24 2" xfId="24142" xr:uid="{A38A82B2-C373-4C9D-AE32-774A5B825081}"/>
    <cellStyle name="Normal 29 25" xfId="24143" xr:uid="{1D063EB5-DB5E-41BE-8BDA-7CC7483CF157}"/>
    <cellStyle name="Normal 29 25 2" xfId="24144" xr:uid="{45DF7D3B-0F48-4F64-9AFB-C19778185DF0}"/>
    <cellStyle name="Normal 29 26" xfId="24145" xr:uid="{3FA6176D-30C2-4137-87FF-D4AA88522A7A}"/>
    <cellStyle name="Normal 29 27" xfId="24146" xr:uid="{F5C84DEC-1222-4E48-A81A-D2E153BDC5B2}"/>
    <cellStyle name="Normal 29 28" xfId="24147" xr:uid="{38C5995B-8973-4538-82C1-55CBB36E0C80}"/>
    <cellStyle name="Normal 29 29" xfId="194" xr:uid="{0654385E-C1A2-4D5E-902F-67430926D757}"/>
    <cellStyle name="Normal 29 3" xfId="24148" xr:uid="{314303D9-196D-49CD-8280-DFD8904F8D13}"/>
    <cellStyle name="Normal 29 3 10" xfId="24149" xr:uid="{6BE09357-AE61-4149-9244-A05FEF748437}"/>
    <cellStyle name="Normal 29 3 11" xfId="24150" xr:uid="{B633EA83-897E-4F72-976E-D9CE43C5C645}"/>
    <cellStyle name="Normal 29 3 12" xfId="24151" xr:uid="{ED738AFE-AE26-466D-8DF2-00B239A3697F}"/>
    <cellStyle name="Normal 29 3 13" xfId="24152" xr:uid="{EEDFC70E-1AF9-49F5-8C62-72EA705BF953}"/>
    <cellStyle name="Normal 29 3 2" xfId="24153" xr:uid="{2A9F293C-1CFC-4A3C-BD37-5554E42138BE}"/>
    <cellStyle name="Normal 29 3 2 2" xfId="24154" xr:uid="{018E304E-E298-4258-AD49-1907A45EA4CD}"/>
    <cellStyle name="Normal 29 3 2 2 2" xfId="24155" xr:uid="{38330626-E081-4BE5-9716-FF8A15F05E05}"/>
    <cellStyle name="Normal 29 3 2 2 2 2" xfId="24156" xr:uid="{6699826E-5D3A-4F49-9643-F2B3D14BA22E}"/>
    <cellStyle name="Normal 29 3 2 2 2 2 2" xfId="24157" xr:uid="{7C45D15C-DD21-4DD5-B8A4-90653F01434E}"/>
    <cellStyle name="Normal 29 3 2 2 2 3" xfId="24158" xr:uid="{689C0AD3-D0B0-4676-AC26-796A79062EFF}"/>
    <cellStyle name="Normal 29 3 2 2 2 4" xfId="24159" xr:uid="{53D76030-6CF4-43C2-BE92-766EB68829E4}"/>
    <cellStyle name="Normal 29 3 2 2 3" xfId="24160" xr:uid="{67AC4B55-66EF-40E9-A2A2-AC0A2E440AA8}"/>
    <cellStyle name="Normal 29 3 2 2 3 2" xfId="24161" xr:uid="{011E2F6F-7E78-4956-9D0A-CE21E60EE913}"/>
    <cellStyle name="Normal 29 3 2 2 4" xfId="24162" xr:uid="{541E0FF6-13FD-4DAA-9F0E-4593B820FE87}"/>
    <cellStyle name="Normal 29 3 2 2 5" xfId="24163" xr:uid="{66EE98B8-0687-4F20-AA55-E4E5D5A7AF60}"/>
    <cellStyle name="Normal 29 3 2 3" xfId="24164" xr:uid="{378736AF-C4CE-4F63-8516-691C213BF08B}"/>
    <cellStyle name="Normal 29 3 3" xfId="24165" xr:uid="{81F20E5D-B8E4-41E2-BD75-B79AB70925BF}"/>
    <cellStyle name="Normal 29 3 3 2" xfId="24166" xr:uid="{68226A44-4811-4489-8FEB-F1BDDE0E6214}"/>
    <cellStyle name="Normal 29 3 3 2 2" xfId="24167" xr:uid="{CE623828-6F06-4745-B823-D5D92B8FDD92}"/>
    <cellStyle name="Normal 29 3 3 2 2 2" xfId="24168" xr:uid="{3FD87FFE-736B-477B-BBD3-5DF66A602BBE}"/>
    <cellStyle name="Normal 29 3 3 2 2 2 2" xfId="24169" xr:uid="{44AFFFC1-0CF1-4A63-BA6E-F45B70D41693}"/>
    <cellStyle name="Normal 29 3 3 2 2 3" xfId="24170" xr:uid="{1B8BDC6E-1A4E-4EDE-9C1B-660F8D390216}"/>
    <cellStyle name="Normal 29 3 3 2 2 4" xfId="24171" xr:uid="{F4AE9335-02ED-4736-B5ED-6C322363BC5A}"/>
    <cellStyle name="Normal 29 3 3 2 3" xfId="24172" xr:uid="{4C0DF2DC-D21A-45E2-B2B3-5EA5298C91C6}"/>
    <cellStyle name="Normal 29 3 3 2 3 2" xfId="24173" xr:uid="{63F1B31F-ADD3-4E2E-A478-8D5050614320}"/>
    <cellStyle name="Normal 29 3 3 2 4" xfId="24174" xr:uid="{A202902D-2D50-4B0B-BFDE-DE8B8DEECD21}"/>
    <cellStyle name="Normal 29 3 3 2 5" xfId="24175" xr:uid="{A359690B-D6B2-4323-806D-707AA29A5379}"/>
    <cellStyle name="Normal 29 3 4" xfId="24176" xr:uid="{AF955F12-4E07-4651-A7E8-4BE0BB64CD3B}"/>
    <cellStyle name="Normal 29 3 4 2" xfId="24177" xr:uid="{FDB99FF7-66A6-42D5-BC2F-A2384EEA3F9E}"/>
    <cellStyle name="Normal 29 3 4 2 2" xfId="24178" xr:uid="{4441DFB2-B849-40B8-B84F-0175D1910507}"/>
    <cellStyle name="Normal 29 3 4 2 2 2" xfId="24179" xr:uid="{05A759E6-0EE4-4922-9D21-AFDFA2B62ADA}"/>
    <cellStyle name="Normal 29 3 4 2 2 3" xfId="24180" xr:uid="{6A848013-6BE2-45B4-9E79-939C7760784E}"/>
    <cellStyle name="Normal 29 3 4 2 3" xfId="24181" xr:uid="{A6B49EFE-B6A2-4E8C-B316-7344EFE618B7}"/>
    <cellStyle name="Normal 29 3 4 2 4" xfId="24182" xr:uid="{0D72C276-E29E-4AEE-B36D-A8C6F7E1777F}"/>
    <cellStyle name="Normal 29 3 4 3" xfId="24183" xr:uid="{C1839895-4DF4-4F13-834C-5254F7B0D0FC}"/>
    <cellStyle name="Normal 29 3 4 3 2" xfId="24184" xr:uid="{5E4E4CE9-4B7A-43E6-B006-6307C5FE3C12}"/>
    <cellStyle name="Normal 29 3 4 3 2 2" xfId="24185" xr:uid="{2B94D2FC-CCC9-469A-A63A-1B23240607C9}"/>
    <cellStyle name="Normal 29 3 4 3 2 3" xfId="24186" xr:uid="{6A51E663-98EB-4B02-9689-2BA214731D43}"/>
    <cellStyle name="Normal 29 3 4 3 3" xfId="24187" xr:uid="{B40333AA-5772-4EE8-9EF8-5647515FEC23}"/>
    <cellStyle name="Normal 29 3 4 3 4" xfId="24188" xr:uid="{F39E7A64-698B-48B8-97E9-3CCDCBA7A40E}"/>
    <cellStyle name="Normal 29 3 4 4" xfId="24189" xr:uid="{928FFA97-6B9B-454E-B902-C16241793E12}"/>
    <cellStyle name="Normal 29 3 4 4 2" xfId="24190" xr:uid="{5360AC41-6C28-4521-B451-3D80CB01125E}"/>
    <cellStyle name="Normal 29 3 4 4 3" xfId="24191" xr:uid="{C74552A7-6C0D-4A67-9DD4-DFB898051217}"/>
    <cellStyle name="Normal 29 3 4 5" xfId="24192" xr:uid="{A572DE4A-E140-420C-B409-F400B94D07B1}"/>
    <cellStyle name="Normal 29 3 4 5 2" xfId="24193" xr:uid="{61669116-DA47-4F37-9A4E-D6923EE629C4}"/>
    <cellStyle name="Normal 29 3 4 6" xfId="24194" xr:uid="{056086EC-980C-43F6-91E2-98B88D65F80F}"/>
    <cellStyle name="Normal 29 3 4 7" xfId="24195" xr:uid="{A67E6C52-0A55-4664-B990-B2DAAA9E3130}"/>
    <cellStyle name="Normal 29 3 4 8" xfId="24196" xr:uid="{4B215247-20BD-4CB5-BE40-E079C54302D2}"/>
    <cellStyle name="Normal 29 3 4 9" xfId="24197" xr:uid="{404F4B2D-96B9-4540-AF77-246F1B491898}"/>
    <cellStyle name="Normal 29 3 5" xfId="24198" xr:uid="{A0A7489D-68AC-44D2-B939-E7E77327F55F}"/>
    <cellStyle name="Normal 29 3 5 2" xfId="24199" xr:uid="{0DB4E39A-2CAA-46C0-B267-99349AC946CC}"/>
    <cellStyle name="Normal 29 3 5 2 2" xfId="24200" xr:uid="{4EDD1F60-9CA0-471C-8350-507EFD337ED3}"/>
    <cellStyle name="Normal 29 3 5 2 3" xfId="24201" xr:uid="{21D9C9E8-87B8-4EFB-9267-8B816A414C39}"/>
    <cellStyle name="Normal 29 3 5 3" xfId="24202" xr:uid="{F5E6B544-3527-4071-AA12-A5301EB9D9D1}"/>
    <cellStyle name="Normal 29 3 6" xfId="24203" xr:uid="{773829DB-420D-463D-94DF-0A2C422A4740}"/>
    <cellStyle name="Normal 29 3 6 2" xfId="24204" xr:uid="{F7B8F7F8-A49A-464E-AE8E-CEBC394FF710}"/>
    <cellStyle name="Normal 29 3 6 3" xfId="24205" xr:uid="{75B77812-1B0F-497C-9B02-3DE7F5B3B5DF}"/>
    <cellStyle name="Normal 29 3 7" xfId="24206" xr:uid="{E705C6EC-71D6-4AB3-8E64-D7D4263A7148}"/>
    <cellStyle name="Normal 29 3 7 2" xfId="24207" xr:uid="{871D1AEC-E180-43C2-B803-4E8D90753D26}"/>
    <cellStyle name="Normal 29 3 7 3" xfId="24208" xr:uid="{B43A2A35-A9AE-40DC-B039-91337F7EA433}"/>
    <cellStyle name="Normal 29 3 8" xfId="24209" xr:uid="{75C64B61-0A5E-4C81-87FC-1C5500343B58}"/>
    <cellStyle name="Normal 29 3 9" xfId="24210" xr:uid="{5D20C8D1-B38D-4B22-9630-0A430BA0D999}"/>
    <cellStyle name="Normal 29 4" xfId="24211" xr:uid="{60FDB9C3-163C-4ABA-9DE6-A03BE0A430AF}"/>
    <cellStyle name="Normal 29 4 2" xfId="24212" xr:uid="{9841ACFC-3CE7-487E-BB32-F8456D7A59F2}"/>
    <cellStyle name="Normal 29 4 2 2" xfId="24213" xr:uid="{3094075B-32E8-4653-988B-5CD8FA27F105}"/>
    <cellStyle name="Normal 29 4 2 2 10" xfId="24214" xr:uid="{BDE0E812-162C-4DD5-A56B-3A5A8BB42174}"/>
    <cellStyle name="Normal 29 4 2 2 11" xfId="24215" xr:uid="{96628037-A4CA-4942-87E6-9F6DD227FA0B}"/>
    <cellStyle name="Normal 29 4 2 2 2" xfId="24216" xr:uid="{547F14E2-072D-44AE-859D-56F35A3CF99C}"/>
    <cellStyle name="Normal 29 4 2 2 2 2" xfId="24217" xr:uid="{85FA0077-C24D-4FBB-9FA5-A83E94DC0D11}"/>
    <cellStyle name="Normal 29 4 2 2 2 2 2" xfId="24218" xr:uid="{316AB517-1086-4BC3-8842-6C8C84F36679}"/>
    <cellStyle name="Normal 29 4 2 2 2 3" xfId="24219" xr:uid="{FC93ACAB-342C-4A6C-A952-B248E2A1E7F6}"/>
    <cellStyle name="Normal 29 4 2 2 2 4" xfId="24220" xr:uid="{E83BC3F6-EEEC-49AA-901A-5A125261A0CE}"/>
    <cellStyle name="Normal 29 4 2 2 2 5" xfId="24221" xr:uid="{9FF1B64B-684B-496F-A345-2BC9589F1C79}"/>
    <cellStyle name="Normal 29 4 2 2 3" xfId="24222" xr:uid="{BBDDB49B-8811-4F9C-A529-40B7CFB910B6}"/>
    <cellStyle name="Normal 29 4 2 2 3 2" xfId="24223" xr:uid="{B9443892-E994-4E70-A89E-0DBF5D44F621}"/>
    <cellStyle name="Normal 29 4 2 2 3 3" xfId="24224" xr:uid="{AC42ABA0-8A60-4322-8C3E-EA6231488B0D}"/>
    <cellStyle name="Normal 29 4 2 2 3 4" xfId="24225" xr:uid="{2A354546-70D9-4596-8B87-97E9BA5B94E5}"/>
    <cellStyle name="Normal 29 4 2 2 4" xfId="24226" xr:uid="{D25FCB4A-F9D9-4D68-9D0F-580A2CFA04CC}"/>
    <cellStyle name="Normal 29 4 2 2 4 2" xfId="24227" xr:uid="{77015469-2797-4826-8A74-4086111DC640}"/>
    <cellStyle name="Normal 29 4 2 2 4 3" xfId="24228" xr:uid="{0CA7329D-1506-4BEE-879A-00476D23A9DC}"/>
    <cellStyle name="Normal 29 4 2 2 5" xfId="24229" xr:uid="{8A6A5A65-A868-4458-AD22-3F7D4F9FB4D7}"/>
    <cellStyle name="Normal 29 4 2 2 6" xfId="24230" xr:uid="{0BD2B2A6-F0CC-4C61-BE13-6B83E182A3B1}"/>
    <cellStyle name="Normal 29 4 2 2 7" xfId="24231" xr:uid="{6D27FF11-97BA-401C-8A83-81B6F963739F}"/>
    <cellStyle name="Normal 29 4 2 2 8" xfId="24232" xr:uid="{397C875C-1CC0-4FB9-9E86-5249519DBCFC}"/>
    <cellStyle name="Normal 29 4 2 2 9" xfId="24233" xr:uid="{8393C3EF-45C0-4CC7-AF38-9DE166BE47DF}"/>
    <cellStyle name="Normal 29 4 2 3" xfId="24234" xr:uid="{29766BEC-BC52-42FF-9FC8-5CA4A48DA1D7}"/>
    <cellStyle name="Normal 29 4 2 3 2" xfId="24235" xr:uid="{36CDFED1-19D5-4DBA-9B62-E8DC0F139868}"/>
    <cellStyle name="Normal 29 4 2 3 2 2" xfId="24236" xr:uid="{BB1EEB6C-100C-4A59-862A-BB51B3BEF582}"/>
    <cellStyle name="Normal 29 4 2 3 3" xfId="24237" xr:uid="{8847E7A7-F3BA-4A88-88C1-2519CA652AA4}"/>
    <cellStyle name="Normal 29 4 2 3 4" xfId="24238" xr:uid="{1DD28DB6-E002-4EB5-AACA-4831D9F72323}"/>
    <cellStyle name="Normal 29 4 2 3 5" xfId="24239" xr:uid="{6504EF5F-0E24-4FDC-A1E8-16B1EC598ECC}"/>
    <cellStyle name="Normal 29 4 2 3 6" xfId="24240" xr:uid="{30B44B36-AC15-4FC6-9AC5-B50ED45760CC}"/>
    <cellStyle name="Normal 29 4 2 3 7" xfId="24241" xr:uid="{7C4A0AAE-1FD5-452A-8735-913D5609DD37}"/>
    <cellStyle name="Normal 29 4 2 3 8" xfId="24242" xr:uid="{95F53D70-69ED-41BD-9A18-B8996159DD61}"/>
    <cellStyle name="Normal 29 4 2 4" xfId="24243" xr:uid="{E537A739-5BC5-4DD9-9373-EA7FFCF3C671}"/>
    <cellStyle name="Normal 29 4 2 4 2" xfId="24244" xr:uid="{D587C74D-B641-40E4-862D-CC95C976ADF7}"/>
    <cellStyle name="Normal 29 4 3" xfId="24245" xr:uid="{A4382EFA-EF81-4F20-831B-A9C4D34F57A0}"/>
    <cellStyle name="Normal 29 4 3 10" xfId="24246" xr:uid="{C0FFC8F6-4EEE-4624-ACE8-26FD9DA8637C}"/>
    <cellStyle name="Normal 29 4 3 11" xfId="24247" xr:uid="{C06381A7-A6F8-4A51-84D2-2F73FCFC39B7}"/>
    <cellStyle name="Normal 29 4 3 12" xfId="24248" xr:uid="{7905098F-2277-44C6-A350-F05B4D483DEB}"/>
    <cellStyle name="Normal 29 4 3 2" xfId="24249" xr:uid="{6EF023EC-B9AD-4C69-9D9E-A400F743D385}"/>
    <cellStyle name="Normal 29 4 3 2 2" xfId="24250" xr:uid="{0AE8B474-98E0-44EC-9753-FEE6130CB2F8}"/>
    <cellStyle name="Normal 29 4 3 2 2 2" xfId="24251" xr:uid="{DFA42996-A18E-42BC-B783-AD87498A7FB1}"/>
    <cellStyle name="Normal 29 4 3 2 2 3" xfId="24252" xr:uid="{C5AC7AE5-BEBC-423E-8987-8BA3770AB0BD}"/>
    <cellStyle name="Normal 29 4 3 2 3" xfId="24253" xr:uid="{3BB41A6B-DCC9-4EBC-B640-EA782350EE0A}"/>
    <cellStyle name="Normal 29 4 3 2 4" xfId="24254" xr:uid="{FC2C24FB-9402-4EDF-BC90-BE52913E6890}"/>
    <cellStyle name="Normal 29 4 3 2 5" xfId="24255" xr:uid="{3806755E-AC8F-4C70-AA8F-2FB0AC9F30B2}"/>
    <cellStyle name="Normal 29 4 3 3" xfId="24256" xr:uid="{5E5E1561-6EE5-4280-9ABA-DCAACD1649E9}"/>
    <cellStyle name="Normal 29 4 3 3 2" xfId="24257" xr:uid="{4E6456F1-E1C3-47C4-9D42-4D8E6FD6DCEA}"/>
    <cellStyle name="Normal 29 4 3 3 3" xfId="24258" xr:uid="{71B6C8C3-B267-47E9-8570-F638C8C90BEB}"/>
    <cellStyle name="Normal 29 4 3 3 4" xfId="24259" xr:uid="{CB26EF38-7C3A-4C7D-B889-655987C9A6F7}"/>
    <cellStyle name="Normal 29 4 3 4" xfId="24260" xr:uid="{6B445C5E-FAAA-40E7-AF2D-932E6F256BA5}"/>
    <cellStyle name="Normal 29 4 3 4 2" xfId="24261" xr:uid="{F13A2E7B-6FD3-4578-B59A-0A0BB07C64FB}"/>
    <cellStyle name="Normal 29 4 3 4 3" xfId="24262" xr:uid="{59DDF87A-02B9-4B32-82DF-AF844BB98CFB}"/>
    <cellStyle name="Normal 29 4 3 5" xfId="24263" xr:uid="{31738D0D-CA3C-4BF0-B90C-48745D196FE0}"/>
    <cellStyle name="Normal 29 4 3 6" xfId="24264" xr:uid="{F3A31930-7B6E-48A4-AEE1-AD2EE3E72154}"/>
    <cellStyle name="Normal 29 4 3 7" xfId="24265" xr:uid="{93F44871-4856-48A8-A7E8-567E8F69DA90}"/>
    <cellStyle name="Normal 29 4 3 8" xfId="24266" xr:uid="{4F17CD7B-F3CC-4F17-B500-816C6D43E990}"/>
    <cellStyle name="Normal 29 4 3 9" xfId="24267" xr:uid="{18779257-7C61-4A32-AF04-9FEC81B24501}"/>
    <cellStyle name="Normal 29 4 4" xfId="24268" xr:uid="{90B31E16-B721-4767-9B16-342DB351C922}"/>
    <cellStyle name="Normal 29 4 4 2" xfId="24269" xr:uid="{F72B6E44-8613-45E3-80E3-27CB54F5E9B3}"/>
    <cellStyle name="Normal 29 4 4 2 2" xfId="24270" xr:uid="{5C266C34-734D-43BF-914E-8CED7BE8F359}"/>
    <cellStyle name="Normal 29 4 4 3" xfId="24271" xr:uid="{19964159-775B-440B-BE72-385BBF182FC7}"/>
    <cellStyle name="Normal 29 4 4 4" xfId="24272" xr:uid="{5682DE62-6331-4F42-A571-C6012C4B7457}"/>
    <cellStyle name="Normal 29 4 4 5" xfId="24273" xr:uid="{020CA12A-D202-4E70-AD5D-BDF8AE9A47F5}"/>
    <cellStyle name="Normal 29 4 4 6" xfId="24274" xr:uid="{0193CD13-1DEB-4743-86DA-1DC26A943E4D}"/>
    <cellStyle name="Normal 29 4 4 7" xfId="24275" xr:uid="{F216ECB2-F30D-4EEF-88AB-DBD48F3C4A5B}"/>
    <cellStyle name="Normal 29 4 4 8" xfId="24276" xr:uid="{DE86D2E9-B166-4A07-8B9D-09BECF9BE54A}"/>
    <cellStyle name="Normal 29 4 5" xfId="24277" xr:uid="{007E5C85-4003-4A7B-ADC6-BA30A9607BC4}"/>
    <cellStyle name="Normal 29 4 5 2" xfId="24278" xr:uid="{7216A620-A2B7-468D-8C9B-A5E4B82C053F}"/>
    <cellStyle name="Normal 29 4 5 2 2" xfId="24279" xr:uid="{5F07BEEF-5FB2-4E1D-99DB-BE8C82B38C43}"/>
    <cellStyle name="Normal 29 4 5 3" xfId="24280" xr:uid="{A22DCD32-4E2B-4A4D-AA34-CFCB1C0D66D8}"/>
    <cellStyle name="Normal 29 4 6" xfId="24281" xr:uid="{760F0012-7645-46AF-921F-AF13FA90B612}"/>
    <cellStyle name="Normal 29 4 6 2" xfId="24282" xr:uid="{06C02755-5F2A-4D1F-88E4-57FB47B9E920}"/>
    <cellStyle name="Normal 29 4 7" xfId="24283" xr:uid="{1B66FB96-ECCA-42AD-AE21-8DE31B4B6F00}"/>
    <cellStyle name="Normal 29 4 8" xfId="24284" xr:uid="{A82E29E7-C5B7-4793-AAEA-C48493E83FF3}"/>
    <cellStyle name="Normal 29 5" xfId="24285" xr:uid="{3442697B-42B5-445E-BBDF-7FF2F3065663}"/>
    <cellStyle name="Normal 29 5 2" xfId="24286" xr:uid="{8F6DFF0A-C8F3-4FC6-A439-F997C63BE848}"/>
    <cellStyle name="Normal 29 5 2 2" xfId="24287" xr:uid="{E3F12FD9-476A-41B4-9286-36932C0F2F1D}"/>
    <cellStyle name="Normal 29 5 2 2 2" xfId="24288" xr:uid="{BFE0CD30-9E99-4E18-988F-AA5AF1D38FA6}"/>
    <cellStyle name="Normal 29 5 2 2 2 2" xfId="24289" xr:uid="{9F1D5D70-0EA3-4740-929B-EA277360BB8A}"/>
    <cellStyle name="Normal 29 5 2 2 2 2 2" xfId="24290" xr:uid="{34D6B60F-F2D8-49E1-8C1C-4CF757468ACE}"/>
    <cellStyle name="Normal 29 5 2 2 2 3" xfId="24291" xr:uid="{AF07BA92-AE5C-45CA-A1F2-0C2F3A989C94}"/>
    <cellStyle name="Normal 29 5 2 2 2 4" xfId="24292" xr:uid="{A87B3D4F-4ACE-468B-B225-547462E84D0D}"/>
    <cellStyle name="Normal 29 5 2 2 3" xfId="24293" xr:uid="{57B29956-15B8-4E5E-A5BB-2AF09A58F0B9}"/>
    <cellStyle name="Normal 29 5 2 2 3 2" xfId="24294" xr:uid="{A3C83275-12A5-47B6-8223-62040354C148}"/>
    <cellStyle name="Normal 29 5 2 2 4" xfId="24295" xr:uid="{B01B04DE-AA41-4663-A020-A3273CC9FA9E}"/>
    <cellStyle name="Normal 29 5 2 2 5" xfId="24296" xr:uid="{4517C79A-B5B9-418D-A5AE-B2572129E034}"/>
    <cellStyle name="Normal 29 5 2 2 6" xfId="24297" xr:uid="{F694227C-A17A-4BD5-8EB2-768AABF5CB89}"/>
    <cellStyle name="Normal 29 5 2 3" xfId="24298" xr:uid="{939B100D-DEC8-4D38-891E-2AB04BC13A68}"/>
    <cellStyle name="Normal 29 5 2 3 2" xfId="24299" xr:uid="{64C69FBD-83F7-448C-BC14-579A74DD528E}"/>
    <cellStyle name="Normal 29 5 3" xfId="24300" xr:uid="{42914228-9280-44B2-B446-053A3CC6D60C}"/>
    <cellStyle name="Normal 29 5 3 2" xfId="24301" xr:uid="{58F0C6DC-472A-49B9-9FDD-AEDEA8F90F2F}"/>
    <cellStyle name="Normal 29 5 3 2 2" xfId="24302" xr:uid="{6F3BBB8B-BB4E-4F56-89D7-8CDA398DC957}"/>
    <cellStyle name="Normal 29 5 3 2 2 2" xfId="24303" xr:uid="{86103FE5-4DE9-4052-A161-B765C66EC642}"/>
    <cellStyle name="Normal 29 5 3 2 3" xfId="24304" xr:uid="{F443B55A-9C4B-4D45-8736-208CC75ED27D}"/>
    <cellStyle name="Normal 29 5 3 2 4" xfId="24305" xr:uid="{DE0EBAAC-ABAF-4D75-9600-525D78E77921}"/>
    <cellStyle name="Normal 29 5 3 2 5" xfId="24306" xr:uid="{F71D6FF0-75D5-4925-B9F9-4AA4EB7779C3}"/>
    <cellStyle name="Normal 29 5 3 3" xfId="24307" xr:uid="{26119A17-BCC6-4B3D-AA90-CB05E0A52B13}"/>
    <cellStyle name="Normal 29 5 3 3 2" xfId="24308" xr:uid="{DA028801-B6C7-4B29-8511-1B0B1A90258C}"/>
    <cellStyle name="Normal 29 5 3 3 3" xfId="24309" xr:uid="{8DBEFF4B-5008-44C0-82FA-491EEB7494DC}"/>
    <cellStyle name="Normal 29 5 3 4" xfId="24310" xr:uid="{4F806A0C-99AB-438B-A33F-BBFCF24B35D8}"/>
    <cellStyle name="Normal 29 5 3 4 2" xfId="24311" xr:uid="{D30ADA65-34A3-48AD-8056-9C5A9360A9D5}"/>
    <cellStyle name="Normal 29 5 3 5" xfId="24312" xr:uid="{7DD6998A-C034-492B-A970-27D7D3FB1860}"/>
    <cellStyle name="Normal 29 5 3 6" xfId="24313" xr:uid="{4AAFF885-266E-47C5-803F-FBD7AC58D9D7}"/>
    <cellStyle name="Normal 29 5 3 7" xfId="24314" xr:uid="{6C152FD7-C2A2-45CC-8A26-15988CFAEC37}"/>
    <cellStyle name="Normal 29 5 3 8" xfId="24315" xr:uid="{D784E19D-B1C6-4E80-96A0-9A885DB69E10}"/>
    <cellStyle name="Normal 29 5 3 9" xfId="24316" xr:uid="{755C961F-392C-4955-8F47-1FA771BAF137}"/>
    <cellStyle name="Normal 29 5 4" xfId="24317" xr:uid="{C0C70FC5-84AC-46DD-AB79-9985A96994E6}"/>
    <cellStyle name="Normal 29 5 4 2" xfId="24318" xr:uid="{A7BAAD6B-0CE6-4725-9445-0AE127ECC10A}"/>
    <cellStyle name="Normal 29 5 4 3" xfId="24319" xr:uid="{A90B3510-F86D-47E5-BFDD-A9B0F4DFED75}"/>
    <cellStyle name="Normal 29 5 4 4" xfId="24320" xr:uid="{4F38F3EC-52CF-4146-899A-142065D0CB95}"/>
    <cellStyle name="Normal 29 5 4 5" xfId="24321" xr:uid="{DD216884-0864-499B-88E2-39AE779176D5}"/>
    <cellStyle name="Normal 29 5 4 6" xfId="24322" xr:uid="{8CD66E88-4AF2-401E-B645-623A6BB62A94}"/>
    <cellStyle name="Normal 29 5 4 7" xfId="24323" xr:uid="{A14955E9-9D99-47C1-9EAD-D0815EC99C98}"/>
    <cellStyle name="Normal 29 5 4 8" xfId="24324" xr:uid="{AD7B92A7-0D37-4841-8B18-8417EC775DB0}"/>
    <cellStyle name="Normal 29 5 5" xfId="24325" xr:uid="{AECAC9E9-487B-47D7-98B1-5A5933497B2A}"/>
    <cellStyle name="Normal 29 5 5 2" xfId="24326" xr:uid="{B45F9529-E4D8-4621-81E6-81D0943632EC}"/>
    <cellStyle name="Normal 29 5 6" xfId="24327" xr:uid="{AC45036D-F04C-4465-99A5-05D751A33E78}"/>
    <cellStyle name="Normal 29 5 7" xfId="24328" xr:uid="{D11441A5-C244-4E0F-80FD-2C5F0CC43A8D}"/>
    <cellStyle name="Normal 29 6" xfId="24329" xr:uid="{346D667A-CA93-44B5-8BCB-E3D68BEE4C7B}"/>
    <cellStyle name="Normal 29 6 2" xfId="24330" xr:uid="{0B3431F9-9BE2-4AF3-B158-0036591728F2}"/>
    <cellStyle name="Normal 29 6 2 2" xfId="24331" xr:uid="{190E7E7F-DC8F-455F-B69C-FB4951810601}"/>
    <cellStyle name="Normal 29 6 2 2 2" xfId="24332" xr:uid="{520E8AB9-45FD-4A86-A14A-61641BF6B4D7}"/>
    <cellStyle name="Normal 29 6 2 2 2 2" xfId="24333" xr:uid="{01396E65-1D59-4E7E-8C70-4DAF7DB0500D}"/>
    <cellStyle name="Normal 29 6 2 2 2 2 2" xfId="24334" xr:uid="{F1DAC779-56DB-4424-A117-5602C1D5E677}"/>
    <cellStyle name="Normal 29 6 2 2 2 3" xfId="24335" xr:uid="{BA49B3B5-DBC9-44F9-A6CB-5E77EFCDAB89}"/>
    <cellStyle name="Normal 29 6 2 2 2 4" xfId="24336" xr:uid="{F40F8718-E12D-461A-8E2F-51DAE5FF221F}"/>
    <cellStyle name="Normal 29 6 2 2 3" xfId="24337" xr:uid="{3A9FE37F-87ED-4D06-A877-4FF2BBE82B22}"/>
    <cellStyle name="Normal 29 6 2 2 3 2" xfId="24338" xr:uid="{5E448C92-8CFE-4BD3-90CA-21FBA821E1CF}"/>
    <cellStyle name="Normal 29 6 2 2 4" xfId="24339" xr:uid="{CD13D4FE-CF90-4284-9EBA-900E67A56DBD}"/>
    <cellStyle name="Normal 29 6 2 2 5" xfId="24340" xr:uid="{18FC5F31-661F-4028-8155-72F5DB2BDF81}"/>
    <cellStyle name="Normal 29 6 3" xfId="24341" xr:uid="{082355B0-1313-47BD-BD89-9298D2D4C93B}"/>
    <cellStyle name="Normal 29 6 3 2" xfId="24342" xr:uid="{BF56EE43-1490-46C5-9059-105A2B05B29D}"/>
    <cellStyle name="Normal 29 6 3 2 2" xfId="24343" xr:uid="{EEE5B1F6-D9E8-46B3-93BC-A689597AB58F}"/>
    <cellStyle name="Normal 29 6 3 2 2 2" xfId="24344" xr:uid="{3BE616D0-D7ED-48BE-B748-D7A2F8563D54}"/>
    <cellStyle name="Normal 29 6 3 2 3" xfId="24345" xr:uid="{E5826A93-0A74-47A3-95EB-03412B0496CF}"/>
    <cellStyle name="Normal 29 6 3 2 4" xfId="24346" xr:uid="{0A9F93B2-47DD-473A-9B39-9CE1DCB72C32}"/>
    <cellStyle name="Normal 29 6 3 3" xfId="24347" xr:uid="{5C6C1A60-84EA-4252-834B-D8923D8A62F3}"/>
    <cellStyle name="Normal 29 6 3 3 2" xfId="24348" xr:uid="{03D949C2-F7E7-4952-83C3-DB94492AE87A}"/>
    <cellStyle name="Normal 29 6 3 4" xfId="24349" xr:uid="{0EA87807-2366-4068-B8D6-2FB2B08F7A92}"/>
    <cellStyle name="Normal 29 6 3 5" xfId="24350" xr:uid="{4425E800-317D-4518-B154-EF34BC4B8696}"/>
    <cellStyle name="Normal 29 6 3 6" xfId="24351" xr:uid="{607E45AE-77F8-446B-B0E8-2665C132A41E}"/>
    <cellStyle name="Normal 29 6 4" xfId="24352" xr:uid="{552904DE-1A85-41A9-A78F-E1001553C78D}"/>
    <cellStyle name="Normal 29 7" xfId="24353" xr:uid="{A741795D-B7F7-4BBF-8937-5DC8C85E755B}"/>
    <cellStyle name="Normal 29 7 2" xfId="24354" xr:uid="{E680E6B2-DADF-42EE-BF7E-B0A72A69D3B8}"/>
    <cellStyle name="Normal 29 7 2 2" xfId="24355" xr:uid="{AA1BEC02-137A-454A-9AFC-8BBA81D72A40}"/>
    <cellStyle name="Normal 29 7 2 2 2" xfId="24356" xr:uid="{9E85F9E2-9A10-4912-82DD-2604ADE5DBFA}"/>
    <cellStyle name="Normal 29 7 2 2 2 2" xfId="24357" xr:uid="{017BD97E-70EE-4BF4-948E-0D8769D38305}"/>
    <cellStyle name="Normal 29 7 2 2 2 2 2" xfId="24358" xr:uid="{424B6BF2-75F8-4CFD-8ACC-7A42A4E055AF}"/>
    <cellStyle name="Normal 29 7 2 2 2 3" xfId="24359" xr:uid="{5DEDEDB1-6B3F-480A-8608-CE938A25865B}"/>
    <cellStyle name="Normal 29 7 2 2 2 4" xfId="24360" xr:uid="{E330512F-5F11-43C8-BD6F-DD47503DBD5D}"/>
    <cellStyle name="Normal 29 7 2 2 3" xfId="24361" xr:uid="{8550C3EA-A4D3-4DDB-83BD-31875B3431F0}"/>
    <cellStyle name="Normal 29 7 2 2 3 2" xfId="24362" xr:uid="{B399658D-0F7F-41CD-A14B-B0FBA5CC08FD}"/>
    <cellStyle name="Normal 29 7 2 2 4" xfId="24363" xr:uid="{A133028E-37B2-493D-99A0-650F9028BBF3}"/>
    <cellStyle name="Normal 29 7 2 2 5" xfId="24364" xr:uid="{BB0346AA-063C-443F-90DE-3021DC786B47}"/>
    <cellStyle name="Normal 29 7 3" xfId="24365" xr:uid="{E3027093-E6AE-4C38-8BAB-1E0E2500B65A}"/>
    <cellStyle name="Normal 29 7 3 2" xfId="24366" xr:uid="{583E77F4-F20C-44D2-86C1-9DB9E4823A38}"/>
    <cellStyle name="Normal 29 7 3 2 2" xfId="24367" xr:uid="{7FBD9DAA-387A-4328-BC72-E084571270FE}"/>
    <cellStyle name="Normal 29 7 3 2 2 2" xfId="24368" xr:uid="{DD08804F-74B3-4278-84D8-1127728F83C4}"/>
    <cellStyle name="Normal 29 7 3 2 3" xfId="24369" xr:uid="{A880007D-06B3-49C3-A660-F0CDBC6DB829}"/>
    <cellStyle name="Normal 29 7 3 2 4" xfId="24370" xr:uid="{7A6E0CE6-28CB-4522-9CCB-E9530B2D2624}"/>
    <cellStyle name="Normal 29 7 3 3" xfId="24371" xr:uid="{29F682BD-3034-47AB-A76D-2407A588FDD3}"/>
    <cellStyle name="Normal 29 7 3 3 2" xfId="24372" xr:uid="{54AA7D3B-A74B-4C80-9C2A-3743B39EC910}"/>
    <cellStyle name="Normal 29 7 3 4" xfId="24373" xr:uid="{E20DA925-43BE-4E6B-AC7E-EF6308E89FB1}"/>
    <cellStyle name="Normal 29 7 3 5" xfId="24374" xr:uid="{E9C9327F-EA16-42A2-80FA-13721CB724AA}"/>
    <cellStyle name="Normal 29 7 3 6" xfId="24375" xr:uid="{A37FF4D8-C9B2-4041-B019-1062C8FDF7C7}"/>
    <cellStyle name="Normal 29 8" xfId="24376" xr:uid="{463066E6-799D-44D7-8FD4-3533D0C70D1A}"/>
    <cellStyle name="Normal 29 8 2" xfId="24377" xr:uid="{6187B970-7A97-4FCF-A1EA-9D7118688708}"/>
    <cellStyle name="Normal 29 8 2 2" xfId="24378" xr:uid="{528FFCDC-89F3-4639-AC84-0BC7BA2B017A}"/>
    <cellStyle name="Normal 29 8 2 2 2" xfId="24379" xr:uid="{F34379BB-F5F4-4670-BE62-6F2CAE9191D3}"/>
    <cellStyle name="Normal 29 8 2 2 2 2" xfId="24380" xr:uid="{C59E01BF-61EF-4E57-AF1B-A7E43B81E6B2}"/>
    <cellStyle name="Normal 29 8 2 2 2 2 2" xfId="24381" xr:uid="{64B85B35-5A58-4059-8975-77FD4EEF678E}"/>
    <cellStyle name="Normal 29 8 2 2 2 3" xfId="24382" xr:uid="{64BFCA4E-59CC-4E77-AA57-CFA3D3B27A67}"/>
    <cellStyle name="Normal 29 8 2 2 2 4" xfId="24383" xr:uid="{379AE8C1-F298-4165-B966-2E111B69D8EE}"/>
    <cellStyle name="Normal 29 8 2 2 3" xfId="24384" xr:uid="{FA0EE52A-44A0-42EF-97CA-04C1E3C1A1CA}"/>
    <cellStyle name="Normal 29 8 2 2 3 2" xfId="24385" xr:uid="{00ADB3A2-8E4C-4058-A7CE-FD9F165BCE7D}"/>
    <cellStyle name="Normal 29 8 2 2 4" xfId="24386" xr:uid="{73FB84AE-1B6C-458A-8B01-A3752834D891}"/>
    <cellStyle name="Normal 29 8 2 2 5" xfId="24387" xr:uid="{427F89A8-3F71-499F-ABFF-602BD7D1751A}"/>
    <cellStyle name="Normal 29 8 3" xfId="24388" xr:uid="{11C580CD-9D74-475E-8060-67436656BF27}"/>
    <cellStyle name="Normal 29 8 3 2" xfId="24389" xr:uid="{F6E6B2A3-3016-4249-BC0D-B1EB77884C0C}"/>
    <cellStyle name="Normal 29 8 3 2 2" xfId="24390" xr:uid="{4144CA5C-A34E-4A1F-B3D2-41BEAD6AE996}"/>
    <cellStyle name="Normal 29 8 3 2 2 2" xfId="24391" xr:uid="{8B404838-94AC-4D1E-823C-0BA48F006F28}"/>
    <cellStyle name="Normal 29 8 3 2 3" xfId="24392" xr:uid="{91A1C273-2ECA-480C-A807-DE05015EA4C0}"/>
    <cellStyle name="Normal 29 8 3 2 4" xfId="24393" xr:uid="{43AF7B5D-D6B7-44BE-8198-279D322D8F23}"/>
    <cellStyle name="Normal 29 8 3 3" xfId="24394" xr:uid="{F616A152-33E5-4D7E-88ED-09B82EC80729}"/>
    <cellStyle name="Normal 29 8 3 3 2" xfId="24395" xr:uid="{84A56E91-B12D-481C-BC18-BE1BB14AF097}"/>
    <cellStyle name="Normal 29 8 3 4" xfId="24396" xr:uid="{A163A6A7-292D-4A0A-979F-78825EFD38AB}"/>
    <cellStyle name="Normal 29 8 3 5" xfId="24397" xr:uid="{E7B527B8-2E5A-48BB-82A2-266B6658383D}"/>
    <cellStyle name="Normal 29 9" xfId="24398" xr:uid="{BD53A3A4-2464-444D-A71C-177A5F8FEB8C}"/>
    <cellStyle name="Normal 29 9 2" xfId="24399" xr:uid="{A55284A6-BFE3-4BF0-B053-C0971CA3BA2C}"/>
    <cellStyle name="Normal 29 9 2 2" xfId="24400" xr:uid="{56439D43-F166-4FC8-A55D-19BF81E6460F}"/>
    <cellStyle name="Normal 29 9 2 2 2" xfId="24401" xr:uid="{B6230D21-0F59-4786-897E-9AB554445544}"/>
    <cellStyle name="Normal 29 9 2 2 2 2" xfId="24402" xr:uid="{385833DD-6990-472B-97E0-1FD729540437}"/>
    <cellStyle name="Normal 29 9 2 2 3" xfId="24403" xr:uid="{F801F9BD-5B29-4AF5-8C0C-28C863D9940A}"/>
    <cellStyle name="Normal 29 9 2 2 4" xfId="24404" xr:uid="{CA97FAB4-C732-488C-ABEB-A64E4B8A7120}"/>
    <cellStyle name="Normal 29 9 2 3" xfId="24405" xr:uid="{ECA2B228-3294-4E08-A1FF-8D859E179D26}"/>
    <cellStyle name="Normal 29 9 2 3 2" xfId="24406" xr:uid="{62BE8DAA-EA6B-4591-AD51-D7601DCD0B9B}"/>
    <cellStyle name="Normal 29 9 2 4" xfId="24407" xr:uid="{7F0CEBB1-F8CD-405B-87FF-50EC7F582082}"/>
    <cellStyle name="Normal 29 9 2 5" xfId="24408" xr:uid="{5EF93829-D5CF-4B51-971A-DF552E9F5C03}"/>
    <cellStyle name="Normal 29 9 2 6" xfId="24409" xr:uid="{F808CA76-BCC5-4967-B0BE-A28D08A381DD}"/>
    <cellStyle name="Normal 290" xfId="24410" xr:uid="{969FB08C-A189-4995-9E63-8DD7C1B342EC}"/>
    <cellStyle name="Normal 290 2" xfId="24411" xr:uid="{89A997CB-DB0A-4709-BFA9-BDA183E74DDE}"/>
    <cellStyle name="Normal 291" xfId="24412" xr:uid="{8A910675-7E80-471C-A3BD-54A0C44F8181}"/>
    <cellStyle name="Normal 291 2" xfId="24413" xr:uid="{CBDEFEDF-B7F7-4779-9D08-CDB349A521D4}"/>
    <cellStyle name="Normal 292" xfId="24414" xr:uid="{67A41E15-E322-497D-BE55-F91CA6A1C4D0}"/>
    <cellStyle name="Normal 292 2" xfId="24415" xr:uid="{175AF5B9-EC2F-4310-9BF5-DE8F93711FFB}"/>
    <cellStyle name="Normal 293" xfId="24416" xr:uid="{57926497-9D46-4802-8298-2E1A8A22993F}"/>
    <cellStyle name="Normal 293 2" xfId="24417" xr:uid="{49FD8429-1EED-44A4-B6F7-F3B448AD6F97}"/>
    <cellStyle name="Normal 294" xfId="24418" xr:uid="{E675D5F4-4561-4BF4-ADFE-4FD97766A030}"/>
    <cellStyle name="Normal 294 2" xfId="24419" xr:uid="{7ED15169-C64E-4319-945A-DFDC9FB3AF22}"/>
    <cellStyle name="Normal 295" xfId="24420" xr:uid="{B9FC710E-7D08-4298-BE60-6A39A79A2885}"/>
    <cellStyle name="Normal 295 2" xfId="24421" xr:uid="{A24FFA6E-556F-4606-9C68-2A6CE3F1B68A}"/>
    <cellStyle name="Normal 296" xfId="24422" xr:uid="{B991CEFA-B059-4D95-A081-B4FC32157358}"/>
    <cellStyle name="Normal 296 2" xfId="24423" xr:uid="{A4C820A3-0901-4278-8510-EC4F4F538C4E}"/>
    <cellStyle name="Normal 297" xfId="24424" xr:uid="{B8758E80-F47B-4DE0-9192-51FC3C84069C}"/>
    <cellStyle name="Normal 297 2" xfId="24425" xr:uid="{C04744B5-DA22-485D-B0F6-47473012D0CC}"/>
    <cellStyle name="Normal 298" xfId="24426" xr:uid="{3C85D212-E90B-44E9-B33D-0522DFC0D457}"/>
    <cellStyle name="Normal 298 2" xfId="24427" xr:uid="{4B3A2912-5DB6-4DD9-B6ED-EEBB6D6738CA}"/>
    <cellStyle name="Normal 299" xfId="24428" xr:uid="{3A2995C5-D485-47FD-AC9C-37C2646D61AD}"/>
    <cellStyle name="Normal 299 2" xfId="24429" xr:uid="{90727594-6E35-4862-A508-31957CFC8271}"/>
    <cellStyle name="Normal 3" xfId="7" xr:uid="{79C1A182-66B4-4B08-B1B3-15D2A49C8357}"/>
    <cellStyle name="Normál 3" xfId="24430" xr:uid="{3DDF8E58-8E12-42EA-94FF-353B08E44A5E}"/>
    <cellStyle name="Normal 3 10" xfId="24431" xr:uid="{C17886D7-578C-4DC1-914F-CCB5D06AEBF8}"/>
    <cellStyle name="Normál 3 10" xfId="24432" xr:uid="{EC1D8A33-1DE9-452B-87DD-52F89FD1040D}"/>
    <cellStyle name="Normal 3 10 10" xfId="24433" xr:uid="{DC20F1E4-018D-4F5A-981C-E0782AE6F016}"/>
    <cellStyle name="Normál 3 10 10" xfId="24434" xr:uid="{D637D931-4E80-4026-A127-828473350B54}"/>
    <cellStyle name="Normál 3 10 10 2" xfId="24435" xr:uid="{0B9E5709-0FEB-486B-8958-C057A4923D88}"/>
    <cellStyle name="Normal 3 10 11" xfId="24436" xr:uid="{2A5E95C9-71C2-4635-AD46-0E5B06EDDDA4}"/>
    <cellStyle name="Normál 3 10 11" xfId="24437" xr:uid="{1D2F26EC-119C-4B8A-AA3E-54107880C15A}"/>
    <cellStyle name="Normal 3 10 12" xfId="24438" xr:uid="{D699BD28-CDE3-42B2-A22F-303C353861CD}"/>
    <cellStyle name="Normál 3 10 12" xfId="24439" xr:uid="{B7AB98A6-CF2E-4BCA-9296-BEE80C6C4738}"/>
    <cellStyle name="Normal 3 10 13" xfId="24440" xr:uid="{7C99B7C2-4B1B-4AAB-8309-7A189A286880}"/>
    <cellStyle name="Normal 3 10 14" xfId="24441" xr:uid="{73702E17-AD99-4A6A-856E-9176BCFB88AA}"/>
    <cellStyle name="Normal 3 10 15" xfId="24442" xr:uid="{18FEEEE9-459A-44AE-A506-E6223E60F381}"/>
    <cellStyle name="Normal 3 10 16" xfId="24443" xr:uid="{90B56A72-88A9-45F1-9997-AE0E43785E04}"/>
    <cellStyle name="Normal 3 10 17" xfId="24444" xr:uid="{81DF8F87-0940-493B-B44A-807F32E4712D}"/>
    <cellStyle name="Normal 3 10 2" xfId="24445" xr:uid="{91C709F6-D268-41CD-8FC6-C60D95310897}"/>
    <cellStyle name="Normál 3 10 2" xfId="24446" xr:uid="{D1546A56-555F-4F7F-9810-6DECF8CF6174}"/>
    <cellStyle name="Normál 3 10 2 10" xfId="24447" xr:uid="{6755FFD7-6B62-4922-A941-8C69B60CCD5D}"/>
    <cellStyle name="Normál 3 10 2 10 2" xfId="24448" xr:uid="{B96AFE60-1D00-448E-8275-54146DDE1AA0}"/>
    <cellStyle name="Normál 3 10 2 11" xfId="24449" xr:uid="{D9E0829C-F4BC-44B2-859A-D16C625B7954}"/>
    <cellStyle name="Normál 3 10 2 12" xfId="24450" xr:uid="{14056A4E-6E0F-4D18-9175-15ACC7F34014}"/>
    <cellStyle name="Normal 3 10 2 2" xfId="24451" xr:uid="{579C4851-1042-4A38-9EEC-B5308DC6F0C9}"/>
    <cellStyle name="Normál 3 10 2 2" xfId="24452" xr:uid="{3A09F6CC-8C6F-4A47-AABE-2FEB6171B005}"/>
    <cellStyle name="Normal 3 10 2 2 10" xfId="24453" xr:uid="{2266D0A7-1E1A-4D48-AE4D-35EA2762FACC}"/>
    <cellStyle name="Normal 3 10 2 2 10 2" xfId="24454" xr:uid="{634C76CF-6254-471D-8E5E-56E456730E68}"/>
    <cellStyle name="Normal 3 10 2 2 11" xfId="24455" xr:uid="{E81212F7-72D3-4C01-8794-B7B1F60DAFF4}"/>
    <cellStyle name="Normal 3 10 2 2 11 2" xfId="24456" xr:uid="{07EFFE5B-1D6F-46B7-8FCC-BE67A89FB900}"/>
    <cellStyle name="Normal 3 10 2 2 12" xfId="24457" xr:uid="{FB783005-0BAF-448A-93EB-6C727809DE97}"/>
    <cellStyle name="Normal 3 10 2 2 13" xfId="24458" xr:uid="{A8AD6092-5CF0-4D63-A7A8-7CD68173350A}"/>
    <cellStyle name="Normal 3 10 2 2 14" xfId="24459" xr:uid="{0AAC0E61-0F3F-40DF-BCCC-A356DEBDFA76}"/>
    <cellStyle name="Normal 3 10 2 2 2" xfId="24460" xr:uid="{8711EAC2-67D8-4C0F-80B2-703127ED17C5}"/>
    <cellStyle name="Normál 3 10 2 2 2" xfId="24461" xr:uid="{838B07F2-14DD-46BE-AE32-DAE67BFCF3E1}"/>
    <cellStyle name="Normal 3 10 2 2 2 2" xfId="24462" xr:uid="{414D8892-A52F-40A9-8A92-F49A4AFF1AF5}"/>
    <cellStyle name="Normal 3 10 2 2 2 2 2" xfId="24463" xr:uid="{C53FA03B-937A-4633-A48A-395B38FB503D}"/>
    <cellStyle name="Normal 3 10 2 2 2 3" xfId="24464" xr:uid="{8732D8C6-7995-42DC-A4ED-C145D1ACA830}"/>
    <cellStyle name="Normal 3 10 2 2 2 4" xfId="24465" xr:uid="{82D18347-DDB3-4A66-B0CF-9A4887A90CFE}"/>
    <cellStyle name="Normal 3 10 2 2 2 5" xfId="24466" xr:uid="{0231AAF4-4CD6-4172-A03B-C70F6A292230}"/>
    <cellStyle name="Normal 3 10 2 2 3" xfId="24467" xr:uid="{ECD07960-95C3-4B3A-ABE9-C0E9B168386B}"/>
    <cellStyle name="Normál 3 10 2 2 3" xfId="24468" xr:uid="{79420E21-F239-4AC2-9A6F-80F203235224}"/>
    <cellStyle name="Normal 3 10 2 2 3 2" xfId="24469" xr:uid="{602D7C8A-806B-49C8-BDBB-DEE661E22BAD}"/>
    <cellStyle name="Normal 3 10 2 2 3 3" xfId="24470" xr:uid="{59728F36-D8C2-4DAF-BCBF-FE9C348363A5}"/>
    <cellStyle name="Normal 3 10 2 2 4" xfId="24471" xr:uid="{5CE2A040-3DCA-4B53-BBF1-652864EA3308}"/>
    <cellStyle name="Normal 3 10 2 2 4 2" xfId="24472" xr:uid="{31838C8D-643C-4094-9174-E0292C2CDB84}"/>
    <cellStyle name="Normal 3 10 2 2 4 3" xfId="24473" xr:uid="{E6901390-29FD-47AE-A19B-BE42C479D84B}"/>
    <cellStyle name="Normal 3 10 2 2 5" xfId="24474" xr:uid="{EBA628AD-FBCA-41E0-B36A-1C14BDD9950A}"/>
    <cellStyle name="Normal 3 10 2 2 5 2" xfId="24475" xr:uid="{5ACDB3D7-58C6-4ED4-8809-A641576B04DE}"/>
    <cellStyle name="Normal 3 10 2 2 6" xfId="24476" xr:uid="{317CDC3D-73CB-47A0-ACEA-15E8228B1496}"/>
    <cellStyle name="Normal 3 10 2 2 6 2" xfId="24477" xr:uid="{4CD62CD6-BBD9-4D81-8933-27ADD75B4F12}"/>
    <cellStyle name="Normal 3 10 2 2 7" xfId="24478" xr:uid="{47829283-A7F4-4D6B-924A-9C9C9A907D5E}"/>
    <cellStyle name="Normal 3 10 2 2 7 2" xfId="24479" xr:uid="{D56F1B96-1A25-48C7-AA4A-2B98BD52D472}"/>
    <cellStyle name="Normal 3 10 2 2 8" xfId="24480" xr:uid="{F7E8EAE6-F59A-48A8-B691-749BD4D897A3}"/>
    <cellStyle name="Normal 3 10 2 2 8 2" xfId="24481" xr:uid="{CAF3E2C8-79D9-4147-856C-38AC586C4578}"/>
    <cellStyle name="Normal 3 10 2 2 9" xfId="24482" xr:uid="{98353506-7413-4505-9B91-91AB07C85C2F}"/>
    <cellStyle name="Normal 3 10 2 2 9 2" xfId="24483" xr:uid="{34A392B0-CAB3-4AF4-9179-64EA4830F431}"/>
    <cellStyle name="Normál 3 10 2 3" xfId="24484" xr:uid="{81CE5CA0-80A3-4F75-8083-90836F30938F}"/>
    <cellStyle name="Normál 3 10 2 3 2" xfId="24485" xr:uid="{5FF70B75-1200-4D3F-A9A1-B3237774526E}"/>
    <cellStyle name="Normál 3 10 2 4" xfId="24486" xr:uid="{E16555E1-BC5B-4345-B0BB-CD9033B5C3B2}"/>
    <cellStyle name="Normál 3 10 2 4 2" xfId="24487" xr:uid="{E10B672D-F930-49DF-AF00-5AD64D29D5B0}"/>
    <cellStyle name="Normál 3 10 2 5" xfId="24488" xr:uid="{2A0A9746-0C9F-4058-A4C5-A337A06834AD}"/>
    <cellStyle name="Normál 3 10 2 5 2" xfId="24489" xr:uid="{0D0208C7-D2EE-416C-9582-6426766B343D}"/>
    <cellStyle name="Normál 3 10 2 6" xfId="24490" xr:uid="{7E7F16CB-30B7-49E8-95E6-B2DB9F7BF3D9}"/>
    <cellStyle name="Normál 3 10 2 6 2" xfId="24491" xr:uid="{19671C89-43A1-436F-A27F-12686DFEFB7F}"/>
    <cellStyle name="Normál 3 10 2 7" xfId="24492" xr:uid="{C21F4B66-C86B-44CD-8068-13C343451FD1}"/>
    <cellStyle name="Normál 3 10 2 7 2" xfId="24493" xr:uid="{7F6D112F-4B83-4224-AE6B-45C0E2F8B85A}"/>
    <cellStyle name="Normál 3 10 2 8" xfId="24494" xr:uid="{04C29A9E-2CB3-4DE8-9A01-01B17C0031F2}"/>
    <cellStyle name="Normál 3 10 2 8 2" xfId="24495" xr:uid="{65351162-86C4-4483-A67C-CB5DEEEA5A1B}"/>
    <cellStyle name="Normál 3 10 2 9" xfId="24496" xr:uid="{4817ED9F-596F-447F-B125-99F3533F3CAC}"/>
    <cellStyle name="Normál 3 10 2 9 2" xfId="24497" xr:uid="{C99AE632-5927-423C-8D9C-E9C1DE646300}"/>
    <cellStyle name="Normal 3 10 3" xfId="24498" xr:uid="{8B8B879C-3B4B-441A-B869-2C46F592A57B}"/>
    <cellStyle name="Normál 3 10 3" xfId="24499" xr:uid="{FCB2F6C3-219C-4A18-99B0-FD08540D6676}"/>
    <cellStyle name="Normal 3 10 3 10" xfId="24500" xr:uid="{D58E648D-6BD5-4FB0-9471-3B05A4CBE7D9}"/>
    <cellStyle name="Normál 3 10 3 10" xfId="24501" xr:uid="{B018020E-A972-4CE8-9273-4D8980C93D15}"/>
    <cellStyle name="Normal 3 10 3 10 2" xfId="24502" xr:uid="{7AE80CBC-D9A3-4915-B94B-C83150CD04DE}"/>
    <cellStyle name="Normál 3 10 3 10 2" xfId="24503" xr:uid="{C1C4203C-53BE-4E47-9AAB-23E4B19AD644}"/>
    <cellStyle name="Normal 3 10 3 10 3" xfId="24504" xr:uid="{46836A3E-356B-40D8-B894-E15E65EF3196}"/>
    <cellStyle name="Normál 3 10 3 10 3" xfId="24505" xr:uid="{2596D37D-3DC5-430B-AB9A-5FC2EFDFAEE6}"/>
    <cellStyle name="Normal 3 10 3 10 4" xfId="24506" xr:uid="{2A73C77F-59DB-4EEE-B4E4-61F30F1684D9}"/>
    <cellStyle name="Normal 3 10 3 11" xfId="24507" xr:uid="{D9BC873D-FBD5-43E1-9960-5429D65174C7}"/>
    <cellStyle name="Normál 3 10 3 11" xfId="24508" xr:uid="{0701D636-1F9F-4696-A5D3-AC4664EA0BE1}"/>
    <cellStyle name="Normal 3 10 3 11 2" xfId="24509" xr:uid="{ECA642FC-BBC8-4241-956E-41B731B965EB}"/>
    <cellStyle name="Normal 3 10 3 11 3" xfId="24510" xr:uid="{54B2006F-C674-4E6D-B927-23E4156810C3}"/>
    <cellStyle name="Normal 3 10 3 11 4" xfId="24511" xr:uid="{4FD8663D-C7A0-4C7F-A51F-CA56A92FF79A}"/>
    <cellStyle name="Normal 3 10 3 12" xfId="24512" xr:uid="{D1D21219-2F5E-4B04-B7B3-D9E8F161B571}"/>
    <cellStyle name="Normál 3 10 3 12" xfId="24513" xr:uid="{F88C25B3-28CC-48C5-A544-D19B68E26676}"/>
    <cellStyle name="Normal 3 10 3 12 2" xfId="24514" xr:uid="{8396A1C6-682A-479B-A795-5C062B556807}"/>
    <cellStyle name="Normal 3 10 3 12 3" xfId="24515" xr:uid="{0E3FDF83-4394-4587-8470-EEF65031BEF0}"/>
    <cellStyle name="Normal 3 10 3 13" xfId="24516" xr:uid="{974638EE-FF45-4AC6-BFBD-8B4DF04C41A2}"/>
    <cellStyle name="Normál 3 10 3 13" xfId="24517" xr:uid="{FB6923D8-FB63-4948-A5D8-3E02916E504A}"/>
    <cellStyle name="Normal 3 10 3 13 2" xfId="24518" xr:uid="{FE6F6420-223C-4E73-AFF9-1BC683072093}"/>
    <cellStyle name="Normal 3 10 3 13 3" xfId="24519" xr:uid="{D4086C36-BC37-4B90-944E-927B2533CDAB}"/>
    <cellStyle name="Normal 3 10 3 14" xfId="24520" xr:uid="{B79F2852-3C78-4100-A67F-B3C773328884}"/>
    <cellStyle name="Normal 3 10 3 14 2" xfId="24521" xr:uid="{5A12E151-8F26-4416-9923-8F8AF2577FA4}"/>
    <cellStyle name="Normal 3 10 3 15" xfId="24522" xr:uid="{C2147DF5-8570-4431-9E58-357FD9B9B6BB}"/>
    <cellStyle name="Normal 3 10 3 15 2" xfId="24523" xr:uid="{0BAB75B6-D299-4C24-AC29-077B8AE3E04B}"/>
    <cellStyle name="Normal 3 10 3 16" xfId="24524" xr:uid="{CEF24DB7-9A0D-4AE5-BB1F-C30DDB0F1531}"/>
    <cellStyle name="Normal 3 10 3 2" xfId="24525" xr:uid="{BC0AFA11-8BCE-45F9-8EBB-7FC2CF1C39C0}"/>
    <cellStyle name="Normál 3 10 3 2" xfId="24526" xr:uid="{3ABC2D73-27C7-4383-AE2E-9A0A76328BDB}"/>
    <cellStyle name="Normal 3 10 3 2 10" xfId="24527" xr:uid="{BDC59122-1026-4913-962A-5A3B825740B4}"/>
    <cellStyle name="Normal 3 10 3 2 10 2" xfId="24528" xr:uid="{CC4FEE9F-A8FE-4A4D-BBDD-05B048ECA0A9}"/>
    <cellStyle name="Normal 3 10 3 2 11" xfId="24529" xr:uid="{ECDD1273-FCF6-4DC4-AF03-8A1769C10457}"/>
    <cellStyle name="Normal 3 10 3 2 12" xfId="24530" xr:uid="{0319B9B0-D027-4545-AF9B-C70660D1FB1B}"/>
    <cellStyle name="Normal 3 10 3 2 13" xfId="24531" xr:uid="{FB6A988A-4A37-4D40-83A7-9732C228E8D8}"/>
    <cellStyle name="Normal 3 10 3 2 2" xfId="24532" xr:uid="{898B88D0-4ED7-4CC4-9618-E4C15D13D133}"/>
    <cellStyle name="Normál 3 10 3 2 2" xfId="24533" xr:uid="{73AB92E4-D536-46AA-BE62-03A10B51D1AF}"/>
    <cellStyle name="Normal 3 10 3 2 2 2" xfId="24534" xr:uid="{3385D07F-773E-4ABB-B972-D3E62005B553}"/>
    <cellStyle name="Normal 3 10 3 2 2 3" xfId="24535" xr:uid="{E67978ED-7373-4527-B619-2FD202E6FADC}"/>
    <cellStyle name="Normal 3 10 3 2 3" xfId="24536" xr:uid="{957820A8-88B1-4201-938D-34D97967F8B0}"/>
    <cellStyle name="Normál 3 10 3 2 3" xfId="24537" xr:uid="{6E80502A-5F76-4854-9B90-55C1C200B6E9}"/>
    <cellStyle name="Normal 3 10 3 2 3 2" xfId="24538" xr:uid="{C2F99DA8-D711-4328-8E77-97BF34D97F2B}"/>
    <cellStyle name="Normal 3 10 3 2 4" xfId="24539" xr:uid="{2FEBFD00-C8B0-41D2-8F78-19E43F743A5C}"/>
    <cellStyle name="Normal 3 10 3 2 4 2" xfId="24540" xr:uid="{5E745A3B-BAB6-4455-91B9-8DEDBA6BE3D5}"/>
    <cellStyle name="Normal 3 10 3 2 5" xfId="24541" xr:uid="{EB4F24E7-2A40-4C45-A578-CF707F44AB49}"/>
    <cellStyle name="Normal 3 10 3 2 5 2" xfId="24542" xr:uid="{38FD66E6-DCC6-4088-B1B2-B4AACD06034A}"/>
    <cellStyle name="Normal 3 10 3 2 6" xfId="24543" xr:uid="{B15411D2-58A5-4C11-8B58-AB86374A0236}"/>
    <cellStyle name="Normal 3 10 3 2 6 2" xfId="24544" xr:uid="{32E6D447-058D-4D74-A280-B02932B851D0}"/>
    <cellStyle name="Normal 3 10 3 2 7" xfId="24545" xr:uid="{1ECC2D72-D8A6-4FB7-8AE2-2B326DB0078D}"/>
    <cellStyle name="Normal 3 10 3 2 7 2" xfId="24546" xr:uid="{AE279E87-4874-4C0F-8B55-0F21A12C651F}"/>
    <cellStyle name="Normal 3 10 3 2 8" xfId="24547" xr:uid="{BCE7A8D7-D1AE-4970-AE27-11422D17D644}"/>
    <cellStyle name="Normal 3 10 3 2 8 2" xfId="24548" xr:uid="{0D841CEC-BD2B-4FE3-AA89-DAE8936A83C4}"/>
    <cellStyle name="Normal 3 10 3 2 9" xfId="24549" xr:uid="{ADCAF74A-79E2-408F-8BF0-F8880202F249}"/>
    <cellStyle name="Normal 3 10 3 2 9 2" xfId="24550" xr:uid="{7A15A565-F13C-4E13-B64A-86304F7AEA67}"/>
    <cellStyle name="Normal 3 10 3 3" xfId="24551" xr:uid="{A1CCCA51-07ED-40C8-A285-E9954238F8CD}"/>
    <cellStyle name="Normál 3 10 3 3" xfId="24552" xr:uid="{9872F20F-561D-4ED8-A1F7-AEEE475E2B8B}"/>
    <cellStyle name="Normal 3 10 3 3 10" xfId="24553" xr:uid="{F6BA910E-93F0-450B-B0CA-912B1B507976}"/>
    <cellStyle name="Normal 3 10 3 3 11" xfId="24554" xr:uid="{FF14888B-1DB2-4E80-93C0-F44D8D080A96}"/>
    <cellStyle name="Normal 3 10 3 3 12" xfId="24555" xr:uid="{44C3E414-79FF-48B9-9B9F-2DB1A7076986}"/>
    <cellStyle name="Normal 3 10 3 3 2" xfId="24556" xr:uid="{2CBEE2E3-CB71-445E-8065-207D2724FE9B}"/>
    <cellStyle name="Normál 3 10 3 3 2" xfId="24557" xr:uid="{E56F2D02-2B1B-4FE6-9495-F780752200B7}"/>
    <cellStyle name="Normal 3 10 3 3 2 2" xfId="24558" xr:uid="{D0233D6E-6B5B-4D56-9B03-014959307BEF}"/>
    <cellStyle name="Normal 3 10 3 3 2 3" xfId="24559" xr:uid="{CBCA4DFD-BA16-4CDC-8A7E-250F925BA446}"/>
    <cellStyle name="Normal 3 10 3 3 3" xfId="24560" xr:uid="{3EC3F824-9F14-4EE5-A831-15A2C9ABC8EF}"/>
    <cellStyle name="Normál 3 10 3 3 3" xfId="24561" xr:uid="{E198ADF3-17F4-4EDE-AC40-BADFC8E779CC}"/>
    <cellStyle name="Normal 3 10 3 3 3 2" xfId="24562" xr:uid="{E597AD19-0813-4613-A256-944F635C529B}"/>
    <cellStyle name="Normal 3 10 3 3 4" xfId="24563" xr:uid="{00A30673-8A31-4FC6-8257-70ECFBEC29A1}"/>
    <cellStyle name="Normal 3 10 3 3 4 2" xfId="24564" xr:uid="{B9041DFE-1321-4E89-81A8-EA57746160D6}"/>
    <cellStyle name="Normal 3 10 3 3 5" xfId="24565" xr:uid="{62E12220-8AD6-4E1C-BF98-165993022CC8}"/>
    <cellStyle name="Normal 3 10 3 3 5 2" xfId="24566" xr:uid="{68950173-B496-4206-9C26-4F8FB6283C8B}"/>
    <cellStyle name="Normal 3 10 3 3 6" xfId="24567" xr:uid="{E7BACDFA-38B1-401F-8182-EE3B0A93BBE9}"/>
    <cellStyle name="Normal 3 10 3 3 6 2" xfId="24568" xr:uid="{797F4A52-7AD2-45F2-8B3D-6EC53D9A5F15}"/>
    <cellStyle name="Normal 3 10 3 3 7" xfId="24569" xr:uid="{98808A61-5229-46A4-AD2A-2DFEE1DB7647}"/>
    <cellStyle name="Normal 3 10 3 3 7 2" xfId="24570" xr:uid="{31B87309-7C3D-4CC4-A4A4-F5FCE5D13EE3}"/>
    <cellStyle name="Normal 3 10 3 3 8" xfId="24571" xr:uid="{56D019C1-13CC-437F-9712-2D5A5E1CCA4D}"/>
    <cellStyle name="Normal 3 10 3 3 8 2" xfId="24572" xr:uid="{31111270-D836-4316-BB56-8AC68A74186D}"/>
    <cellStyle name="Normal 3 10 3 3 9" xfId="24573" xr:uid="{F7A06AF1-69BF-4126-9C24-7E29138337D6}"/>
    <cellStyle name="Normal 3 10 3 3 9 2" xfId="24574" xr:uid="{B03D33CD-7AFF-45BB-BB16-B296DF93AE72}"/>
    <cellStyle name="Normal 3 10 3 4" xfId="24575" xr:uid="{43974799-03B9-4072-9E7E-27853DBBAE2D}"/>
    <cellStyle name="Normál 3 10 3 4" xfId="24576" xr:uid="{4AFAEA38-A13A-4988-B053-C220170B2194}"/>
    <cellStyle name="Normal 3 10 3 4 10" xfId="24577" xr:uid="{2F7AEA72-35EC-418F-AAB2-62E785088C88}"/>
    <cellStyle name="Normal 3 10 3 4 11" xfId="24578" xr:uid="{F34156B3-7091-4C05-B798-9E43CAC7D83F}"/>
    <cellStyle name="Normal 3 10 3 4 2" xfId="24579" xr:uid="{41907777-EF21-422B-94E3-595F00A4AC83}"/>
    <cellStyle name="Normál 3 10 3 4 2" xfId="24580" xr:uid="{7A5B9258-928D-4399-9D21-22F9BDEC49C2}"/>
    <cellStyle name="Normal 3 10 3 4 2 2" xfId="24581" xr:uid="{80B5B6AC-BCC9-45E3-85C6-5A90D8599D7B}"/>
    <cellStyle name="Normal 3 10 3 4 2 3" xfId="24582" xr:uid="{A0CA3963-A45E-4836-A7D2-FC2321FB57FD}"/>
    <cellStyle name="Normal 3 10 3 4 3" xfId="24583" xr:uid="{AC2696AF-FAB9-4D60-840F-F68540A395F4}"/>
    <cellStyle name="Normál 3 10 3 4 3" xfId="24584" xr:uid="{54AA04F9-4366-4935-B0A4-2C805A52085A}"/>
    <cellStyle name="Normal 3 10 3 4 3 2" xfId="24585" xr:uid="{A7879348-6AC0-45E1-A574-24DD17E8B819}"/>
    <cellStyle name="Normal 3 10 3 4 4" xfId="24586" xr:uid="{BEDB8ABE-661B-4FE0-B3D7-EE792C01F55A}"/>
    <cellStyle name="Normal 3 10 3 4 4 2" xfId="24587" xr:uid="{30B2947D-B492-432B-BABD-34FCB450C501}"/>
    <cellStyle name="Normal 3 10 3 4 5" xfId="24588" xr:uid="{E8E6BEA0-1FC6-4545-8F5A-2C2B70947CDE}"/>
    <cellStyle name="Normal 3 10 3 4 5 2" xfId="24589" xr:uid="{4541D7E4-01D6-4091-B548-3B1F72BAB27C}"/>
    <cellStyle name="Normal 3 10 3 4 6" xfId="24590" xr:uid="{AF1A76ED-ECCB-423E-B351-D75414C2C54B}"/>
    <cellStyle name="Normal 3 10 3 4 6 2" xfId="24591" xr:uid="{7A4EFA97-25B9-420D-99C1-BF3A6EE890AC}"/>
    <cellStyle name="Normal 3 10 3 4 7" xfId="24592" xr:uid="{EF7F9852-19BA-4504-8F26-7AE6B9C70CC1}"/>
    <cellStyle name="Normal 3 10 3 4 7 2" xfId="24593" xr:uid="{A505507E-7378-4565-A2D5-035485064151}"/>
    <cellStyle name="Normal 3 10 3 4 8" xfId="24594" xr:uid="{69E68B02-89D4-40CC-88C6-7737D0C5BCB4}"/>
    <cellStyle name="Normal 3 10 3 4 8 2" xfId="24595" xr:uid="{CC1C95DB-0235-4B00-B0C1-12D7C3F7E73D}"/>
    <cellStyle name="Normal 3 10 3 4 9" xfId="24596" xr:uid="{BE1CDEC7-AF87-4B7B-BB5B-9F4616AF3E73}"/>
    <cellStyle name="Normal 3 10 3 5" xfId="24597" xr:uid="{267F0C06-0EAB-49CD-8BE7-FDED2C6FA1C8}"/>
    <cellStyle name="Normál 3 10 3 5" xfId="24598" xr:uid="{317C9869-DA92-49AC-BEB0-654E50ECC49C}"/>
    <cellStyle name="Normal 3 10 3 5 2" xfId="24599" xr:uid="{F07CD96D-9131-4D46-927C-88A2B76911AA}"/>
    <cellStyle name="Normál 3 10 3 5 2" xfId="24600" xr:uid="{0A9DDBB3-3CBE-4369-A010-6FBF52B8229C}"/>
    <cellStyle name="Normal 3 10 3 5 3" xfId="24601" xr:uid="{A385D258-CA79-4FCD-B7DB-EB69C2562A70}"/>
    <cellStyle name="Normál 3 10 3 5 3" xfId="24602" xr:uid="{1ADD7F59-ED5D-4E25-8D02-71B4E3950254}"/>
    <cellStyle name="Normal 3 10 3 5 4" xfId="24603" xr:uid="{4C34E5CF-1C07-45A8-8C0A-7838F2621F70}"/>
    <cellStyle name="Normal 3 10 3 6" xfId="24604" xr:uid="{6414E56F-0C06-4A32-B9D9-AB6A7719D37A}"/>
    <cellStyle name="Normál 3 10 3 6" xfId="24605" xr:uid="{65A73BC2-6030-4DF9-8BD6-79163A697263}"/>
    <cellStyle name="Normal 3 10 3 6 2" xfId="24606" xr:uid="{93162653-2968-4945-A285-C69BBE84646B}"/>
    <cellStyle name="Normál 3 10 3 6 2" xfId="24607" xr:uid="{39189C7C-C35C-4A95-BAFF-8F10D1578976}"/>
    <cellStyle name="Normal 3 10 3 6 3" xfId="24608" xr:uid="{4FC01D73-C39F-45A5-824E-B944D889D130}"/>
    <cellStyle name="Normál 3 10 3 6 3" xfId="24609" xr:uid="{E9990F8C-2C3E-4976-8BE4-A75EB6F501BE}"/>
    <cellStyle name="Normal 3 10 3 6 4" xfId="24610" xr:uid="{391B7D77-CB6F-4A1D-A619-7FAD97EC1D8E}"/>
    <cellStyle name="Normal 3 10 3 7" xfId="24611" xr:uid="{F662491C-5587-4D5C-AFB7-0141AD759831}"/>
    <cellStyle name="Normál 3 10 3 7" xfId="24612" xr:uid="{AC486087-9832-4259-A9A2-37B785567A38}"/>
    <cellStyle name="Normal 3 10 3 7 2" xfId="24613" xr:uid="{E458FE3F-BCA1-4062-883E-942F1244ED74}"/>
    <cellStyle name="Normál 3 10 3 7 2" xfId="24614" xr:uid="{E9835348-CEE8-4F14-9CC6-A7BD42AEF549}"/>
    <cellStyle name="Normal 3 10 3 7 3" xfId="24615" xr:uid="{65813FC8-5598-40F0-9B08-1CD3476EC375}"/>
    <cellStyle name="Normál 3 10 3 7 3" xfId="24616" xr:uid="{CC1A5942-7BC1-4710-A759-CEF5F06DD1B5}"/>
    <cellStyle name="Normal 3 10 3 7 4" xfId="24617" xr:uid="{27634B91-D953-4956-A9C0-64DF9F18EB5E}"/>
    <cellStyle name="Normal 3 10 3 8" xfId="24618" xr:uid="{C0203758-EACE-45E4-A834-578D6DBAD2EB}"/>
    <cellStyle name="Normál 3 10 3 8" xfId="24619" xr:uid="{6853536D-F49C-4D93-834F-CAF8630286F3}"/>
    <cellStyle name="Normal 3 10 3 8 2" xfId="24620" xr:uid="{12B9208F-0063-448A-95C5-B3B101379A96}"/>
    <cellStyle name="Normál 3 10 3 8 2" xfId="24621" xr:uid="{BEDEEDF2-C505-47E5-BB10-D80B57D36CED}"/>
    <cellStyle name="Normal 3 10 3 8 3" xfId="24622" xr:uid="{904C75DE-AD83-4AE4-BCF0-8489A6465838}"/>
    <cellStyle name="Normál 3 10 3 8 3" xfId="24623" xr:uid="{9F311183-5962-4950-9FA5-01BD6783955B}"/>
    <cellStyle name="Normal 3 10 3 8 4" xfId="24624" xr:uid="{09661942-722F-4B7C-A414-7D715D3E1615}"/>
    <cellStyle name="Normal 3 10 3 9" xfId="24625" xr:uid="{98B02973-8A71-4096-B180-3E14763C0DBB}"/>
    <cellStyle name="Normál 3 10 3 9" xfId="24626" xr:uid="{5CD7E4B2-AE67-4ADD-AF05-F1B816DF79F2}"/>
    <cellStyle name="Normal 3 10 3 9 2" xfId="24627" xr:uid="{264BCD8F-DA6B-4807-B76D-E7A338969D35}"/>
    <cellStyle name="Normál 3 10 3 9 2" xfId="24628" xr:uid="{5C3EEB38-017B-409A-B47C-5398B936C996}"/>
    <cellStyle name="Normal 3 10 3 9 3" xfId="24629" xr:uid="{6DE9A0B4-4BED-4A51-88C6-208DCBEE995F}"/>
    <cellStyle name="Normál 3 10 3 9 3" xfId="24630" xr:uid="{5DA7AF1F-4B70-4F8D-A9D5-9433F5A52882}"/>
    <cellStyle name="Normal 3 10 3 9 4" xfId="24631" xr:uid="{D99B8BFA-3B2C-44E3-8CEF-6D1B61171843}"/>
    <cellStyle name="Normal 3 10 4" xfId="24632" xr:uid="{C26BF6A9-DC0A-47E9-BD6E-368E38DEFEE9}"/>
    <cellStyle name="Normál 3 10 4" xfId="24633" xr:uid="{D0547C9D-2508-4345-9828-ED0EED1AD6B5}"/>
    <cellStyle name="Normal 3 10 4 10" xfId="24634" xr:uid="{E88093BF-409E-4B9C-9B51-BE50DD6F7D32}"/>
    <cellStyle name="Normál 3 10 4 10" xfId="24635" xr:uid="{A710ED51-02F0-4176-A666-1AECF74878EE}"/>
    <cellStyle name="Normal 3 10 4 10 2" xfId="24636" xr:uid="{78583940-90E0-467C-82E3-BEE88309070D}"/>
    <cellStyle name="Normál 3 10 4 10 2" xfId="24637" xr:uid="{36C0DBF4-0017-4BD7-B391-183E8705DAD0}"/>
    <cellStyle name="Normal 3 10 4 10 3" xfId="24638" xr:uid="{7D9E4240-3A7A-466C-B832-866B660A6EEA}"/>
    <cellStyle name="Normál 3 10 4 10 3" xfId="24639" xr:uid="{44481D02-EBA1-44FC-8831-4AA0BBAAC710}"/>
    <cellStyle name="Normal 3 10 4 11" xfId="24640" xr:uid="{A3E5C769-7028-43ED-9C7F-DCE7D5B7CA94}"/>
    <cellStyle name="Normál 3 10 4 11" xfId="24641" xr:uid="{43B0F16F-25B0-4C33-BB8D-15805549D3B2}"/>
    <cellStyle name="Normal 3 10 4 11 2" xfId="24642" xr:uid="{5E11DD6A-17A9-45BF-9733-8FBC2671E5F0}"/>
    <cellStyle name="Normal 3 10 4 11 3" xfId="24643" xr:uid="{3C0CA741-E8C8-4BD4-83E9-0C4049B77CF8}"/>
    <cellStyle name="Normal 3 10 4 12" xfId="24644" xr:uid="{E92BE3FC-F89C-43CA-8E0E-E56AF88A8F99}"/>
    <cellStyle name="Normál 3 10 4 12" xfId="24645" xr:uid="{540D7672-224D-411A-B1BB-C249CB5D93BC}"/>
    <cellStyle name="Normal 3 10 4 12 2" xfId="24646" xr:uid="{A8B525B7-8209-46CC-83F7-9C754F14BCF0}"/>
    <cellStyle name="Normal 3 10 4 13" xfId="24647" xr:uid="{C8F8BBE8-A890-453D-8376-802C1440AF6A}"/>
    <cellStyle name="Normál 3 10 4 13" xfId="24648" xr:uid="{80676235-6EDC-4BB2-8CD4-9F104F93FF73}"/>
    <cellStyle name="Normal 3 10 4 14" xfId="24649" xr:uid="{C7CC2413-BB59-48BE-98CD-8981580E3032}"/>
    <cellStyle name="Normal 3 10 4 15" xfId="24650" xr:uid="{72D7AA99-F531-4C60-9642-A1692E0B3202}"/>
    <cellStyle name="Normal 3 10 4 2" xfId="24651" xr:uid="{E3BBF1D7-4DD0-4522-9CFB-F55E9AFE7B3F}"/>
    <cellStyle name="Normál 3 10 4 2" xfId="24652" xr:uid="{6613B282-BB7E-4E2C-80F9-5F6C815EEB68}"/>
    <cellStyle name="Normal 3 10 4 2 10" xfId="24653" xr:uid="{F4CE067D-0FF0-44D6-9BC4-3BEAF4D95908}"/>
    <cellStyle name="Normal 3 10 4 2 10 2" xfId="24654" xr:uid="{BE5D041F-5036-42E6-9CCB-CCFDF4319147}"/>
    <cellStyle name="Normal 3 10 4 2 11" xfId="24655" xr:uid="{5B3DE9C8-9E75-448A-892D-995903BD7189}"/>
    <cellStyle name="Normal 3 10 4 2 12" xfId="24656" xr:uid="{7B0888F4-07E3-4A55-8E55-29C47F20291E}"/>
    <cellStyle name="Normal 3 10 4 2 13" xfId="24657" xr:uid="{5E93858F-F524-4AE8-AC68-8BF86C59AEF6}"/>
    <cellStyle name="Normal 3 10 4 2 2" xfId="24658" xr:uid="{8A5AC6CA-E785-4C9D-98E5-79B66688260C}"/>
    <cellStyle name="Normál 3 10 4 2 2" xfId="24659" xr:uid="{6A4EF346-EEAB-4837-9ACF-7CDA9F268C18}"/>
    <cellStyle name="Normal 3 10 4 2 2 2" xfId="24660" xr:uid="{5CD90260-E173-471A-B7ED-C5C4E0D08A5F}"/>
    <cellStyle name="Normal 3 10 4 2 2 3" xfId="24661" xr:uid="{8A428D23-9E33-4DCF-8592-73428A589B7F}"/>
    <cellStyle name="Normal 3 10 4 2 3" xfId="24662" xr:uid="{9DEC83B7-8B0D-45B7-8A23-806F663434B5}"/>
    <cellStyle name="Normál 3 10 4 2 3" xfId="24663" xr:uid="{C9B7EE3C-6A45-4383-AA88-240279EC2FBB}"/>
    <cellStyle name="Normal 3 10 4 2 3 2" xfId="24664" xr:uid="{6C11F931-FF9C-4997-BDA1-4F248E916FEB}"/>
    <cellStyle name="Normal 3 10 4 2 4" xfId="24665" xr:uid="{E9356B2D-1021-4ABF-99B4-325057C298C5}"/>
    <cellStyle name="Normal 3 10 4 2 4 2" xfId="24666" xr:uid="{D56E9D9E-6FB2-4FD5-A7E1-4A07E946A02D}"/>
    <cellStyle name="Normal 3 10 4 2 5" xfId="24667" xr:uid="{48142018-75F3-4338-B1B9-F4D8F1E69651}"/>
    <cellStyle name="Normal 3 10 4 2 5 2" xfId="24668" xr:uid="{00F1602C-6108-4A4F-8507-E6288A8B87F7}"/>
    <cellStyle name="Normal 3 10 4 2 6" xfId="24669" xr:uid="{7F8ABA91-42C8-472C-B12E-C0DC2220AA60}"/>
    <cellStyle name="Normal 3 10 4 2 6 2" xfId="24670" xr:uid="{BE71105E-E708-48AD-BF21-1E8BD2D9D02F}"/>
    <cellStyle name="Normal 3 10 4 2 7" xfId="24671" xr:uid="{895148D0-05D8-403C-A26F-FE1087A8358F}"/>
    <cellStyle name="Normal 3 10 4 2 7 2" xfId="24672" xr:uid="{1A8F0992-A89C-4654-9FF3-FB082B5B94D1}"/>
    <cellStyle name="Normal 3 10 4 2 8" xfId="24673" xr:uid="{B4066F58-2492-4C93-8BAE-5625BDC822D7}"/>
    <cellStyle name="Normal 3 10 4 2 8 2" xfId="24674" xr:uid="{37B81FD5-3916-4107-BB4A-518F1501DF58}"/>
    <cellStyle name="Normal 3 10 4 2 9" xfId="24675" xr:uid="{69C65220-6FC9-42C0-92A9-B02869309085}"/>
    <cellStyle name="Normal 3 10 4 2 9 2" xfId="24676" xr:uid="{1059974D-AF57-4A1C-8F48-17A235821CC0}"/>
    <cellStyle name="Normal 3 10 4 3" xfId="24677" xr:uid="{47389DCC-4A35-413E-8967-4DAFE5FE879D}"/>
    <cellStyle name="Normál 3 10 4 3" xfId="24678" xr:uid="{F777F182-6D4A-4506-A0AA-93DA84412A1C}"/>
    <cellStyle name="Normal 3 10 4 3 10" xfId="24679" xr:uid="{2AC3FE38-0779-4D83-9450-69626209D4D5}"/>
    <cellStyle name="Normal 3 10 4 3 11" xfId="24680" xr:uid="{DDC3DA07-A9C2-4C66-A5A2-CDDEEBFDBEB9}"/>
    <cellStyle name="Normal 3 10 4 3 12" xfId="24681" xr:uid="{3F56377B-D540-422D-A09A-6D4DAE6B1B5B}"/>
    <cellStyle name="Normal 3 10 4 3 2" xfId="24682" xr:uid="{2AE40B86-AB1D-4580-9B8E-9D880A1291E4}"/>
    <cellStyle name="Normál 3 10 4 3 2" xfId="24683" xr:uid="{ED9F9370-B061-45E3-B1C7-23C7C23B0FD5}"/>
    <cellStyle name="Normal 3 10 4 3 2 2" xfId="24684" xr:uid="{DC9B5DA7-E405-47AA-8689-BA3F72714DC9}"/>
    <cellStyle name="Normal 3 10 4 3 2 3" xfId="24685" xr:uid="{EFC6C87D-403A-4C3D-9816-AA8A739A7951}"/>
    <cellStyle name="Normal 3 10 4 3 3" xfId="24686" xr:uid="{5B062ADA-FCB6-49F3-8614-BC7D35A73F06}"/>
    <cellStyle name="Normál 3 10 4 3 3" xfId="24687" xr:uid="{8B8F17B0-2870-4588-99A3-58719F9D9DB7}"/>
    <cellStyle name="Normal 3 10 4 3 3 2" xfId="24688" xr:uid="{1F82B6DF-4900-4FF7-959F-EAF48D150B87}"/>
    <cellStyle name="Normal 3 10 4 3 4" xfId="24689" xr:uid="{EA36BD6B-D895-40FB-B7C2-62FDCC18DE8F}"/>
    <cellStyle name="Normal 3 10 4 3 4 2" xfId="24690" xr:uid="{BE3A9AF5-61F0-4286-8D02-45AAC07B533F}"/>
    <cellStyle name="Normal 3 10 4 3 5" xfId="24691" xr:uid="{B5B7DFF5-E177-4437-A967-967FD0FE5E06}"/>
    <cellStyle name="Normal 3 10 4 3 5 2" xfId="24692" xr:uid="{89BBB98E-809A-4232-B657-B5AA62236C13}"/>
    <cellStyle name="Normal 3 10 4 3 6" xfId="24693" xr:uid="{524D9117-D5E7-4BDD-9ACC-080BD1205878}"/>
    <cellStyle name="Normal 3 10 4 3 6 2" xfId="24694" xr:uid="{EBC12081-23A8-4532-A4BF-C42C4B5A7C4D}"/>
    <cellStyle name="Normal 3 10 4 3 7" xfId="24695" xr:uid="{8DF3FB22-C14D-4E38-98C7-5109EC4EEBE0}"/>
    <cellStyle name="Normal 3 10 4 3 7 2" xfId="24696" xr:uid="{4A99444F-51D4-4B80-B3C9-0FC9CF33877F}"/>
    <cellStyle name="Normal 3 10 4 3 8" xfId="24697" xr:uid="{2B11D46C-BFF5-4DF1-B73B-8DDE4241642C}"/>
    <cellStyle name="Normal 3 10 4 3 8 2" xfId="24698" xr:uid="{46B0A8AC-0889-403B-96D0-EB6A166F3167}"/>
    <cellStyle name="Normal 3 10 4 3 9" xfId="24699" xr:uid="{B46B9739-1031-4AA6-A164-6FE8B13A3D30}"/>
    <cellStyle name="Normal 3 10 4 3 9 2" xfId="24700" xr:uid="{C81407D0-9DC3-4546-B35B-E1213E58FB46}"/>
    <cellStyle name="Normal 3 10 4 4" xfId="24701" xr:uid="{791D85EC-2925-400E-A0BD-D50A2E5D2A62}"/>
    <cellStyle name="Normál 3 10 4 4" xfId="24702" xr:uid="{A12CC934-D6B8-4716-B969-8BA309E94357}"/>
    <cellStyle name="Normal 3 10 4 4 2" xfId="24703" xr:uid="{7E03AFA0-84D1-4C0B-8FAB-8AEA49396947}"/>
    <cellStyle name="Normál 3 10 4 4 2" xfId="24704" xr:uid="{5DB1D868-C3EA-4E62-8E90-C030F6E68B92}"/>
    <cellStyle name="Normal 3 10 4 4 3" xfId="24705" xr:uid="{F3F03922-274E-46B7-9782-41F72C4DBCAA}"/>
    <cellStyle name="Normál 3 10 4 4 3" xfId="24706" xr:uid="{9A35A995-E202-4714-A953-89312659049E}"/>
    <cellStyle name="Normal 3 10 4 5" xfId="24707" xr:uid="{A67F9E4B-DA25-4BEF-9519-E1246E7CF476}"/>
    <cellStyle name="Normál 3 10 4 5" xfId="24708" xr:uid="{0B20DCB8-EEA8-45B9-9924-94B58E5304A6}"/>
    <cellStyle name="Normal 3 10 4 5 2" xfId="24709" xr:uid="{C0F16E32-4967-4B0A-AE09-4857349A845E}"/>
    <cellStyle name="Normál 3 10 4 5 2" xfId="24710" xr:uid="{5827FDDA-6A81-4930-A326-64665C13ACB1}"/>
    <cellStyle name="Normal 3 10 4 5 3" xfId="24711" xr:uid="{FBCA24C1-7FF1-4E47-9E06-EB7517B4F1D0}"/>
    <cellStyle name="Normál 3 10 4 5 3" xfId="24712" xr:uid="{FE508C94-0456-410B-A786-4FD385147F2D}"/>
    <cellStyle name="Normal 3 10 4 6" xfId="24713" xr:uid="{AE3D2BA2-242B-455C-8F3F-D5A2F29EE99D}"/>
    <cellStyle name="Normál 3 10 4 6" xfId="24714" xr:uid="{C394F281-85D1-4EBE-8208-2779CFBC8EFD}"/>
    <cellStyle name="Normal 3 10 4 6 2" xfId="24715" xr:uid="{86020D2C-A496-40D7-990C-0E20A37D125D}"/>
    <cellStyle name="Normál 3 10 4 6 2" xfId="24716" xr:uid="{CD965CAA-DF3F-49F2-832A-2B50CBC90BD5}"/>
    <cellStyle name="Normal 3 10 4 6 3" xfId="24717" xr:uid="{276900C4-5B05-4C9C-9CBA-A47FD4E9A9E6}"/>
    <cellStyle name="Normál 3 10 4 6 3" xfId="24718" xr:uid="{B20AA4BD-38FB-4970-946F-BF5FF7294B4A}"/>
    <cellStyle name="Normal 3 10 4 7" xfId="24719" xr:uid="{B8FF9E53-B135-4A43-B4BF-09D703D3E078}"/>
    <cellStyle name="Normál 3 10 4 7" xfId="24720" xr:uid="{CFE8884D-BA1A-4213-A816-3695B02848D8}"/>
    <cellStyle name="Normal 3 10 4 7 2" xfId="24721" xr:uid="{9B42C5CD-5F16-401E-93C6-45366AA9CD7A}"/>
    <cellStyle name="Normál 3 10 4 7 2" xfId="24722" xr:uid="{3540C757-CDBF-4077-B49B-50518579597B}"/>
    <cellStyle name="Normal 3 10 4 7 3" xfId="24723" xr:uid="{83F3DA8C-23E0-437B-8C1A-824E71D30531}"/>
    <cellStyle name="Normál 3 10 4 7 3" xfId="24724" xr:uid="{AF555071-6338-4184-AD53-B1670C334C19}"/>
    <cellStyle name="Normal 3 10 4 8" xfId="24725" xr:uid="{B3F98F64-CE1D-4711-A786-946721C3749A}"/>
    <cellStyle name="Normál 3 10 4 8" xfId="24726" xr:uid="{200706A4-00D5-4A23-8D05-A5BA6D8A4B17}"/>
    <cellStyle name="Normal 3 10 4 8 2" xfId="24727" xr:uid="{6D4CDAEC-D81C-405E-890A-40982DA8E3EA}"/>
    <cellStyle name="Normál 3 10 4 8 2" xfId="24728" xr:uid="{350D6520-3762-46D5-B7B3-89370B60B18C}"/>
    <cellStyle name="Normal 3 10 4 8 3" xfId="24729" xr:uid="{EFD83F6D-E6D2-480C-A039-1A94830FE03D}"/>
    <cellStyle name="Normál 3 10 4 8 3" xfId="24730" xr:uid="{8F9FE14B-EAAE-450B-9EE9-98C19AB2D48E}"/>
    <cellStyle name="Normal 3 10 4 9" xfId="24731" xr:uid="{0FD81843-7A80-47A1-B4B3-AD5274A1EA79}"/>
    <cellStyle name="Normál 3 10 4 9" xfId="24732" xr:uid="{2E7C61B1-AA73-4B4A-ABFE-BF8FC01BCF0D}"/>
    <cellStyle name="Normal 3 10 4 9 2" xfId="24733" xr:uid="{8A4DA247-1BA7-4731-A04C-72AF6DF5AF32}"/>
    <cellStyle name="Normál 3 10 4 9 2" xfId="24734" xr:uid="{7B4652F0-97A9-4578-AC55-233E770BC262}"/>
    <cellStyle name="Normal 3 10 4 9 3" xfId="24735" xr:uid="{BD39F59E-DC5F-4330-9FB1-52A46B90B70D}"/>
    <cellStyle name="Normál 3 10 4 9 3" xfId="24736" xr:uid="{474D43D5-2D4B-4D51-95F1-A2E3D37E472F}"/>
    <cellStyle name="Normal 3 10 5" xfId="24737" xr:uid="{1A88FF2A-DB59-4C64-B169-961E342E9D7C}"/>
    <cellStyle name="Normál 3 10 5" xfId="24738" xr:uid="{6519A7BE-E9FC-48D1-8FFB-45BBCFBDE9CD}"/>
    <cellStyle name="Normal 3 10 5 10" xfId="24739" xr:uid="{580C8AC7-F0FE-462A-A0B1-8479C83A2E8F}"/>
    <cellStyle name="Normál 3 10 5 10" xfId="24740" xr:uid="{02EBEEAB-1477-4364-8172-53E4857D3A79}"/>
    <cellStyle name="Normal 3 10 5 10 2" xfId="24741" xr:uid="{769A8EE5-EC07-49A3-87BB-0AC1ED4F1ECA}"/>
    <cellStyle name="Normál 3 10 5 10 2" xfId="24742" xr:uid="{76FE88BD-F6B6-474B-A8E5-7C799E23A697}"/>
    <cellStyle name="Normal 3 10 5 10 3" xfId="24743" xr:uid="{E895737B-384C-42CB-931D-5B21BB3044A7}"/>
    <cellStyle name="Normál 3 10 5 10 3" xfId="24744" xr:uid="{4500F0FF-FB00-4B57-A7C5-BFCD9E05D58E}"/>
    <cellStyle name="Normal 3 10 5 11" xfId="24745" xr:uid="{0C90A448-BD92-43F6-AC37-40746A3066A1}"/>
    <cellStyle name="Normál 3 10 5 11" xfId="24746" xr:uid="{A3FF206A-E26F-478E-B867-952379A1A60B}"/>
    <cellStyle name="Normal 3 10 5 11 2" xfId="24747" xr:uid="{6B0A65DD-EE23-4B5C-A7F1-5BB9FC4D52FF}"/>
    <cellStyle name="Normal 3 10 5 11 3" xfId="24748" xr:uid="{7216D2A8-654C-4826-98E2-DB126883604E}"/>
    <cellStyle name="Normal 3 10 5 12" xfId="24749" xr:uid="{6003E03A-871D-4005-8340-EC1665CA8B0E}"/>
    <cellStyle name="Normál 3 10 5 12" xfId="24750" xr:uid="{9890EF51-EC04-44E3-9CD3-759ACC9F0205}"/>
    <cellStyle name="Normal 3 10 5 13" xfId="24751" xr:uid="{8B698DB4-E5C3-433A-841D-F9BF946416D7}"/>
    <cellStyle name="Normál 3 10 5 13" xfId="24752" xr:uid="{38EEE167-2301-4025-8677-E926595A7110}"/>
    <cellStyle name="Normal 3 10 5 14" xfId="24753" xr:uid="{986E81CE-C995-4D81-A7D9-62FF3B1000BD}"/>
    <cellStyle name="Normal 3 10 5 2" xfId="24754" xr:uid="{ACFEB96D-DD24-457C-A26F-0B63B9152FF4}"/>
    <cellStyle name="Normál 3 10 5 2" xfId="24755" xr:uid="{4073B078-87D0-4A94-9765-BB73825EC9A6}"/>
    <cellStyle name="Normal 3 10 5 2 10" xfId="24756" xr:uid="{9642C27B-2408-4EEB-B4A6-677F197FC861}"/>
    <cellStyle name="Normal 3 10 5 2 10 2" xfId="24757" xr:uid="{65C69B73-B440-4602-B37F-0DCCBCC70D1D}"/>
    <cellStyle name="Normal 3 10 5 2 11" xfId="24758" xr:uid="{88D3FEC0-3CCB-49AC-AEC4-33BD3EB58020}"/>
    <cellStyle name="Normal 3 10 5 2 12" xfId="24759" xr:uid="{DADB0A97-6A78-44C4-BB67-C1761755F1F4}"/>
    <cellStyle name="Normal 3 10 5 2 13" xfId="24760" xr:uid="{21BD0CE6-9243-4990-BCD3-31BEF28B5288}"/>
    <cellStyle name="Normal 3 10 5 2 2" xfId="24761" xr:uid="{2A3C320C-9070-41BA-99A9-B372F098BCD4}"/>
    <cellStyle name="Normál 3 10 5 2 2" xfId="24762" xr:uid="{C4CDC455-2B94-4545-984A-4FBCC28EF163}"/>
    <cellStyle name="Normal 3 10 5 2 2 2" xfId="24763" xr:uid="{CBB2A498-40F1-4080-BE52-A1A844854725}"/>
    <cellStyle name="Normal 3 10 5 2 2 3" xfId="24764" xr:uid="{00DD8773-103E-49D5-8AEA-F3DEB810324F}"/>
    <cellStyle name="Normal 3 10 5 2 3" xfId="24765" xr:uid="{B7619AD4-D0AD-48FF-A406-B8CFD3BA8B07}"/>
    <cellStyle name="Normál 3 10 5 2 3" xfId="24766" xr:uid="{AA162D13-3CA3-499D-92E6-E3892AAC105F}"/>
    <cellStyle name="Normal 3 10 5 2 3 2" xfId="24767" xr:uid="{9F640A17-B608-4654-8793-849632223073}"/>
    <cellStyle name="Normal 3 10 5 2 4" xfId="24768" xr:uid="{7AE8C076-0A90-45B7-B8D8-86547D4665E0}"/>
    <cellStyle name="Normal 3 10 5 2 4 2" xfId="24769" xr:uid="{178E1367-04A5-4FEF-B11E-B9D02F3E0420}"/>
    <cellStyle name="Normal 3 10 5 2 5" xfId="24770" xr:uid="{3D8994FC-D7B4-41C9-9526-5F3422811391}"/>
    <cellStyle name="Normal 3 10 5 2 5 2" xfId="24771" xr:uid="{D1FFE20D-CD01-401E-8009-5B1E5DB82B75}"/>
    <cellStyle name="Normal 3 10 5 2 6" xfId="24772" xr:uid="{28A51B52-36E2-40FC-854B-FBDB29433AF7}"/>
    <cellStyle name="Normal 3 10 5 2 6 2" xfId="24773" xr:uid="{F1D27DC0-22BA-4ADD-9F6B-5557DDF83F0C}"/>
    <cellStyle name="Normal 3 10 5 2 7" xfId="24774" xr:uid="{FEA2BAB8-BA41-4C88-BBD7-757ECD44E2D5}"/>
    <cellStyle name="Normal 3 10 5 2 7 2" xfId="24775" xr:uid="{C141EDA4-D8AE-448B-9DF1-1BDD33D945C4}"/>
    <cellStyle name="Normal 3 10 5 2 8" xfId="24776" xr:uid="{C3390C28-8575-47A7-994C-652379ABDC81}"/>
    <cellStyle name="Normal 3 10 5 2 8 2" xfId="24777" xr:uid="{2B5E8FAE-D4C4-4A1C-B85A-18D9A60CE04B}"/>
    <cellStyle name="Normal 3 10 5 2 9" xfId="24778" xr:uid="{3B1D0C8D-D4CD-45B9-9AD2-3CE267786AD1}"/>
    <cellStyle name="Normal 3 10 5 2 9 2" xfId="24779" xr:uid="{22919D3A-B0E1-4B2A-827B-CDF73978F41A}"/>
    <cellStyle name="Normal 3 10 5 3" xfId="24780" xr:uid="{5DE29F56-D127-4985-A026-1908D78F146B}"/>
    <cellStyle name="Normál 3 10 5 3" xfId="24781" xr:uid="{87568E05-3FE3-47F7-8224-37982856248B}"/>
    <cellStyle name="Normal 3 10 5 3 2" xfId="24782" xr:uid="{0987ACEF-EB71-40B7-9ACA-668F7DE474B2}"/>
    <cellStyle name="Normál 3 10 5 3 2" xfId="24783" xr:uid="{55215277-3AAA-4611-8F13-0C77B896F54A}"/>
    <cellStyle name="Normal 3 10 5 3 3" xfId="24784" xr:uid="{88C0BF27-07FB-465F-B273-80C581FF2446}"/>
    <cellStyle name="Normál 3 10 5 3 3" xfId="24785" xr:uid="{CDB80194-0B02-48C6-A2F4-B36A9560B914}"/>
    <cellStyle name="Normal 3 10 5 4" xfId="24786" xr:uid="{3876B712-542F-4A78-9C7B-B62CADC0268D}"/>
    <cellStyle name="Normál 3 10 5 4" xfId="24787" xr:uid="{8F46B883-9934-494F-93C5-39BF80C113D7}"/>
    <cellStyle name="Normal 3 10 5 4 2" xfId="24788" xr:uid="{A02C965F-21BC-4C88-A89C-7DD8BB0B72E6}"/>
    <cellStyle name="Normál 3 10 5 4 2" xfId="24789" xr:uid="{CDBBD22F-EE57-4684-AADC-D7B18DA6D5D2}"/>
    <cellStyle name="Normal 3 10 5 4 3" xfId="24790" xr:uid="{3B7F2621-27AD-4EC3-A70A-3B169BF3EC31}"/>
    <cellStyle name="Normál 3 10 5 4 3" xfId="24791" xr:uid="{B6B2006B-B409-4A09-A19E-B274C4FF472A}"/>
    <cellStyle name="Normal 3 10 5 5" xfId="24792" xr:uid="{668F4B26-763A-46F9-AA05-BB925A638E3E}"/>
    <cellStyle name="Normál 3 10 5 5" xfId="24793" xr:uid="{C8855733-A2E5-4FD5-BABC-BBF345C76A0B}"/>
    <cellStyle name="Normal 3 10 5 5 2" xfId="24794" xr:uid="{3A318764-5ADA-4B18-B66E-69DD7541C3E6}"/>
    <cellStyle name="Normál 3 10 5 5 2" xfId="24795" xr:uid="{33052F00-1B7A-41A0-A413-E54CDAD1429D}"/>
    <cellStyle name="Normal 3 10 5 5 3" xfId="24796" xr:uid="{EC1312CB-C640-4671-9E37-E9C42530C841}"/>
    <cellStyle name="Normál 3 10 5 5 3" xfId="24797" xr:uid="{D25D5AD4-032C-42C0-BB3A-27451A29B69F}"/>
    <cellStyle name="Normal 3 10 5 6" xfId="24798" xr:uid="{ED5CE25A-4DCA-4211-88FA-D1A4344B96D2}"/>
    <cellStyle name="Normál 3 10 5 6" xfId="24799" xr:uid="{CFF889A8-FDDE-4737-88BA-BF4C33FFAA8E}"/>
    <cellStyle name="Normal 3 10 5 6 2" xfId="24800" xr:uid="{74EADE5A-773D-448D-9CA9-7FB9575A2441}"/>
    <cellStyle name="Normál 3 10 5 6 2" xfId="24801" xr:uid="{50BB4332-39CC-4EB5-898E-61900505A565}"/>
    <cellStyle name="Normal 3 10 5 6 3" xfId="24802" xr:uid="{A22A6E9B-B5AF-4774-B309-F2D5C5ACB818}"/>
    <cellStyle name="Normál 3 10 5 6 3" xfId="24803" xr:uid="{112A24CC-9C60-49BC-BE76-5F3C1BFD25D1}"/>
    <cellStyle name="Normal 3 10 5 7" xfId="24804" xr:uid="{816F0EF2-E8F6-47D8-8A89-29CCD99BAFB0}"/>
    <cellStyle name="Normál 3 10 5 7" xfId="24805" xr:uid="{8650CFBF-2E61-44E1-8BD0-2C62E93F1BA8}"/>
    <cellStyle name="Normal 3 10 5 7 2" xfId="24806" xr:uid="{922DF4A5-C36E-4099-97FC-E563A19EBEE7}"/>
    <cellStyle name="Normál 3 10 5 7 2" xfId="24807" xr:uid="{3A725265-54E3-4818-A157-8F79703EBDFD}"/>
    <cellStyle name="Normal 3 10 5 7 3" xfId="24808" xr:uid="{C26F50D5-CAD2-417B-9432-94932F26C997}"/>
    <cellStyle name="Normál 3 10 5 7 3" xfId="24809" xr:uid="{94CFF0DA-094F-4629-9574-023876E21C97}"/>
    <cellStyle name="Normal 3 10 5 8" xfId="24810" xr:uid="{505C995F-5B30-428F-A3A2-49FCF05CD9EA}"/>
    <cellStyle name="Normál 3 10 5 8" xfId="24811" xr:uid="{83D868CC-5A73-4517-9775-3FB81A6137BF}"/>
    <cellStyle name="Normal 3 10 5 8 2" xfId="24812" xr:uid="{4C449647-742F-4BAB-B0D5-6E68D996C55B}"/>
    <cellStyle name="Normál 3 10 5 8 2" xfId="24813" xr:uid="{9928C659-7C4F-460B-80B9-3BEF0AD2D4AF}"/>
    <cellStyle name="Normal 3 10 5 8 3" xfId="24814" xr:uid="{B698A175-3AC3-4C4C-A562-F584A742DA6B}"/>
    <cellStyle name="Normál 3 10 5 8 3" xfId="24815" xr:uid="{D0D9011B-554C-4FE4-BCB6-F4D741550132}"/>
    <cellStyle name="Normal 3 10 5 9" xfId="24816" xr:uid="{AB743877-95CD-42ED-B39B-07D17DE457D3}"/>
    <cellStyle name="Normál 3 10 5 9" xfId="24817" xr:uid="{D40CBABA-272C-439E-A4B2-060EAF0D72C3}"/>
    <cellStyle name="Normal 3 10 5 9 2" xfId="24818" xr:uid="{2C546F82-AF30-4394-9E90-551623B7791F}"/>
    <cellStyle name="Normál 3 10 5 9 2" xfId="24819" xr:uid="{4EDEAEB2-EF13-4CDF-BCCC-3D1B7379E894}"/>
    <cellStyle name="Normal 3 10 5 9 3" xfId="24820" xr:uid="{C6BD9CDF-A5AA-407C-8990-200E74A8C3F4}"/>
    <cellStyle name="Normál 3 10 5 9 3" xfId="24821" xr:uid="{8A7743F5-54EC-4760-94C0-5575FC462BD7}"/>
    <cellStyle name="Normal 3 10 6" xfId="24822" xr:uid="{1FB286C7-A342-4F34-B81F-66BC88AD6768}"/>
    <cellStyle name="Normál 3 10 6" xfId="24823" xr:uid="{5C680547-238C-4AD1-B55C-1F59155C9A01}"/>
    <cellStyle name="Normál 3 10 6 2" xfId="24824" xr:uid="{D69F8ED5-5EDB-46FE-9E1D-1D5556D98CC4}"/>
    <cellStyle name="Normal 3 10 7" xfId="24825" xr:uid="{C67E6002-2C7D-456E-B7EC-6802F175ED46}"/>
    <cellStyle name="Normál 3 10 7" xfId="24826" xr:uid="{02B664B0-372D-4C7F-A0B7-66910CA0A0CD}"/>
    <cellStyle name="Normál 3 10 7 2" xfId="24827" xr:uid="{C659DB68-E9A0-44EA-A908-0E572B5E75CA}"/>
    <cellStyle name="Normal 3 10 8" xfId="24828" xr:uid="{60E34516-77C4-463F-A6A9-A5E95B6A2146}"/>
    <cellStyle name="Normál 3 10 8" xfId="24829" xr:uid="{C8B08F90-E4C6-4F02-9F72-4B5A7E8965AD}"/>
    <cellStyle name="Normál 3 10 8 2" xfId="24830" xr:uid="{5E774B05-9B36-4895-B87E-BFADB717343E}"/>
    <cellStyle name="Normal 3 10 9" xfId="24831" xr:uid="{543F71D0-657F-443C-8BD7-065F3CDC2D07}"/>
    <cellStyle name="Normál 3 10 9" xfId="24832" xr:uid="{6CD3A72E-81C7-4A11-B114-F31F895A1936}"/>
    <cellStyle name="Normál 3 10 9 2" xfId="24833" xr:uid="{35265635-4796-4CCF-A68F-5A4C4D48CAE2}"/>
    <cellStyle name="Normal 3 11" xfId="24834" xr:uid="{F44972C1-CDB4-4140-85D9-09E003AE18ED}"/>
    <cellStyle name="Normál 3 11" xfId="24835" xr:uid="{F5F057C6-6212-4A43-9037-4F4209290177}"/>
    <cellStyle name="Normál 3 11 10" xfId="24836" xr:uid="{F27427D6-9A5B-491A-8488-92677AB8EA74}"/>
    <cellStyle name="Normál 3 11 10 2" xfId="24837" xr:uid="{4D819C17-3B1E-474F-8F16-A610A8022CA1}"/>
    <cellStyle name="Normál 3 11 11" xfId="24838" xr:uid="{9A82CD5F-87E1-494A-B48D-94F601897644}"/>
    <cellStyle name="Normál 3 11 12" xfId="24839" xr:uid="{A4B59BB1-8C90-4992-BEA5-9755990CEF69}"/>
    <cellStyle name="Normal 3 11 2" xfId="24840" xr:uid="{CD10F4A7-A90D-4368-9DAA-605669667E1F}"/>
    <cellStyle name="Normál 3 11 2" xfId="24841" xr:uid="{ACE41575-5111-4A04-9B07-430CAFFCFC47}"/>
    <cellStyle name="Normal 3 11 2 10" xfId="24842" xr:uid="{06178DE4-6AB4-457F-9637-EF3C1D3EE4D8}"/>
    <cellStyle name="Normál 3 11 2 10" xfId="24843" xr:uid="{1EBE65C3-72EB-4832-B683-FC4D1CA50551}"/>
    <cellStyle name="Normal 3 11 2 10 2" xfId="24844" xr:uid="{9CD92B49-6F11-4F46-8519-82380B707925}"/>
    <cellStyle name="Normál 3 11 2 10 2" xfId="24845" xr:uid="{1F1882C0-0D68-416D-9026-794F8970CEFF}"/>
    <cellStyle name="Normal 3 11 2 10 3" xfId="24846" xr:uid="{3B84DA08-9C75-4408-95B9-56BBA4370D83}"/>
    <cellStyle name="Normál 3 11 2 10 3" xfId="24847" xr:uid="{0EB42E90-83D1-4E0B-94E6-7609228505EA}"/>
    <cellStyle name="Normal 3 11 2 10 4" xfId="24848" xr:uid="{F991A8D9-09EE-435E-9F6A-5171D79BC251}"/>
    <cellStyle name="Normal 3 11 2 11" xfId="24849" xr:uid="{6C7DD0C5-659D-442B-80DE-60314EC897D5}"/>
    <cellStyle name="Normál 3 11 2 11" xfId="24850" xr:uid="{6478B677-A9F6-415B-B66C-DA2710323FD3}"/>
    <cellStyle name="Normal 3 11 2 11 2" xfId="24851" xr:uid="{286C3BCD-D6EF-4B89-B27D-1F77ECF13A6E}"/>
    <cellStyle name="Normal 3 11 2 11 3" xfId="24852" xr:uid="{BD74C6CA-B5F8-42A4-9BA6-7EF272D11639}"/>
    <cellStyle name="Normal 3 11 2 11 4" xfId="24853" xr:uid="{346D16CE-B9BC-4DC8-904A-D4639A626264}"/>
    <cellStyle name="Normal 3 11 2 12" xfId="24854" xr:uid="{CFBBB7D0-45B3-4E9D-A1E1-C3A36C4165B0}"/>
    <cellStyle name="Normál 3 11 2 12" xfId="24855" xr:uid="{8B4C60E2-9CC9-459D-8B1B-F203CD5E8B7E}"/>
    <cellStyle name="Normal 3 11 2 12 2" xfId="24856" xr:uid="{4B2CA49D-3FFD-4BD5-802A-E9A5F73102BA}"/>
    <cellStyle name="Normal 3 11 2 12 3" xfId="24857" xr:uid="{EF8A1E2E-32D6-4EBD-B076-07EA92F97E3D}"/>
    <cellStyle name="Normal 3 11 2 13" xfId="24858" xr:uid="{FC9773C5-16EC-43FD-8863-F2A4D4C55D19}"/>
    <cellStyle name="Normál 3 11 2 13" xfId="24859" xr:uid="{EA69E74D-9B0A-4186-952F-E377CC60098E}"/>
    <cellStyle name="Normal 3 11 2 13 2" xfId="24860" xr:uid="{3C03DD9D-EEFC-4862-8910-5FC899295C62}"/>
    <cellStyle name="Normal 3 11 2 13 3" xfId="24861" xr:uid="{1A9311FA-8AB3-478A-A35C-C068921BDD70}"/>
    <cellStyle name="Normal 3 11 2 14" xfId="24862" xr:uid="{A32A353B-8C26-4443-B605-4FE4A18FCC54}"/>
    <cellStyle name="Normal 3 11 2 14 2" xfId="24863" xr:uid="{8A57E778-E017-4CB1-B3E7-43C2DA5494D0}"/>
    <cellStyle name="Normal 3 11 2 14 3" xfId="24864" xr:uid="{4369230B-DFE7-4DEA-B439-76F418E0010F}"/>
    <cellStyle name="Normal 3 11 2 15" xfId="24865" xr:uid="{692A3B89-3D70-4796-8794-5C42B3D37585}"/>
    <cellStyle name="Normal 3 11 2 15 2" xfId="24866" xr:uid="{808E385F-3046-478E-9EFE-921FA7FE22B5}"/>
    <cellStyle name="Normal 3 11 2 16" xfId="24867" xr:uid="{78BC073F-A634-4D35-BAC6-7D486C703AFD}"/>
    <cellStyle name="Normal 3 11 2 16 2" xfId="24868" xr:uid="{E453EA1D-289D-482E-AA66-4CE218577A95}"/>
    <cellStyle name="Normal 3 11 2 17" xfId="24869" xr:uid="{D8CC02AF-7E0E-496F-B0AE-397BFBD6B3AA}"/>
    <cellStyle name="Normal 3 11 2 2" xfId="24870" xr:uid="{197C912E-1FA6-4490-A295-5CC394DFFA2C}"/>
    <cellStyle name="Normál 3 11 2 2" xfId="24871" xr:uid="{0C003FE9-F500-414E-8A20-856AE2F66A5E}"/>
    <cellStyle name="Normal 3 11 2 2 10" xfId="24872" xr:uid="{CAE6FB66-0E58-47A8-B43D-F59309961E5D}"/>
    <cellStyle name="Normal 3 11 2 2 10 2" xfId="24873" xr:uid="{D509270D-323A-419F-A72F-7FD4020B8781}"/>
    <cellStyle name="Normal 3 11 2 2 11" xfId="24874" xr:uid="{ACFB8440-F48F-4910-8645-595737478315}"/>
    <cellStyle name="Normal 3 11 2 2 12" xfId="24875" xr:uid="{9B3344B0-C7AE-4F16-B954-41010F0E7F00}"/>
    <cellStyle name="Normal 3 11 2 2 13" xfId="24876" xr:uid="{03B8A802-9389-4FA0-B9A0-0D9AFAA0F784}"/>
    <cellStyle name="Normal 3 11 2 2 2" xfId="24877" xr:uid="{2B1D99B0-DD33-4508-8AAB-486E9CB5A33B}"/>
    <cellStyle name="Normál 3 11 2 2 2" xfId="24878" xr:uid="{41B4F908-6379-4E3A-8E47-6A6257670B4D}"/>
    <cellStyle name="Normal 3 11 2 2 2 2" xfId="24879" xr:uid="{26BEE75D-B50D-486E-8664-D0458B9912B1}"/>
    <cellStyle name="Normal 3 11 2 2 2 3" xfId="24880" xr:uid="{6BCB7B28-FCEC-41D0-BAAA-B9BC87150E67}"/>
    <cellStyle name="Normal 3 11 2 2 3" xfId="24881" xr:uid="{5E8AEE77-DE09-464A-9848-C13FBB89E178}"/>
    <cellStyle name="Normál 3 11 2 2 3" xfId="24882" xr:uid="{9029838D-3799-4EDA-A965-26F03376F45E}"/>
    <cellStyle name="Normal 3 11 2 2 3 2" xfId="24883" xr:uid="{EB70F68B-BDFF-4874-9C45-7C4077AEE79B}"/>
    <cellStyle name="Normal 3 11 2 2 4" xfId="24884" xr:uid="{12372F7E-8905-44D3-8CBA-8BD26CA081A4}"/>
    <cellStyle name="Normal 3 11 2 2 4 2" xfId="24885" xr:uid="{9A980200-8966-4CDB-A783-F196BD643B50}"/>
    <cellStyle name="Normal 3 11 2 2 5" xfId="24886" xr:uid="{08715609-8048-467A-A312-5A50B2305EA1}"/>
    <cellStyle name="Normal 3 11 2 2 5 2" xfId="24887" xr:uid="{8B217446-A09D-447A-975B-4506FAE3E5F2}"/>
    <cellStyle name="Normal 3 11 2 2 6" xfId="24888" xr:uid="{970B31D3-5F8C-40D1-9D92-35FFD17ADFD0}"/>
    <cellStyle name="Normal 3 11 2 2 6 2" xfId="24889" xr:uid="{D93FE6C2-8463-4BFA-94F4-611A2E9145B1}"/>
    <cellStyle name="Normal 3 11 2 2 7" xfId="24890" xr:uid="{40650CBF-F85D-423B-9A0A-87B708474676}"/>
    <cellStyle name="Normal 3 11 2 2 7 2" xfId="24891" xr:uid="{46587911-7183-413F-B50D-3E6306CDDF55}"/>
    <cellStyle name="Normal 3 11 2 2 8" xfId="24892" xr:uid="{7AE632C5-F853-412C-87E0-AA567E228978}"/>
    <cellStyle name="Normal 3 11 2 2 8 2" xfId="24893" xr:uid="{08A36EEF-5821-49BF-A114-490AFDC1EDF6}"/>
    <cellStyle name="Normal 3 11 2 2 9" xfId="24894" xr:uid="{01485E21-F318-4FAB-8651-83C851D7905A}"/>
    <cellStyle name="Normal 3 11 2 2 9 2" xfId="24895" xr:uid="{43B90B6F-3CB1-4D85-B58B-0BEF90A4846A}"/>
    <cellStyle name="Normal 3 11 2 3" xfId="24896" xr:uid="{604FC31A-B30A-45E1-936D-A5AEB8C638F9}"/>
    <cellStyle name="Normál 3 11 2 3" xfId="24897" xr:uid="{00BBB151-FFDA-448A-AFF8-35CCD4FC3F3C}"/>
    <cellStyle name="Normal 3 11 2 3 10" xfId="24898" xr:uid="{6A713790-8770-40C7-9ACE-761EA03C88D5}"/>
    <cellStyle name="Normal 3 11 2 3 11" xfId="24899" xr:uid="{F81C3284-14DA-4891-A85B-D8A8E057E2E1}"/>
    <cellStyle name="Normal 3 11 2 3 12" xfId="24900" xr:uid="{C7AC513D-C3FF-4E51-8F07-70467ABC15D3}"/>
    <cellStyle name="Normal 3 11 2 3 2" xfId="24901" xr:uid="{A55C41A8-52BE-4B08-98F3-FECBE6522AD7}"/>
    <cellStyle name="Normál 3 11 2 3 2" xfId="24902" xr:uid="{BC3F4DE5-51F4-4E57-9223-1C45BEC9CB7F}"/>
    <cellStyle name="Normal 3 11 2 3 2 2" xfId="24903" xr:uid="{E68C48EE-7C79-4F55-B470-CD9F5EE5E3E6}"/>
    <cellStyle name="Normal 3 11 2 3 2 3" xfId="24904" xr:uid="{C2732F82-911B-4515-9E31-E4FF78099E6F}"/>
    <cellStyle name="Normal 3 11 2 3 3" xfId="24905" xr:uid="{E121C08F-ADF9-4E6E-90FE-67ACFED9CD2A}"/>
    <cellStyle name="Normál 3 11 2 3 3" xfId="24906" xr:uid="{6BF1BD7C-49AD-4A25-8CB5-81306F94F9FC}"/>
    <cellStyle name="Normal 3 11 2 3 3 2" xfId="24907" xr:uid="{9C87E73A-A6F8-4ADE-9687-A0AF1C6B281A}"/>
    <cellStyle name="Normal 3 11 2 3 4" xfId="24908" xr:uid="{AEE3AF68-AEFA-4788-9322-B33A9A58608C}"/>
    <cellStyle name="Normal 3 11 2 3 4 2" xfId="24909" xr:uid="{D4FDD785-E131-4F19-B5EC-E1C280CFA158}"/>
    <cellStyle name="Normal 3 11 2 3 5" xfId="24910" xr:uid="{26BD1021-BE4D-40E1-83AC-D54B0DFBF886}"/>
    <cellStyle name="Normal 3 11 2 3 5 2" xfId="24911" xr:uid="{7F2C15C6-B13D-4948-B980-71DEDA5CC771}"/>
    <cellStyle name="Normal 3 11 2 3 6" xfId="24912" xr:uid="{673C78BB-726F-4DCB-9EAD-342289D97549}"/>
    <cellStyle name="Normal 3 11 2 3 6 2" xfId="24913" xr:uid="{80EFB8CC-8DD8-4014-8B99-C0ABAE1F8B4E}"/>
    <cellStyle name="Normal 3 11 2 3 7" xfId="24914" xr:uid="{7E2711F4-B67B-44C9-915F-685182E4E7B6}"/>
    <cellStyle name="Normal 3 11 2 3 7 2" xfId="24915" xr:uid="{A17381F1-0D10-463A-8930-0F0ABA49F559}"/>
    <cellStyle name="Normal 3 11 2 3 8" xfId="24916" xr:uid="{03B84D21-87BF-4526-9D57-A807A0F95B6E}"/>
    <cellStyle name="Normal 3 11 2 3 8 2" xfId="24917" xr:uid="{C60690F1-3975-4CF2-A81D-CCC9EA1AD31A}"/>
    <cellStyle name="Normal 3 11 2 3 9" xfId="24918" xr:uid="{EFF05DD8-6200-4A1D-8592-81292EB4D7B2}"/>
    <cellStyle name="Normal 3 11 2 3 9 2" xfId="24919" xr:uid="{518897E3-51AC-4614-B109-694662B1846F}"/>
    <cellStyle name="Normal 3 11 2 4" xfId="24920" xr:uid="{28E74376-A72D-438A-BD41-6AA32D47A0FA}"/>
    <cellStyle name="Normál 3 11 2 4" xfId="24921" xr:uid="{8C302137-0C54-4121-8921-F1C51976D735}"/>
    <cellStyle name="Normal 3 11 2 4 10" xfId="24922" xr:uid="{2267BB4D-E5D2-4382-9B21-B50DE93208EC}"/>
    <cellStyle name="Normal 3 11 2 4 11" xfId="24923" xr:uid="{A75CD8A7-E5A6-4609-A29E-54AC814738F7}"/>
    <cellStyle name="Normal 3 11 2 4 2" xfId="24924" xr:uid="{DD323F7D-DFF4-4DE0-AB3F-DB10B61B41E5}"/>
    <cellStyle name="Normál 3 11 2 4 2" xfId="24925" xr:uid="{73C6A887-E2EF-4CC9-882E-F1CE93096A3C}"/>
    <cellStyle name="Normal 3 11 2 4 2 2" xfId="24926" xr:uid="{E2F54DCA-72A0-492D-A1A7-F57E6D40AA64}"/>
    <cellStyle name="Normal 3 11 2 4 2 3" xfId="24927" xr:uid="{28607E1D-5628-45A2-BF9C-80D8E1828C9F}"/>
    <cellStyle name="Normal 3 11 2 4 3" xfId="24928" xr:uid="{DD076988-ECBB-4A61-ADD2-55833161784E}"/>
    <cellStyle name="Normál 3 11 2 4 3" xfId="24929" xr:uid="{858B8742-063A-4AB5-B5B4-CEA2AB78E7F2}"/>
    <cellStyle name="Normal 3 11 2 4 3 2" xfId="24930" xr:uid="{4744F790-DFF8-4361-8C96-5013288F6F94}"/>
    <cellStyle name="Normal 3 11 2 4 4" xfId="24931" xr:uid="{7AC2A1DC-C651-402E-A491-F3B20400C208}"/>
    <cellStyle name="Normal 3 11 2 4 4 2" xfId="24932" xr:uid="{2A84F0F8-DA55-4314-AB38-69264BF74442}"/>
    <cellStyle name="Normal 3 11 2 4 5" xfId="24933" xr:uid="{01000F30-D694-4D78-97C7-833088BB5E20}"/>
    <cellStyle name="Normal 3 11 2 4 5 2" xfId="24934" xr:uid="{2E4FE98A-9223-4FD9-BA59-E3F9343BF7BE}"/>
    <cellStyle name="Normal 3 11 2 4 6" xfId="24935" xr:uid="{143A44AC-C4A4-4063-BE0C-73DA92925B81}"/>
    <cellStyle name="Normal 3 11 2 4 6 2" xfId="24936" xr:uid="{340B3153-7119-424E-A80E-CACD917ADCD0}"/>
    <cellStyle name="Normal 3 11 2 4 7" xfId="24937" xr:uid="{DEAADFCD-0D0B-417C-9919-1E60E0D61B6C}"/>
    <cellStyle name="Normal 3 11 2 4 7 2" xfId="24938" xr:uid="{6D3D8396-0466-4962-8EE1-D3EA2251E0D1}"/>
    <cellStyle name="Normal 3 11 2 4 8" xfId="24939" xr:uid="{21EC8690-0D9A-48AC-AF81-7FFE82092915}"/>
    <cellStyle name="Normal 3 11 2 4 8 2" xfId="24940" xr:uid="{133E46C2-193D-452B-84AD-68B9CB0580AA}"/>
    <cellStyle name="Normal 3 11 2 4 9" xfId="24941" xr:uid="{19FA923E-603B-419E-A62B-60D8F5C2C78A}"/>
    <cellStyle name="Normal 3 11 2 5" xfId="24942" xr:uid="{9F4A8665-CDF9-40C9-AF9D-1E51F2EEB7F3}"/>
    <cellStyle name="Normál 3 11 2 5" xfId="24943" xr:uid="{7255F5D9-6567-42BF-A016-31F7DD9B6142}"/>
    <cellStyle name="Normal 3 11 2 5 10" xfId="24944" xr:uid="{2A5C41E7-7D3A-47D9-9977-BC659EE666EA}"/>
    <cellStyle name="Normal 3 11 2 5 2" xfId="24945" xr:uid="{730E0C55-D807-4DE9-862C-34A832859284}"/>
    <cellStyle name="Normál 3 11 2 5 2" xfId="24946" xr:uid="{EC72CA4B-DA67-43B3-9AA0-292DA12658BB}"/>
    <cellStyle name="Normal 3 11 2 5 2 2" xfId="24947" xr:uid="{52D97AC9-7B7A-4E7A-BF33-52B4E945374A}"/>
    <cellStyle name="Normal 3 11 2 5 2 3" xfId="24948" xr:uid="{A490B6BF-F31C-48F2-B315-C5D7ED50027D}"/>
    <cellStyle name="Normal 3 11 2 5 3" xfId="24949" xr:uid="{3309D214-C440-413B-A691-11E7BE6ACA37}"/>
    <cellStyle name="Normál 3 11 2 5 3" xfId="24950" xr:uid="{82ED15F3-4097-4B8B-873D-350586989416}"/>
    <cellStyle name="Normal 3 11 2 5 3 2" xfId="24951" xr:uid="{AFD02779-859B-4E76-8939-8DF1327B3FFF}"/>
    <cellStyle name="Normal 3 11 2 5 4" xfId="24952" xr:uid="{22AB7562-E03D-47BB-939F-618BC5343769}"/>
    <cellStyle name="Normal 3 11 2 5 4 2" xfId="24953" xr:uid="{82CB6186-D2E4-4D4E-B8AB-A7845619C19C}"/>
    <cellStyle name="Normal 3 11 2 5 5" xfId="24954" xr:uid="{F986D111-68F8-431E-9E5D-3DDF39E917CF}"/>
    <cellStyle name="Normal 3 11 2 5 5 2" xfId="24955" xr:uid="{342E4683-D121-46B7-9487-DDF7D2CE33E5}"/>
    <cellStyle name="Normal 3 11 2 5 6" xfId="24956" xr:uid="{507171F5-5ECB-474D-B2AE-A1CB77D6E1DE}"/>
    <cellStyle name="Normal 3 11 2 5 6 2" xfId="24957" xr:uid="{A2CEDE70-EB38-4950-8345-D38AF059F438}"/>
    <cellStyle name="Normal 3 11 2 5 7" xfId="24958" xr:uid="{358F1948-3633-4FDC-B23F-03CF0F6E6D28}"/>
    <cellStyle name="Normal 3 11 2 5 7 2" xfId="24959" xr:uid="{CB146165-81E8-4BFE-A183-A6C63A76B473}"/>
    <cellStyle name="Normal 3 11 2 5 8" xfId="24960" xr:uid="{C61C499B-62EB-4D11-9583-BEA3FCB44DBD}"/>
    <cellStyle name="Normal 3 11 2 5 9" xfId="24961" xr:uid="{9DDFF470-99EE-40BA-9C92-D2C3C9E8303D}"/>
    <cellStyle name="Normal 3 11 2 6" xfId="24962" xr:uid="{7060B5DF-A421-411A-A130-60CA4088002B}"/>
    <cellStyle name="Normál 3 11 2 6" xfId="24963" xr:uid="{78379BC1-2B74-47EC-BB03-F645FBB83A6E}"/>
    <cellStyle name="Normal 3 11 2 6 2" xfId="24964" xr:uid="{678AB6B7-F0E4-4E9E-B47A-E46D7F1982C9}"/>
    <cellStyle name="Normál 3 11 2 6 2" xfId="24965" xr:uid="{88FF795C-49D0-48C6-BB15-3CF7D7120456}"/>
    <cellStyle name="Normal 3 11 2 6 3" xfId="24966" xr:uid="{0B5B858B-DDDE-4615-A334-90E8FC2AFEA0}"/>
    <cellStyle name="Normál 3 11 2 6 3" xfId="24967" xr:uid="{FE44F7FB-353F-4AF9-80AF-77FE2DC9B8BF}"/>
    <cellStyle name="Normal 3 11 2 6 4" xfId="24968" xr:uid="{27216D98-CB06-40A7-9517-12C642750699}"/>
    <cellStyle name="Normal 3 11 2 7" xfId="24969" xr:uid="{29F1D727-96FA-4C47-8745-E2C4B09836CC}"/>
    <cellStyle name="Normál 3 11 2 7" xfId="24970" xr:uid="{34780157-84F5-4D23-8077-BA40EE237455}"/>
    <cellStyle name="Normal 3 11 2 7 2" xfId="24971" xr:uid="{27A6ADBE-1197-4BD3-A282-0519D97CF3D7}"/>
    <cellStyle name="Normál 3 11 2 7 2" xfId="24972" xr:uid="{E454F42E-162B-4A1B-B8BC-E89A3D461ED3}"/>
    <cellStyle name="Normal 3 11 2 7 3" xfId="24973" xr:uid="{159A1A1D-C309-43E0-B009-376BDAE5D3A0}"/>
    <cellStyle name="Normál 3 11 2 7 3" xfId="24974" xr:uid="{D18042CB-51DD-486A-9E32-B34688C8FF56}"/>
    <cellStyle name="Normal 3 11 2 7 4" xfId="24975" xr:uid="{9475F9A4-0142-4AB7-AFCB-A06E38C9AD7A}"/>
    <cellStyle name="Normal 3 11 2 8" xfId="24976" xr:uid="{75E0C8B5-9619-4B3C-AA42-3931370CE5DF}"/>
    <cellStyle name="Normál 3 11 2 8" xfId="24977" xr:uid="{D5299AC9-8774-4415-BB51-3C1A693B9BAB}"/>
    <cellStyle name="Normal 3 11 2 8 2" xfId="24978" xr:uid="{78006461-438E-4C1B-89BE-5E46C2D5D748}"/>
    <cellStyle name="Normál 3 11 2 8 2" xfId="24979" xr:uid="{4C423A3A-0961-49B0-962A-DE54DEF220B8}"/>
    <cellStyle name="Normal 3 11 2 8 3" xfId="24980" xr:uid="{FC8DE543-A83F-46D3-A566-9878F303DBE0}"/>
    <cellStyle name="Normál 3 11 2 8 3" xfId="24981" xr:uid="{BE008B00-EBE2-49A6-8FDE-23FB7743936D}"/>
    <cellStyle name="Normal 3 11 2 8 4" xfId="24982" xr:uid="{5F6CB3E0-7ADD-4F0D-9D95-7F6072527CE7}"/>
    <cellStyle name="Normal 3 11 2 9" xfId="24983" xr:uid="{EAFE5294-C3A8-43C8-83EF-21F998037230}"/>
    <cellStyle name="Normál 3 11 2 9" xfId="24984" xr:uid="{6689403E-A525-4CAC-BF47-4BC0D2A1AA5D}"/>
    <cellStyle name="Normal 3 11 2 9 2" xfId="24985" xr:uid="{4BBF1DF2-3909-4E87-8797-C11543574432}"/>
    <cellStyle name="Normál 3 11 2 9 2" xfId="24986" xr:uid="{81F81754-C55C-41FC-BE22-FB65CE7AF582}"/>
    <cellStyle name="Normal 3 11 2 9 3" xfId="24987" xr:uid="{5CF1F04B-33C7-44E9-B6EF-8B0CFEFAA935}"/>
    <cellStyle name="Normál 3 11 2 9 3" xfId="24988" xr:uid="{E9D51333-D70E-4BD5-91E3-B41A95FD4217}"/>
    <cellStyle name="Normal 3 11 2 9 4" xfId="24989" xr:uid="{B2BDC163-3C1B-41E3-948E-CF6D44420FA6}"/>
    <cellStyle name="Normal 3 11 3" xfId="24990" xr:uid="{4B06A69A-7FC5-4EB3-B98A-BAB433FFA073}"/>
    <cellStyle name="Normál 3 11 3" xfId="24991" xr:uid="{BE6E9F6C-2DCD-4769-937C-4DD661EFAD4F}"/>
    <cellStyle name="Normal 3 11 3 10" xfId="24992" xr:uid="{91CD4FD2-01DA-436A-9FD7-DBC5875FCE31}"/>
    <cellStyle name="Normál 3 11 3 10" xfId="24993" xr:uid="{1186ECB6-5456-4550-9695-EE766B0105EA}"/>
    <cellStyle name="Normal 3 11 3 10 2" xfId="24994" xr:uid="{7131F162-7F10-472E-B5AE-05755655168F}"/>
    <cellStyle name="Normál 3 11 3 10 2" xfId="24995" xr:uid="{4357539C-780D-47F0-B324-D5679DF23A0C}"/>
    <cellStyle name="Normal 3 11 3 10 3" xfId="24996" xr:uid="{DD693DA7-AE8F-4EF2-BE1C-48C5ADB0AA71}"/>
    <cellStyle name="Normál 3 11 3 10 3" xfId="24997" xr:uid="{1277A304-E39B-47C0-A228-8A8356FB136D}"/>
    <cellStyle name="Normal 3 11 3 11" xfId="24998" xr:uid="{29443169-480E-4391-A278-51D9B3573EDB}"/>
    <cellStyle name="Normál 3 11 3 11" xfId="24999" xr:uid="{09DA2EF1-F967-4417-8CCC-A3B04AED3195}"/>
    <cellStyle name="Normal 3 11 3 11 2" xfId="25000" xr:uid="{31DB56B1-B313-4AB8-9D55-4703208EBFDA}"/>
    <cellStyle name="Normal 3 11 3 11 3" xfId="25001" xr:uid="{800DB962-7D9F-4B5F-9F00-958F268B92AB}"/>
    <cellStyle name="Normal 3 11 3 12" xfId="25002" xr:uid="{51E4C915-7EA8-4479-9720-AC290824DAB8}"/>
    <cellStyle name="Normál 3 11 3 12" xfId="25003" xr:uid="{BC6966D0-25DB-4E80-BA16-1F014DB1BA4E}"/>
    <cellStyle name="Normal 3 11 3 12 2" xfId="25004" xr:uid="{B33DD1BB-A7DE-446B-A5EA-28D4820DA149}"/>
    <cellStyle name="Normal 3 11 3 13" xfId="25005" xr:uid="{0C640F7E-234A-4EB4-9903-0CBAD1E76EFB}"/>
    <cellStyle name="Normál 3 11 3 13" xfId="25006" xr:uid="{58095BE1-0A6E-4329-95F1-6C886F304C4E}"/>
    <cellStyle name="Normal 3 11 3 13 2" xfId="25007" xr:uid="{A753A753-AE83-4718-B401-8252CA40E196}"/>
    <cellStyle name="Normal 3 11 3 14" xfId="25008" xr:uid="{D109591E-D228-4F80-AD21-B620833A9758}"/>
    <cellStyle name="Normal 3 11 3 15" xfId="25009" xr:uid="{ABA8D8E3-1A48-4AA8-884D-666F5D17F70B}"/>
    <cellStyle name="Normal 3 11 3 16" xfId="25010" xr:uid="{5F065A9E-1819-48EE-A36F-615247108BC9}"/>
    <cellStyle name="Normal 3 11 3 2" xfId="25011" xr:uid="{BB97B7BF-EB81-4FD3-BCD4-15787C822470}"/>
    <cellStyle name="Normál 3 11 3 2" xfId="25012" xr:uid="{CA78DFAA-AE8A-4458-8BB7-B2AD4A01F937}"/>
    <cellStyle name="Normal 3 11 3 2 10" xfId="25013" xr:uid="{4B5D2E45-2E69-44C0-9E8D-2749785A8E56}"/>
    <cellStyle name="Normal 3 11 3 2 10 2" xfId="25014" xr:uid="{265C9835-7805-44BE-81E4-C7C5EEEB13FA}"/>
    <cellStyle name="Normal 3 11 3 2 11" xfId="25015" xr:uid="{27D3E766-2A50-44C9-903B-1B0A9C3DFB4B}"/>
    <cellStyle name="Normal 3 11 3 2 12" xfId="25016" xr:uid="{E2F79089-E92B-4BEC-8400-40D6B132DD07}"/>
    <cellStyle name="Normal 3 11 3 2 13" xfId="25017" xr:uid="{46419290-DF2D-46EA-B842-C979E919CE1A}"/>
    <cellStyle name="Normal 3 11 3 2 2" xfId="25018" xr:uid="{0AF59229-8D6A-4EC9-9880-F4268D62F64F}"/>
    <cellStyle name="Normál 3 11 3 2 2" xfId="25019" xr:uid="{C785875F-CDCE-4758-9FC8-B2E55998E20C}"/>
    <cellStyle name="Normal 3 11 3 2 2 2" xfId="25020" xr:uid="{F58CB723-164E-488F-B513-6E9081A27303}"/>
    <cellStyle name="Normal 3 11 3 2 2 3" xfId="25021" xr:uid="{94AA20BF-2E37-4982-9B58-73359D8F6320}"/>
    <cellStyle name="Normal 3 11 3 2 3" xfId="25022" xr:uid="{4735D267-7F30-427C-A8B1-5A4276A5E6CE}"/>
    <cellStyle name="Normál 3 11 3 2 3" xfId="25023" xr:uid="{CAB7EA61-6739-4A5C-9B57-F98A4D901FC5}"/>
    <cellStyle name="Normal 3 11 3 2 3 2" xfId="25024" xr:uid="{6FD599AA-4CA3-4841-B868-A6CF3A3C485F}"/>
    <cellStyle name="Normal 3 11 3 2 4" xfId="25025" xr:uid="{ECBDEDF0-31B8-4CAF-87FF-0BEABA51CBEB}"/>
    <cellStyle name="Normal 3 11 3 2 4 2" xfId="25026" xr:uid="{4AD07289-81FF-47BB-8CC2-21EFAB2B2F71}"/>
    <cellStyle name="Normal 3 11 3 2 5" xfId="25027" xr:uid="{D2F84A14-032D-4B9E-9562-30D08CBC86B6}"/>
    <cellStyle name="Normal 3 11 3 2 5 2" xfId="25028" xr:uid="{2ADAA411-AA3E-42CF-9429-CAF2639EE9D2}"/>
    <cellStyle name="Normal 3 11 3 2 6" xfId="25029" xr:uid="{366D88A3-3664-4A45-91F3-0970ABE8BA5F}"/>
    <cellStyle name="Normal 3 11 3 2 6 2" xfId="25030" xr:uid="{2CC5581B-3A8A-45ED-AC5A-517875DF9E00}"/>
    <cellStyle name="Normal 3 11 3 2 7" xfId="25031" xr:uid="{102A37FB-3003-4527-8087-A7E68E94BAB4}"/>
    <cellStyle name="Normal 3 11 3 2 7 2" xfId="25032" xr:uid="{E0F4266E-4789-4113-A914-91D18B9A0631}"/>
    <cellStyle name="Normal 3 11 3 2 8" xfId="25033" xr:uid="{F3DADAAD-EF49-47A7-8097-73E030CC47ED}"/>
    <cellStyle name="Normal 3 11 3 2 8 2" xfId="25034" xr:uid="{661ED234-9C92-483F-9101-FAA5A696FD76}"/>
    <cellStyle name="Normal 3 11 3 2 9" xfId="25035" xr:uid="{46491F0B-7AB9-4CE4-B297-D2C3F0B0CCF6}"/>
    <cellStyle name="Normal 3 11 3 2 9 2" xfId="25036" xr:uid="{73E4B5D1-87B6-466D-BA56-10534990FF7E}"/>
    <cellStyle name="Normal 3 11 3 3" xfId="25037" xr:uid="{D94AB4A8-C423-496D-8D3E-E6BB95612A4D}"/>
    <cellStyle name="Normál 3 11 3 3" xfId="25038" xr:uid="{DF2D7EF5-A9F4-46BE-9FD2-71C8EAE1F354}"/>
    <cellStyle name="Normal 3 11 3 3 10" xfId="25039" xr:uid="{E447839A-50BA-44C2-9340-73097023A0BE}"/>
    <cellStyle name="Normal 3 11 3 3 11" xfId="25040" xr:uid="{01DE70FA-A4B8-40AF-92A3-334EF130B546}"/>
    <cellStyle name="Normal 3 11 3 3 12" xfId="25041" xr:uid="{963B4CAB-EA23-48D4-BF29-471FBE86FDD8}"/>
    <cellStyle name="Normal 3 11 3 3 2" xfId="25042" xr:uid="{1D542E0B-515C-41FC-ADA7-D2837E59B077}"/>
    <cellStyle name="Normál 3 11 3 3 2" xfId="25043" xr:uid="{76CDF191-8B77-4EB3-9296-3C9265E417DE}"/>
    <cellStyle name="Normal 3 11 3 3 2 2" xfId="25044" xr:uid="{64BE5D80-4EDD-4B04-AAD6-28FF59ECF768}"/>
    <cellStyle name="Normal 3 11 3 3 2 3" xfId="25045" xr:uid="{BD304BD8-16F0-4277-9513-B9E100F57F3D}"/>
    <cellStyle name="Normal 3 11 3 3 3" xfId="25046" xr:uid="{D3677470-E9CD-4B6E-8C11-F3D5FBE9E0C8}"/>
    <cellStyle name="Normál 3 11 3 3 3" xfId="25047" xr:uid="{46DC20CD-762F-4764-81A9-D175848F98EF}"/>
    <cellStyle name="Normal 3 11 3 3 3 2" xfId="25048" xr:uid="{9A80A5B9-8871-4590-BC59-9EC6803D4F55}"/>
    <cellStyle name="Normal 3 11 3 3 4" xfId="25049" xr:uid="{186976F8-1C93-4EFD-B0B2-FC8659F49254}"/>
    <cellStyle name="Normal 3 11 3 3 4 2" xfId="25050" xr:uid="{8EC4C459-5580-4A99-ABC0-10C67A8E08D9}"/>
    <cellStyle name="Normal 3 11 3 3 5" xfId="25051" xr:uid="{5A96A774-6373-4A5C-AC33-FE90272E09A9}"/>
    <cellStyle name="Normal 3 11 3 3 5 2" xfId="25052" xr:uid="{4C7848D1-6EAF-458C-A02E-33E26291272C}"/>
    <cellStyle name="Normal 3 11 3 3 6" xfId="25053" xr:uid="{603AA799-6D6D-4C4B-910D-0314A28EFB26}"/>
    <cellStyle name="Normal 3 11 3 3 6 2" xfId="25054" xr:uid="{68665A37-EE08-41DC-9B1E-7241C54CFCAB}"/>
    <cellStyle name="Normal 3 11 3 3 7" xfId="25055" xr:uid="{7CECCB0B-DEB4-4B5B-90A3-F16D2F4A16FA}"/>
    <cellStyle name="Normal 3 11 3 3 7 2" xfId="25056" xr:uid="{D8E46C66-5FC7-44A4-A5B2-80731397A443}"/>
    <cellStyle name="Normal 3 11 3 3 8" xfId="25057" xr:uid="{7C6074E0-E072-4EC7-9321-92E757875A90}"/>
    <cellStyle name="Normal 3 11 3 3 8 2" xfId="25058" xr:uid="{43A26B4C-01E4-46E2-9442-39C84F2CB2BC}"/>
    <cellStyle name="Normal 3 11 3 3 9" xfId="25059" xr:uid="{6717DE1B-47FC-46BA-B53C-AA37594976CC}"/>
    <cellStyle name="Normal 3 11 3 3 9 2" xfId="25060" xr:uid="{BB334E84-7947-4785-8107-89D9E98599A2}"/>
    <cellStyle name="Normal 3 11 3 4" xfId="25061" xr:uid="{1BCB53BA-33BE-44A5-9BE6-1B5D43910BDF}"/>
    <cellStyle name="Normál 3 11 3 4" xfId="25062" xr:uid="{488A74B7-A691-4009-A354-134EBF709EB6}"/>
    <cellStyle name="Normal 3 11 3 4 10" xfId="25063" xr:uid="{FBDAF6A5-C902-466B-853D-31758909FAA9}"/>
    <cellStyle name="Normal 3 11 3 4 11" xfId="25064" xr:uid="{54EC78CB-9034-42E2-AD9C-1FA796A4B1F2}"/>
    <cellStyle name="Normal 3 11 3 4 2" xfId="25065" xr:uid="{4E9F5E6B-40FB-4431-AB83-751BA184E564}"/>
    <cellStyle name="Normál 3 11 3 4 2" xfId="25066" xr:uid="{C96F3F29-5BD0-4931-AFA3-12F3C81FAE9F}"/>
    <cellStyle name="Normal 3 11 3 4 2 2" xfId="25067" xr:uid="{8BCC1716-4428-496B-8AAA-D86A073EB191}"/>
    <cellStyle name="Normal 3 11 3 4 2 3" xfId="25068" xr:uid="{8E047CBB-1AF2-4CB2-9B2E-5FD527ED151B}"/>
    <cellStyle name="Normal 3 11 3 4 3" xfId="25069" xr:uid="{80CFA785-ED08-478D-A163-27B7D4DC20BE}"/>
    <cellStyle name="Normál 3 11 3 4 3" xfId="25070" xr:uid="{DF142E96-16A4-42C1-A530-07285AAD0FAA}"/>
    <cellStyle name="Normal 3 11 3 4 3 2" xfId="25071" xr:uid="{1D49AA43-B007-48C9-AC7E-69EFC94FB3F1}"/>
    <cellStyle name="Normal 3 11 3 4 4" xfId="25072" xr:uid="{84A7FC38-E4F7-49CE-B842-B0B1990AAFC5}"/>
    <cellStyle name="Normal 3 11 3 4 4 2" xfId="25073" xr:uid="{24FBA258-F483-41F9-BED8-4AF324F9ACE0}"/>
    <cellStyle name="Normal 3 11 3 4 5" xfId="25074" xr:uid="{C3E99459-7266-4651-9DE7-D8FE39D20F40}"/>
    <cellStyle name="Normal 3 11 3 4 5 2" xfId="25075" xr:uid="{EC79B3A3-5874-44C5-B81B-6063A495A211}"/>
    <cellStyle name="Normal 3 11 3 4 6" xfId="25076" xr:uid="{A533AD45-7DF0-43F0-83E9-729ACB9CFBAE}"/>
    <cellStyle name="Normal 3 11 3 4 6 2" xfId="25077" xr:uid="{CC2C565E-E417-4CB5-BDC7-5EDC48E0B5B5}"/>
    <cellStyle name="Normal 3 11 3 4 7" xfId="25078" xr:uid="{0B5ABB7E-9084-4EF6-AEA8-128E0322F1B8}"/>
    <cellStyle name="Normal 3 11 3 4 7 2" xfId="25079" xr:uid="{C14031CC-9D22-4D11-B23C-EF182930F49D}"/>
    <cellStyle name="Normal 3 11 3 4 8" xfId="25080" xr:uid="{1688D7DA-6C40-4F85-B6B1-6D1938DD14B6}"/>
    <cellStyle name="Normal 3 11 3 4 8 2" xfId="25081" xr:uid="{B9C6A0E5-52A2-4FF5-AC70-75A020064429}"/>
    <cellStyle name="Normal 3 11 3 4 9" xfId="25082" xr:uid="{4DCDE77F-DEAB-4E82-AB52-79CDE54F69D9}"/>
    <cellStyle name="Normal 3 11 3 5" xfId="25083" xr:uid="{A6B65478-21A6-4281-8657-8AB4155AC3C1}"/>
    <cellStyle name="Normál 3 11 3 5" xfId="25084" xr:uid="{70EEEEF8-525E-4F10-96B2-65F63A6D5527}"/>
    <cellStyle name="Normal 3 11 3 5 2" xfId="25085" xr:uid="{ABA03E44-C18D-4673-A761-148E1A90D215}"/>
    <cellStyle name="Normál 3 11 3 5 2" xfId="25086" xr:uid="{5F29D0B1-32A9-4C07-B5AE-E901CD5E7C34}"/>
    <cellStyle name="Normal 3 11 3 5 3" xfId="25087" xr:uid="{64988FCB-AF1C-4376-8774-11AA5F21F4D1}"/>
    <cellStyle name="Normál 3 11 3 5 3" xfId="25088" xr:uid="{F1D58B07-8DE3-4F24-8A5E-3E0E406FAAA4}"/>
    <cellStyle name="Normal 3 11 3 6" xfId="25089" xr:uid="{729A68EC-353E-4F64-9709-2B8D1705EAA5}"/>
    <cellStyle name="Normál 3 11 3 6" xfId="25090" xr:uid="{69B93E67-E901-4D79-8D81-132A8A4650CE}"/>
    <cellStyle name="Normal 3 11 3 6 2" xfId="25091" xr:uid="{3ACA7DB4-C520-4C12-8A54-A2717B0139D7}"/>
    <cellStyle name="Normál 3 11 3 6 2" xfId="25092" xr:uid="{A135F552-98D6-4A94-83BA-BB976CF78DB6}"/>
    <cellStyle name="Normal 3 11 3 6 3" xfId="25093" xr:uid="{27ECEBB6-F5AF-4B04-BB16-969AEE25DF2F}"/>
    <cellStyle name="Normál 3 11 3 6 3" xfId="25094" xr:uid="{E79EE272-B9C9-4FD4-8DE4-02AD7682DC37}"/>
    <cellStyle name="Normal 3 11 3 7" xfId="25095" xr:uid="{11CFA393-040D-4A3A-90EA-ECB5BF10E5D5}"/>
    <cellStyle name="Normál 3 11 3 7" xfId="25096" xr:uid="{BA6D8C09-01CE-47EB-88B2-CA4D13C48EBC}"/>
    <cellStyle name="Normal 3 11 3 7 2" xfId="25097" xr:uid="{68951DE0-6083-409E-8C7D-030CECA1B7A7}"/>
    <cellStyle name="Normál 3 11 3 7 2" xfId="25098" xr:uid="{242E9BF5-E2A2-4958-8C36-10778103EB7A}"/>
    <cellStyle name="Normal 3 11 3 7 3" xfId="25099" xr:uid="{3FA5EF16-4803-4C41-A9B0-2758A6390AE5}"/>
    <cellStyle name="Normál 3 11 3 7 3" xfId="25100" xr:uid="{AB52C34B-9A15-4F97-B337-A9336456FDB3}"/>
    <cellStyle name="Normal 3 11 3 8" xfId="25101" xr:uid="{39C81D07-80F2-4B33-AC85-FA5C14A54041}"/>
    <cellStyle name="Normál 3 11 3 8" xfId="25102" xr:uid="{6B4D4219-F64B-4A66-B6E8-6871B5570198}"/>
    <cellStyle name="Normal 3 11 3 8 2" xfId="25103" xr:uid="{6C084ACD-B29D-4731-A1B0-D7E983FEA715}"/>
    <cellStyle name="Normál 3 11 3 8 2" xfId="25104" xr:uid="{BF69A90F-7C6C-4827-B44F-CA82E9E46222}"/>
    <cellStyle name="Normal 3 11 3 8 3" xfId="25105" xr:uid="{C1F58D95-0415-405E-921E-426AC2BCF1AF}"/>
    <cellStyle name="Normál 3 11 3 8 3" xfId="25106" xr:uid="{FCBEAAB9-FFEC-416A-BA6A-FBA3787C2E97}"/>
    <cellStyle name="Normal 3 11 3 9" xfId="25107" xr:uid="{6349EBEB-4F1F-4837-85A1-9DC7F326AF28}"/>
    <cellStyle name="Normál 3 11 3 9" xfId="25108" xr:uid="{FE9FF315-D475-403A-9EBA-F4474B983CA3}"/>
    <cellStyle name="Normal 3 11 3 9 2" xfId="25109" xr:uid="{18E17EFF-A107-4D15-8906-33C590CE922D}"/>
    <cellStyle name="Normál 3 11 3 9 2" xfId="25110" xr:uid="{A02DFB0F-35F4-4C5D-B674-8E677E78E9C8}"/>
    <cellStyle name="Normal 3 11 3 9 3" xfId="25111" xr:uid="{70FDFDB7-BA3E-4D39-8DAE-01AB6DC2B753}"/>
    <cellStyle name="Normál 3 11 3 9 3" xfId="25112" xr:uid="{C00D86EF-505B-49F5-83CC-8272B972FC4B}"/>
    <cellStyle name="Normál 3 11 4" xfId="25113" xr:uid="{BEC00830-4366-4537-8415-DA9034ACDEA8}"/>
    <cellStyle name="Normál 3 11 4 2" xfId="25114" xr:uid="{B3FA4BF9-E4F4-41D7-960E-675DFA9C53CB}"/>
    <cellStyle name="Normál 3 11 4 2 2" xfId="25115" xr:uid="{7B185526-AEBC-470F-BA50-A8AA4E11F913}"/>
    <cellStyle name="Normál 3 11 4 3" xfId="25116" xr:uid="{5AAC5FB4-4378-47EB-BAD7-BA0C2B0F987A}"/>
    <cellStyle name="Normál 3 11 4 4" xfId="25117" xr:uid="{CA5F1AE3-45B6-4E19-965F-F8E3DD8078C1}"/>
    <cellStyle name="Normál 3 11 5" xfId="25118" xr:uid="{69B47EDD-792E-41A4-A6D3-572D07BD0C40}"/>
    <cellStyle name="Normál 3 11 5 2" xfId="25119" xr:uid="{C44C7777-A64B-4AD6-A6F0-1E33B56A5D7D}"/>
    <cellStyle name="Normál 3 11 5 2 2" xfId="25120" xr:uid="{320D4AF1-40FD-47A4-AE57-D48828DFC19B}"/>
    <cellStyle name="Normál 3 11 5 3" xfId="25121" xr:uid="{0A820A3E-50C9-4174-A5F1-9F5726DBBB1B}"/>
    <cellStyle name="Normál 3 11 5 4" xfId="25122" xr:uid="{64B86AF7-3AC4-493E-A201-8D1969663B78}"/>
    <cellStyle name="Normál 3 11 6" xfId="25123" xr:uid="{7F438394-EE2B-458C-A36E-0CA80D806094}"/>
    <cellStyle name="Normál 3 11 6 2" xfId="25124" xr:uid="{EE30CC2F-ECBF-4936-9498-6703572AEA69}"/>
    <cellStyle name="Normál 3 11 7" xfId="25125" xr:uid="{69604BF1-ED36-4B34-8ACE-C1ECEAF62A8D}"/>
    <cellStyle name="Normál 3 11 7 2" xfId="25126" xr:uid="{9284AECD-22BB-4B3F-910F-184A9466B000}"/>
    <cellStyle name="Normál 3 11 8" xfId="25127" xr:uid="{CF5AA39B-4D8F-4BBA-92B2-BAE619529FBF}"/>
    <cellStyle name="Normál 3 11 8 2" xfId="25128" xr:uid="{E8BE9EFA-D5A8-4C6B-9C9C-05698C935F05}"/>
    <cellStyle name="Normál 3 11 9" xfId="25129" xr:uid="{3996B994-78A3-4CE0-9720-E8C9855C4CF7}"/>
    <cellStyle name="Normál 3 11 9 2" xfId="25130" xr:uid="{82249B3E-5B2F-4FDA-903B-A0346199E17D}"/>
    <cellStyle name="Normal 3 12" xfId="25131" xr:uid="{53FD36DD-2869-4934-9F01-6CCBFD358A1D}"/>
    <cellStyle name="Normál 3 12" xfId="25132" xr:uid="{88095FB2-1EB3-43A0-9ABA-EA0CB700A5FE}"/>
    <cellStyle name="Normál 3 12 10" xfId="25133" xr:uid="{5D226FE7-4E75-4ABF-A2E5-4E55D02233FB}"/>
    <cellStyle name="Normál 3 12 10 2" xfId="25134" xr:uid="{55E4E49E-8111-4968-B7B0-9F1E676BBD3F}"/>
    <cellStyle name="Normál 3 12 11" xfId="25135" xr:uid="{549B8AA7-039C-4EDF-80A7-B894766CEAD5}"/>
    <cellStyle name="Normál 3 12 12" xfId="25136" xr:uid="{C0AE5C6A-6EDC-4C2E-90C5-C38C5D5E03E4}"/>
    <cellStyle name="Normal 3 12 2" xfId="25137" xr:uid="{249CB912-662D-45A6-BC17-FF641BD8C3BD}"/>
    <cellStyle name="Normál 3 12 2" xfId="25138" xr:uid="{296E10BA-AF87-448A-A11D-9E970F5572F5}"/>
    <cellStyle name="Normal 3 12 2 10" xfId="25139" xr:uid="{FF6507D6-0413-457D-8E87-B7DB239C227C}"/>
    <cellStyle name="Normál 3 12 2 10" xfId="25140" xr:uid="{A74899B6-9567-43C8-A02A-22B284536667}"/>
    <cellStyle name="Normal 3 12 2 10 2" xfId="25141" xr:uid="{2C1B56C5-10DA-4DD5-A0FA-1DA997BC5CC2}"/>
    <cellStyle name="Normál 3 12 2 10 2" xfId="25142" xr:uid="{7673872F-001D-430F-8FA5-1343D5A82E42}"/>
    <cellStyle name="Normal 3 12 2 10 3" xfId="25143" xr:uid="{5E46FB32-0B31-4879-8386-809A86F78FF1}"/>
    <cellStyle name="Normál 3 12 2 10 3" xfId="25144" xr:uid="{6642FE66-9A4D-47F8-B692-45D16C1DF7EA}"/>
    <cellStyle name="Normal 3 12 2 11" xfId="25145" xr:uid="{3E63418A-8853-4196-9EE8-8E16DDC43407}"/>
    <cellStyle name="Normál 3 12 2 11" xfId="25146" xr:uid="{D9F07F67-CB4B-4B69-958D-F4DBD65EA9E8}"/>
    <cellStyle name="Normal 3 12 2 11 2" xfId="25147" xr:uid="{67CFFDA6-22DE-46A4-90BE-E46D12BC1DE5}"/>
    <cellStyle name="Normal 3 12 2 11 3" xfId="25148" xr:uid="{79CEBFD4-947F-43B8-BFE5-887E92DE3A1E}"/>
    <cellStyle name="Normal 3 12 2 12" xfId="25149" xr:uid="{CF54BE84-5FFD-48D6-B986-756D6E6FADFA}"/>
    <cellStyle name="Normál 3 12 2 12" xfId="25150" xr:uid="{3519A74B-4AA8-4C96-AAA4-6B3510A32A84}"/>
    <cellStyle name="Normal 3 12 2 12 2" xfId="25151" xr:uid="{657A9598-AEE1-4A90-A054-AF78E2C1A5A1}"/>
    <cellStyle name="Normal 3 12 2 13" xfId="25152" xr:uid="{98D6F536-9A2F-4BC9-B9D9-6719073A4C14}"/>
    <cellStyle name="Normál 3 12 2 13" xfId="25153" xr:uid="{C18AEB7A-6673-4390-8EEF-A3D5766ECF21}"/>
    <cellStyle name="Normal 3 12 2 13 2" xfId="25154" xr:uid="{0F0803A4-9C4E-4438-952C-E85BD47875A1}"/>
    <cellStyle name="Normal 3 12 2 14" xfId="25155" xr:uid="{45E942FA-E5CC-47EF-A889-12F61D9D57F8}"/>
    <cellStyle name="Normal 3 12 2 14 2" xfId="25156" xr:uid="{0460615C-6079-4D8F-8E21-D59C8999F335}"/>
    <cellStyle name="Normal 3 12 2 15" xfId="25157" xr:uid="{45E25AD7-1494-4A9A-8C7E-62F6F902C454}"/>
    <cellStyle name="Normal 3 12 2 16" xfId="25158" xr:uid="{925B236E-EDF2-450C-B272-EDBC1334A5FB}"/>
    <cellStyle name="Normal 3 12 2 17" xfId="25159" xr:uid="{59088A6C-05A4-4E9F-B62F-39A76149E9B0}"/>
    <cellStyle name="Normal 3 12 2 18" xfId="25160" xr:uid="{F09643D7-63FC-4C7F-AD0D-3CBE3C6C1FB4}"/>
    <cellStyle name="Normal 3 12 2 2" xfId="25161" xr:uid="{78E4A6A1-6424-4AB8-81B3-47E688E1DE01}"/>
    <cellStyle name="Normál 3 12 2 2" xfId="25162" xr:uid="{3C4E293D-F386-4813-BFC5-F1F761A0095C}"/>
    <cellStyle name="Normal 3 12 2 2 10" xfId="25163" xr:uid="{60B96912-5124-42BB-9C8E-E8B96CA31687}"/>
    <cellStyle name="Normal 3 12 2 2 10 2" xfId="25164" xr:uid="{9B48816C-EA8B-41D0-ABC9-F6A02315FE6A}"/>
    <cellStyle name="Normal 3 12 2 2 11" xfId="25165" xr:uid="{7D5AD492-208D-4BFE-AF39-D529E4651FBD}"/>
    <cellStyle name="Normal 3 12 2 2 12" xfId="25166" xr:uid="{92F29D19-A6E6-42B3-B5AE-9B508C2D5B96}"/>
    <cellStyle name="Normal 3 12 2 2 13" xfId="25167" xr:uid="{EC0D6044-7160-4C51-BCF0-0842F3AA1D2D}"/>
    <cellStyle name="Normal 3 12 2 2 2" xfId="25168" xr:uid="{808362D6-8E6C-41AB-A6D6-6762D9B373CA}"/>
    <cellStyle name="Normál 3 12 2 2 2" xfId="25169" xr:uid="{BE8AE3A0-7CC9-46F7-9445-AD3612D1BE44}"/>
    <cellStyle name="Normal 3 12 2 2 2 2" xfId="25170" xr:uid="{00EE1754-7863-44A4-B57C-B43401820979}"/>
    <cellStyle name="Normal 3 12 2 2 2 3" xfId="25171" xr:uid="{B1D7176E-5740-4121-A89B-98EB16625372}"/>
    <cellStyle name="Normal 3 12 2 2 3" xfId="25172" xr:uid="{44E9EC3B-091C-4C38-A049-619D1A2BAFC9}"/>
    <cellStyle name="Normál 3 12 2 2 3" xfId="25173" xr:uid="{A716B6A5-04B3-4968-9069-AF59CC8958D9}"/>
    <cellStyle name="Normal 3 12 2 2 3 2" xfId="25174" xr:uid="{1349AFF0-EF7B-4FF9-9725-01708AFF3869}"/>
    <cellStyle name="Normal 3 12 2 2 4" xfId="25175" xr:uid="{F3431E97-D4E7-4E34-8F66-E6EBB080C08E}"/>
    <cellStyle name="Normal 3 12 2 2 4 2" xfId="25176" xr:uid="{B2EDFD43-0612-44B1-9AE1-AE2310593AE7}"/>
    <cellStyle name="Normal 3 12 2 2 5" xfId="25177" xr:uid="{4621AF3B-AEFA-4767-AD28-58659C811148}"/>
    <cellStyle name="Normal 3 12 2 2 5 2" xfId="25178" xr:uid="{487555A9-A4E5-4ADE-8604-34B399241237}"/>
    <cellStyle name="Normal 3 12 2 2 6" xfId="25179" xr:uid="{40D2C248-9852-4ED2-97B1-C92DED783BE9}"/>
    <cellStyle name="Normal 3 12 2 2 6 2" xfId="25180" xr:uid="{9495DEA6-6B54-4B8E-8FB9-9ED859006575}"/>
    <cellStyle name="Normal 3 12 2 2 7" xfId="25181" xr:uid="{84431369-73A1-4E50-9EEF-F544093C8CEF}"/>
    <cellStyle name="Normal 3 12 2 2 7 2" xfId="25182" xr:uid="{A76E01F7-37AA-49D0-B6AC-27D41DBBE951}"/>
    <cellStyle name="Normal 3 12 2 2 8" xfId="25183" xr:uid="{CC6473C8-C6D9-43FE-8769-B81DCB1001BE}"/>
    <cellStyle name="Normal 3 12 2 2 8 2" xfId="25184" xr:uid="{E9D2B595-E166-42DF-B1A4-9098F9458220}"/>
    <cellStyle name="Normal 3 12 2 2 9" xfId="25185" xr:uid="{18B88CAB-702C-452C-A9DA-211EF09EADF8}"/>
    <cellStyle name="Normal 3 12 2 2 9 2" xfId="25186" xr:uid="{CC87E4C5-C2BE-4BE4-84DD-10BED76132B0}"/>
    <cellStyle name="Normal 3 12 2 3" xfId="25187" xr:uid="{B06759A3-2FDD-492D-849D-CEEDE3AB6C33}"/>
    <cellStyle name="Normál 3 12 2 3" xfId="25188" xr:uid="{4E71FF7D-A067-4041-AE95-BAE3066AAE73}"/>
    <cellStyle name="Normal 3 12 2 3 10" xfId="25189" xr:uid="{6A80A10F-02CC-4A6B-9108-6297B0690B77}"/>
    <cellStyle name="Normal 3 12 2 3 11" xfId="25190" xr:uid="{238B0ED0-129E-4079-B3FB-FDF5DB5B02C7}"/>
    <cellStyle name="Normal 3 12 2 3 12" xfId="25191" xr:uid="{AE8DE94B-94E1-4D31-A6DC-CB340937032F}"/>
    <cellStyle name="Normal 3 12 2 3 2" xfId="25192" xr:uid="{87795D4B-3FD7-44C9-8371-A34B57DC1768}"/>
    <cellStyle name="Normál 3 12 2 3 2" xfId="25193" xr:uid="{68D6ED05-7AAC-4B15-99CF-90C28C8EAA98}"/>
    <cellStyle name="Normal 3 12 2 3 2 2" xfId="25194" xr:uid="{ED07E032-5D88-4A9F-A4E9-910FFE0F70A3}"/>
    <cellStyle name="Normal 3 12 2 3 2 3" xfId="25195" xr:uid="{9BAFFC66-C87A-48B6-B2B2-B832157FF9D5}"/>
    <cellStyle name="Normal 3 12 2 3 3" xfId="25196" xr:uid="{C8FAD140-5E20-4C12-B5B1-2B617B5BE6D2}"/>
    <cellStyle name="Normál 3 12 2 3 3" xfId="25197" xr:uid="{5852DB98-6866-411E-B208-426DFA25963D}"/>
    <cellStyle name="Normal 3 12 2 3 3 2" xfId="25198" xr:uid="{415139CA-3CDB-4D04-94FF-1C96985C9ED6}"/>
    <cellStyle name="Normal 3 12 2 3 4" xfId="25199" xr:uid="{ABC5FF33-BA96-49DD-95DE-62823DE3EB79}"/>
    <cellStyle name="Normal 3 12 2 3 4 2" xfId="25200" xr:uid="{FB3E4779-15C1-4557-80A7-1D4CF2934A90}"/>
    <cellStyle name="Normal 3 12 2 3 5" xfId="25201" xr:uid="{5F73B3AA-01DD-4594-9959-15806731B76B}"/>
    <cellStyle name="Normal 3 12 2 3 5 2" xfId="25202" xr:uid="{1A7EEC52-2632-4D05-ABFC-9417F64DC125}"/>
    <cellStyle name="Normal 3 12 2 3 6" xfId="25203" xr:uid="{5F6998A1-9A12-461C-9048-A570B5731AC0}"/>
    <cellStyle name="Normal 3 12 2 3 6 2" xfId="25204" xr:uid="{292D7F81-1F50-4416-AACD-1646E87B0FC1}"/>
    <cellStyle name="Normal 3 12 2 3 7" xfId="25205" xr:uid="{9685AA44-D595-4C18-AF04-D545AA243989}"/>
    <cellStyle name="Normal 3 12 2 3 7 2" xfId="25206" xr:uid="{54BD1507-6BAC-44C4-8587-C7B8FAE31B46}"/>
    <cellStyle name="Normal 3 12 2 3 8" xfId="25207" xr:uid="{D35DAAF8-200E-4F48-A051-3268F2C5FC9C}"/>
    <cellStyle name="Normal 3 12 2 3 8 2" xfId="25208" xr:uid="{2A314DB7-502D-4A51-BB6B-21C9509EE15D}"/>
    <cellStyle name="Normal 3 12 2 3 9" xfId="25209" xr:uid="{79D423E8-7EEB-4CC4-9A71-946AB44847B4}"/>
    <cellStyle name="Normal 3 12 2 3 9 2" xfId="25210" xr:uid="{60092563-B8E8-448F-86BE-3794F5E3C550}"/>
    <cellStyle name="Normal 3 12 2 4" xfId="25211" xr:uid="{E5E4152B-6E52-4219-8D77-1B1A1C67CD38}"/>
    <cellStyle name="Normál 3 12 2 4" xfId="25212" xr:uid="{E9A95FA7-6098-45C1-AAB2-F87F96DED31F}"/>
    <cellStyle name="Normal 3 12 2 4 10" xfId="25213" xr:uid="{E3300BC6-D7CD-4065-A39C-456161D39F12}"/>
    <cellStyle name="Normal 3 12 2 4 11" xfId="25214" xr:uid="{F249C363-F1F9-4FF0-9213-C33E18B0909B}"/>
    <cellStyle name="Normal 3 12 2 4 2" xfId="25215" xr:uid="{0C334D0E-607A-4AC0-82B7-C5467D4335C3}"/>
    <cellStyle name="Normál 3 12 2 4 2" xfId="25216" xr:uid="{2BC61D96-8B73-4163-B65E-1158A939841E}"/>
    <cellStyle name="Normal 3 12 2 4 2 2" xfId="25217" xr:uid="{065E3B15-8103-4DD0-96FE-FFE2CF868EF7}"/>
    <cellStyle name="Normal 3 12 2 4 2 3" xfId="25218" xr:uid="{F914F4D0-40E6-4BF9-A422-EAE46A72B103}"/>
    <cellStyle name="Normal 3 12 2 4 3" xfId="25219" xr:uid="{8B6E3EEC-62F0-44C6-85B8-49BAC677F1E4}"/>
    <cellStyle name="Normál 3 12 2 4 3" xfId="25220" xr:uid="{108D2498-46C9-494F-AC19-09CB427933CB}"/>
    <cellStyle name="Normal 3 12 2 4 3 2" xfId="25221" xr:uid="{6045F340-CEBD-43B9-B133-773B5B28854F}"/>
    <cellStyle name="Normal 3 12 2 4 4" xfId="25222" xr:uid="{BC2AA608-99D5-4630-ACCF-0CB37673628F}"/>
    <cellStyle name="Normal 3 12 2 4 4 2" xfId="25223" xr:uid="{6B0CA3AF-1AB6-464D-972E-BDA80A6CB185}"/>
    <cellStyle name="Normal 3 12 2 4 5" xfId="25224" xr:uid="{EBD57721-F7E3-435C-82C4-04B392ED5E51}"/>
    <cellStyle name="Normal 3 12 2 4 5 2" xfId="25225" xr:uid="{8FFFAAE7-9B22-4B3C-AF44-219D981989B7}"/>
    <cellStyle name="Normal 3 12 2 4 6" xfId="25226" xr:uid="{1FF4C29D-011B-408A-88BD-3D1C0B6D1039}"/>
    <cellStyle name="Normal 3 12 2 4 6 2" xfId="25227" xr:uid="{04E49D7B-DFB3-4D0D-95D2-B9C7E15C63FD}"/>
    <cellStyle name="Normal 3 12 2 4 7" xfId="25228" xr:uid="{5E71CC21-E37E-42EA-B093-2F855CF3CE30}"/>
    <cellStyle name="Normal 3 12 2 4 7 2" xfId="25229" xr:uid="{52B01E27-191C-436B-A68E-6FAD8F5F71E1}"/>
    <cellStyle name="Normal 3 12 2 4 8" xfId="25230" xr:uid="{B61C20DE-A179-4099-B781-3D5F297C8C39}"/>
    <cellStyle name="Normal 3 12 2 4 8 2" xfId="25231" xr:uid="{799C4BC4-5E24-436D-8B61-7550DB89B40D}"/>
    <cellStyle name="Normal 3 12 2 4 9" xfId="25232" xr:uid="{9042DE1B-2C55-4303-A2AA-808F18DCA351}"/>
    <cellStyle name="Normal 3 12 2 5" xfId="25233" xr:uid="{E787E9E5-5241-4716-B074-963466C28D6F}"/>
    <cellStyle name="Normál 3 12 2 5" xfId="25234" xr:uid="{4FF49E22-F35D-430E-BC37-B7113F328BB2}"/>
    <cellStyle name="Normal 3 12 2 5 10" xfId="25235" xr:uid="{095D600E-34D7-4B1D-9AB1-15BEB165EBA4}"/>
    <cellStyle name="Normal 3 12 2 5 2" xfId="25236" xr:uid="{717A0DAD-04EA-4990-AE84-036776C5E3C2}"/>
    <cellStyle name="Normál 3 12 2 5 2" xfId="25237" xr:uid="{708186E6-1A07-4ACF-B968-EBC60EC42995}"/>
    <cellStyle name="Normal 3 12 2 5 2 2" xfId="25238" xr:uid="{6B8281C6-6314-4F4E-A656-D9539F555C66}"/>
    <cellStyle name="Normal 3 12 2 5 2 3" xfId="25239" xr:uid="{F4939343-E4F8-47F1-977F-E9BC686B8143}"/>
    <cellStyle name="Normal 3 12 2 5 3" xfId="25240" xr:uid="{F130C059-282A-448A-857E-422F6230F172}"/>
    <cellStyle name="Normál 3 12 2 5 3" xfId="25241" xr:uid="{B03E1A97-2DF4-4F4E-9D41-DAC4B7ABFBAB}"/>
    <cellStyle name="Normal 3 12 2 5 3 2" xfId="25242" xr:uid="{F0108B62-BC0A-43F6-B88C-363867AEA221}"/>
    <cellStyle name="Normal 3 12 2 5 4" xfId="25243" xr:uid="{87A8617F-5F1A-4CA1-B639-D3E76058E11A}"/>
    <cellStyle name="Normal 3 12 2 5 4 2" xfId="25244" xr:uid="{E699F1F2-1617-4DC2-90D7-95FAA71A7D95}"/>
    <cellStyle name="Normal 3 12 2 5 5" xfId="25245" xr:uid="{149FA8CC-5B3A-431F-B873-F6D52BC43B66}"/>
    <cellStyle name="Normal 3 12 2 5 5 2" xfId="25246" xr:uid="{447A79B9-C9C1-457C-8589-FEA3C61C91AE}"/>
    <cellStyle name="Normal 3 12 2 5 6" xfId="25247" xr:uid="{8734E589-E371-45E6-BBBC-558DBBF525A9}"/>
    <cellStyle name="Normal 3 12 2 5 6 2" xfId="25248" xr:uid="{F627AF53-0D8A-4B1F-A54E-301355624FBE}"/>
    <cellStyle name="Normal 3 12 2 5 7" xfId="25249" xr:uid="{9492E0CE-56D9-4B46-8D67-D77FEFDA46C3}"/>
    <cellStyle name="Normal 3 12 2 5 7 2" xfId="25250" xr:uid="{E712CA3E-AECF-49ED-A7DC-6B25E3FF7BBC}"/>
    <cellStyle name="Normal 3 12 2 5 8" xfId="25251" xr:uid="{31299A74-7074-4708-8943-D9584952E8EE}"/>
    <cellStyle name="Normal 3 12 2 5 9" xfId="25252" xr:uid="{A4660BC5-4B05-4A95-94B6-45A43A8FFCA4}"/>
    <cellStyle name="Normal 3 12 2 6" xfId="25253" xr:uid="{0FBB1B31-968A-488E-B9F9-E6F4D4BDDE63}"/>
    <cellStyle name="Normál 3 12 2 6" xfId="25254" xr:uid="{4234E9D8-2B1C-4C73-B28D-83F100E59111}"/>
    <cellStyle name="Normal 3 12 2 6 2" xfId="25255" xr:uid="{C8236387-FCC3-4A5A-B74A-4A04B8EC2D18}"/>
    <cellStyle name="Normál 3 12 2 6 2" xfId="25256" xr:uid="{FFF8E1B4-835B-453E-8275-C0F98097BA79}"/>
    <cellStyle name="Normal 3 12 2 6 3" xfId="25257" xr:uid="{323C5E5C-0DAC-44E4-BABF-ADE7A77A1940}"/>
    <cellStyle name="Normál 3 12 2 6 3" xfId="25258" xr:uid="{8FB145CD-2BF8-4B5B-A058-9AC4D55E6FBD}"/>
    <cellStyle name="Normal 3 12 2 7" xfId="25259" xr:uid="{62597739-DFCF-4808-B795-583B74103E37}"/>
    <cellStyle name="Normál 3 12 2 7" xfId="25260" xr:uid="{99EBAF4D-3A30-4E57-8DDD-9B9F802560D5}"/>
    <cellStyle name="Normal 3 12 2 7 2" xfId="25261" xr:uid="{AA5261BB-2642-45DE-B901-01503A8A621C}"/>
    <cellStyle name="Normál 3 12 2 7 2" xfId="25262" xr:uid="{49F1F1FE-6F1F-4F97-A50B-850F5D249337}"/>
    <cellStyle name="Normal 3 12 2 7 3" xfId="25263" xr:uid="{C40DECF5-8050-4557-BBEB-8249763CA05C}"/>
    <cellStyle name="Normál 3 12 2 7 3" xfId="25264" xr:uid="{06C58B62-30E0-4FBC-ABD7-A602A105819D}"/>
    <cellStyle name="Normal 3 12 2 8" xfId="25265" xr:uid="{F48D3789-7CF5-42A4-B43F-732ABFC21B9C}"/>
    <cellStyle name="Normál 3 12 2 8" xfId="25266" xr:uid="{65621317-CA8C-4177-9F49-8CAD7FC07F91}"/>
    <cellStyle name="Normal 3 12 2 8 2" xfId="25267" xr:uid="{47968B5D-18EC-4314-B283-5803FC520CB0}"/>
    <cellStyle name="Normál 3 12 2 8 2" xfId="25268" xr:uid="{EA5F900F-3D1F-4655-B284-F6EC55171692}"/>
    <cellStyle name="Normal 3 12 2 8 3" xfId="25269" xr:uid="{5866021C-0AE3-4F1B-AC57-19D5CF4893BA}"/>
    <cellStyle name="Normál 3 12 2 8 3" xfId="25270" xr:uid="{165C2A42-5B3D-4D93-9A0E-E4A3E25D9507}"/>
    <cellStyle name="Normal 3 12 2 9" xfId="25271" xr:uid="{07F8DB35-3B04-4C7C-83DB-EC2FF31C996F}"/>
    <cellStyle name="Normál 3 12 2 9" xfId="25272" xr:uid="{352C7AE1-8068-4FA9-964B-B2F417982393}"/>
    <cellStyle name="Normal 3 12 2 9 2" xfId="25273" xr:uid="{ACA21D33-E768-4FE9-89F0-DF0DC3B50CC5}"/>
    <cellStyle name="Normál 3 12 2 9 2" xfId="25274" xr:uid="{7E56F3F0-CA8D-45BB-8C98-81211FF5E740}"/>
    <cellStyle name="Normal 3 12 2 9 3" xfId="25275" xr:uid="{B80B51B4-FF7E-435F-881C-D790D3826B01}"/>
    <cellStyle name="Normál 3 12 2 9 3" xfId="25276" xr:uid="{C5D01052-FE29-4902-A6AF-3DDDDCFEFA79}"/>
    <cellStyle name="Normál 3 12 3" xfId="25277" xr:uid="{352B6467-7890-49C6-A09D-491DD2374324}"/>
    <cellStyle name="Normál 3 12 3 2" xfId="25278" xr:uid="{6CD8D69A-7C74-4192-A14F-A8D291AC0BF3}"/>
    <cellStyle name="Normál 3 12 3 2 2" xfId="25279" xr:uid="{9D5BF4FB-E3BD-4B0A-BFA2-DF43F9851912}"/>
    <cellStyle name="Normál 3 12 3 3" xfId="25280" xr:uid="{F96E3498-AB92-4507-A89A-159C57779C16}"/>
    <cellStyle name="Normál 3 12 3 4" xfId="25281" xr:uid="{2328DAD1-4D1C-4042-AE74-734BC9F808CF}"/>
    <cellStyle name="Normál 3 12 4" xfId="25282" xr:uid="{CB9653B7-F4D2-4EE6-935C-8558FA942785}"/>
    <cellStyle name="Normál 3 12 4 2" xfId="25283" xr:uid="{DFD6CE9C-26D7-4367-BEE1-BAB3337EF96C}"/>
    <cellStyle name="Normál 3 12 4 2 2" xfId="25284" xr:uid="{7BBAA260-670A-4363-A94E-2E3D3F870FC9}"/>
    <cellStyle name="Normál 3 12 4 3" xfId="25285" xr:uid="{A6B42A1E-A7D9-43F8-9C89-8B0FB3862A7A}"/>
    <cellStyle name="Normál 3 12 4 4" xfId="25286" xr:uid="{03DC8E16-DF6C-420D-B95A-6977EEEA63EB}"/>
    <cellStyle name="Normál 3 12 5" xfId="25287" xr:uid="{F0773CEA-AF87-4535-8AF5-F621EC73B31E}"/>
    <cellStyle name="Normál 3 12 5 2" xfId="25288" xr:uid="{7C5F7121-5283-4960-942A-A35816EDDEF4}"/>
    <cellStyle name="Normál 3 12 5 2 2" xfId="25289" xr:uid="{FDCD208E-F95C-40F9-9E4D-1CA5590DD8A1}"/>
    <cellStyle name="Normál 3 12 5 3" xfId="25290" xr:uid="{B95831DA-1498-47CB-8F52-76E69FD82158}"/>
    <cellStyle name="Normál 3 12 5 4" xfId="25291" xr:uid="{2923F124-2881-4835-BAA5-6F1902B9FEFF}"/>
    <cellStyle name="Normál 3 12 6" xfId="25292" xr:uid="{177D9670-F2CF-457A-9DB9-BAEABD310A0F}"/>
    <cellStyle name="Normál 3 12 6 2" xfId="25293" xr:uid="{A7B38712-4ACB-4564-BB3F-17C7A0F94946}"/>
    <cellStyle name="Normál 3 12 7" xfId="25294" xr:uid="{1727011B-2013-461D-8ED3-02B55D4AF9FD}"/>
    <cellStyle name="Normál 3 12 7 2" xfId="25295" xr:uid="{0773A703-ECA0-4889-A2DE-EAB35E44A053}"/>
    <cellStyle name="Normál 3 12 8" xfId="25296" xr:uid="{D46E361F-E2F9-4C11-92D9-295978E07EF5}"/>
    <cellStyle name="Normál 3 12 8 2" xfId="25297" xr:uid="{3C6C39EF-BCA7-4E5F-9A46-56B2DEE9A1D9}"/>
    <cellStyle name="Normál 3 12 9" xfId="25298" xr:uid="{8B203B8F-0DAD-4B0E-89F7-E2F723658D0B}"/>
    <cellStyle name="Normál 3 12 9 2" xfId="25299" xr:uid="{3850A8A7-F36C-4D33-8840-40551E5B8537}"/>
    <cellStyle name="Normal 3 13" xfId="25300" xr:uid="{CE826453-01F6-435F-8EAF-89CABFC69D97}"/>
    <cellStyle name="Normal 3 13 2" xfId="25301" xr:uid="{FB72DC5A-CB50-4E69-8BAF-22B81A4A8FA6}"/>
    <cellStyle name="Normal 3 13 2 2" xfId="25302" xr:uid="{A8C3A87B-9335-46FE-99F7-FC1AD7AD2B1C}"/>
    <cellStyle name="Normal 3 13 2 2 2" xfId="25303" xr:uid="{265603A5-0B32-4E83-B60E-28FF767015C5}"/>
    <cellStyle name="Normal 3 13 2 2 2 2" xfId="25304" xr:uid="{31E8D9BB-7C61-43D5-9E1F-C62556F2114B}"/>
    <cellStyle name="Normal 3 13 2 2 3" xfId="25305" xr:uid="{60A30EF6-09DD-4E14-8175-2CEA84F72F3F}"/>
    <cellStyle name="Normal 3 13 2 2 4" xfId="25306" xr:uid="{3D98DC58-5B15-4A89-9CA0-C61550F99036}"/>
    <cellStyle name="Normal 3 13 2 3" xfId="25307" xr:uid="{7DADD6CE-2F1C-4A0F-85E7-91ED1A1A525E}"/>
    <cellStyle name="Normal 3 13 2 3 2" xfId="25308" xr:uid="{B2DD31B8-6C1C-4335-9FB8-B8DE93BA5855}"/>
    <cellStyle name="Normal 3 13 2 4" xfId="25309" xr:uid="{A48F78B7-3319-48CD-8E21-AEA713221EFB}"/>
    <cellStyle name="Normal 3 13 2 5" xfId="25310" xr:uid="{C5911F97-1605-45FA-8601-1AAAC438DAFB}"/>
    <cellStyle name="Normal 3 13 2 6" xfId="25311" xr:uid="{0226E435-7EE7-4F65-8859-3784120DAB5E}"/>
    <cellStyle name="Normal 3 14" xfId="25312" xr:uid="{015D6226-ED91-4B3D-92CB-D100B65142F9}"/>
    <cellStyle name="Normal 3 14 2" xfId="25313" xr:uid="{8C877881-2855-47C8-9C4A-DFEC1C609077}"/>
    <cellStyle name="Normal 3 14 2 2" xfId="25314" xr:uid="{A60A513C-CEAC-4044-88E4-FACAFA4C4DE5}"/>
    <cellStyle name="Normal 3 14 2 2 2" xfId="25315" xr:uid="{6273052B-1839-4493-859F-72BA3729BBBA}"/>
    <cellStyle name="Normal 3 14 2 2 2 2" xfId="25316" xr:uid="{98728A5B-CAB8-40CE-B21E-2781057C087B}"/>
    <cellStyle name="Normal 3 14 2 2 3" xfId="25317" xr:uid="{0DA457AA-7E55-4242-9458-440504EC7802}"/>
    <cellStyle name="Normal 3 14 2 2 4" xfId="25318" xr:uid="{DDEFCDFA-69B8-4C26-BFA9-B6BE41B86FD7}"/>
    <cellStyle name="Normal 3 14 2 3" xfId="25319" xr:uid="{960CB391-1D73-488D-B6EA-5EC22DB3DE08}"/>
    <cellStyle name="Normal 3 14 2 3 2" xfId="25320" xr:uid="{E9E20D0F-D63F-4AE3-8502-4A89E5A1B71C}"/>
    <cellStyle name="Normal 3 14 2 4" xfId="25321" xr:uid="{F2EA5E9F-63F2-4C05-B8B2-2DDB02815F90}"/>
    <cellStyle name="Normal 3 14 2 5" xfId="25322" xr:uid="{6718476C-8944-49F6-8406-0D6B2FDE7391}"/>
    <cellStyle name="Normal 3 14 2 6" xfId="25323" xr:uid="{017C2F89-29B0-44A9-A058-1F63E0A16536}"/>
    <cellStyle name="Normal 3 15" xfId="25324" xr:uid="{EC6C54AE-9642-4C0D-BD2F-642BA3D018F7}"/>
    <cellStyle name="Normal 3 15 2" xfId="25325" xr:uid="{A4A608FE-A0E6-4653-99C2-909E7B14E5B2}"/>
    <cellStyle name="Normal 3 15 2 2" xfId="25326" xr:uid="{113EBC48-F706-4BAB-B20D-24255F83894F}"/>
    <cellStyle name="Normal 3 15 2 2 2" xfId="25327" xr:uid="{1DB895F2-B116-4B8C-B610-8B9E81BA8B55}"/>
    <cellStyle name="Normal 3 15 2 2 2 2" xfId="25328" xr:uid="{FFEEB28B-C87C-4091-9BE3-E48F8D561F38}"/>
    <cellStyle name="Normal 3 15 2 2 3" xfId="25329" xr:uid="{AAD8CCC3-C012-44D3-AD6B-E3168EBD9AA7}"/>
    <cellStyle name="Normal 3 15 2 2 4" xfId="25330" xr:uid="{6E591388-4927-41DC-AF97-EE612E00FDFA}"/>
    <cellStyle name="Normal 3 15 2 3" xfId="25331" xr:uid="{CFA5F5DB-959B-43E4-9D98-732910A1F1B8}"/>
    <cellStyle name="Normal 3 15 2 3 2" xfId="25332" xr:uid="{47AA1883-C357-4C9A-A6F8-2AE2D4F40DCA}"/>
    <cellStyle name="Normal 3 15 2 4" xfId="25333" xr:uid="{350D7110-B194-49AA-90F5-20EE09CDE485}"/>
    <cellStyle name="Normal 3 15 2 5" xfId="25334" xr:uid="{97FCD894-1EA6-4EAD-A39B-16129FE342C9}"/>
    <cellStyle name="Normal 3 15 2 6" xfId="25335" xr:uid="{F5449F5C-AC0D-434E-9451-9E07FD7DA986}"/>
    <cellStyle name="Normal 3 16" xfId="25336" xr:uid="{06631496-51AD-4C30-B4DC-64F1685D5F98}"/>
    <cellStyle name="Normal 3 16 2" xfId="25337" xr:uid="{0DC63D30-AB3B-4C98-BB60-B9380E10362A}"/>
    <cellStyle name="Normal 3 16 2 2" xfId="25338" xr:uid="{F18F02DE-DDDF-4F67-A82C-109E74A6E4B9}"/>
    <cellStyle name="Normal 3 16 2 2 2" xfId="25339" xr:uid="{8718FE94-66BD-402D-9FD1-0BB47129D120}"/>
    <cellStyle name="Normal 3 16 2 2 2 2" xfId="25340" xr:uid="{8AEAF318-2EE7-45C6-90E5-D6EA3791B77C}"/>
    <cellStyle name="Normal 3 16 2 2 3" xfId="25341" xr:uid="{0E63E5EB-D8FD-43A8-9E18-2381A5429CD0}"/>
    <cellStyle name="Normal 3 16 2 2 4" xfId="25342" xr:uid="{C2CE5DB2-8CB6-47CB-8674-36092FD0122E}"/>
    <cellStyle name="Normal 3 16 2 3" xfId="25343" xr:uid="{02E74BFB-21D3-4CEA-A4E1-94BA54491BA5}"/>
    <cellStyle name="Normal 3 16 2 3 2" xfId="25344" xr:uid="{34967928-9A27-4679-8622-6A145D2340B2}"/>
    <cellStyle name="Normal 3 16 2 4" xfId="25345" xr:uid="{DD31CBDB-552F-4A37-BB7B-77BFC52C9970}"/>
    <cellStyle name="Normal 3 16 2 5" xfId="25346" xr:uid="{A6DAFD0C-0A7F-4D92-89C2-5DDBE5949B4D}"/>
    <cellStyle name="Normal 3 16 2 6" xfId="25347" xr:uid="{87ED5A8F-9EE4-4375-927E-A092813BCF97}"/>
    <cellStyle name="Normal 3 17" xfId="25348" xr:uid="{906ED0E7-52FF-47B3-80E3-9037A3DF92D1}"/>
    <cellStyle name="Normal 3 17 2" xfId="25349" xr:uid="{00BBBFFA-11C3-4308-8AE2-7048E55AB0F3}"/>
    <cellStyle name="Normal 3 17 2 2" xfId="25350" xr:uid="{301FF443-8E44-4E99-9531-84E3EA3B6F09}"/>
    <cellStyle name="Normal 3 17 2 2 2" xfId="25351" xr:uid="{FAC397B9-5920-464D-9FD9-0503FA96B12C}"/>
    <cellStyle name="Normal 3 17 2 2 2 2" xfId="25352" xr:uid="{77333387-04AF-4746-8F5B-F922720C6291}"/>
    <cellStyle name="Normal 3 17 2 2 3" xfId="25353" xr:uid="{4664E9C4-5DEE-4FC4-951B-5C0C11FDA792}"/>
    <cellStyle name="Normal 3 17 2 2 4" xfId="25354" xr:uid="{76607F28-837B-4A78-82D4-29287F8C0944}"/>
    <cellStyle name="Normal 3 17 2 3" xfId="25355" xr:uid="{76CDC18E-F479-4E2B-BE09-9A39B30868F1}"/>
    <cellStyle name="Normal 3 17 2 3 2" xfId="25356" xr:uid="{4DFE123B-F408-43C0-B107-7B984C9117EC}"/>
    <cellStyle name="Normal 3 17 2 4" xfId="25357" xr:uid="{CECF4AA7-38A8-40B0-B5FE-19DC18518ED5}"/>
    <cellStyle name="Normal 3 17 2 5" xfId="25358" xr:uid="{CB52C6D5-5CEE-4A56-9921-09C863F93629}"/>
    <cellStyle name="Normal 3 17 2 6" xfId="25359" xr:uid="{F4459CC6-108D-4793-ADD1-65EFBE1B2644}"/>
    <cellStyle name="Normal 3 18" xfId="25360" xr:uid="{A2BC3E58-A2C1-40F6-A88D-EA82B2F59CC8}"/>
    <cellStyle name="Normal 3 18 2" xfId="25361" xr:uid="{3F53C667-F5F8-4FD3-BF47-01CBC6BC5301}"/>
    <cellStyle name="Normal 3 18 2 2" xfId="25362" xr:uid="{D0D55D9D-3380-4628-8F3D-11281DC6AEAF}"/>
    <cellStyle name="Normal 3 18 2 2 2" xfId="25363" xr:uid="{CEF83C55-BD74-4E1D-A57E-0B5DE143FFD9}"/>
    <cellStyle name="Normal 3 18 2 2 2 2" xfId="25364" xr:uid="{1AFB5905-E434-4EC4-8DCD-3C649DDF56B1}"/>
    <cellStyle name="Normal 3 18 2 2 3" xfId="25365" xr:uid="{A484C8FE-D078-45D8-B4F8-B08766A80FE0}"/>
    <cellStyle name="Normal 3 18 2 2 4" xfId="25366" xr:uid="{55689FA6-57A1-4D6C-B29F-5D7A5989360D}"/>
    <cellStyle name="Normal 3 18 2 3" xfId="25367" xr:uid="{925B33E8-8BF1-4FCD-8DA2-9DE579F60A58}"/>
    <cellStyle name="Normal 3 18 2 3 2" xfId="25368" xr:uid="{E81043A8-2031-4CBC-AC15-C94BFB3EA7A0}"/>
    <cellStyle name="Normal 3 18 2 4" xfId="25369" xr:uid="{3346908D-DF3F-4305-8F26-6877EA64D353}"/>
    <cellStyle name="Normal 3 18 2 5" xfId="25370" xr:uid="{73EF5A05-6028-4D1E-9E14-38A593D04D62}"/>
    <cellStyle name="Normal 3 18 2 6" xfId="25371" xr:uid="{1A0F03A6-A5CC-4BA2-91C5-BFA8395F67C7}"/>
    <cellStyle name="Normal 3 19" xfId="25372" xr:uid="{4D567004-526E-41D8-B7B6-CD2ABE446E6B}"/>
    <cellStyle name="Normal 3 19 2" xfId="25373" xr:uid="{E46D0B10-6A43-466E-963F-AE7AF2296DB7}"/>
    <cellStyle name="Normal 3 19 2 2" xfId="25374" xr:uid="{46BF6DB0-8494-401D-A506-CE67286AA1E5}"/>
    <cellStyle name="Normal 3 19 2 2 2" xfId="25375" xr:uid="{9A08616B-E5F4-41C8-92F0-8F3A5DAEF532}"/>
    <cellStyle name="Normal 3 19 2 3" xfId="25376" xr:uid="{7F2A242A-2556-4586-AE8E-0412A4C267E6}"/>
    <cellStyle name="Normal 3 19 2 4" xfId="25377" xr:uid="{F71195D4-F76B-4ADB-ACA8-E546922A7DE2}"/>
    <cellStyle name="Normal 3 19 2 5" xfId="25378" xr:uid="{43F7E416-C368-43AC-8973-1BF4C0DAB53A}"/>
    <cellStyle name="Normal 3 19 3" xfId="25379" xr:uid="{3ED3908C-1597-4F5D-999E-CF9C470EFC59}"/>
    <cellStyle name="Normal 3 19 3 2" xfId="25380" xr:uid="{7E43CA5C-54DD-4DED-8F29-5205B285D4B6}"/>
    <cellStyle name="Normal 3 19 3 2 2" xfId="25381" xr:uid="{F3945BD6-9A20-4CB6-AA8A-9EE788575158}"/>
    <cellStyle name="Normal 3 19 3 3" xfId="25382" xr:uid="{A7453443-A634-4809-A4C3-69600C9B962F}"/>
    <cellStyle name="Normal 3 19 3 4" xfId="25383" xr:uid="{B374C45D-E6C0-4F66-B60F-768CD45C061B}"/>
    <cellStyle name="Normal 3 19 3 5" xfId="25384" xr:uid="{2F51A79B-A715-4B2A-A49D-3F02E3CD1788}"/>
    <cellStyle name="Normal 3 19 4" xfId="25385" xr:uid="{1C84A1C1-72B9-4B0C-A4BF-D45C91C4F46D}"/>
    <cellStyle name="Normal 3 19 4 2" xfId="25386" xr:uid="{D57CFB70-9DFE-4593-830A-7B7BF389C4FB}"/>
    <cellStyle name="Normal 3 19 4 3" xfId="25387" xr:uid="{EAD4FFF7-0D7F-4172-B1EC-459E39F27E74}"/>
    <cellStyle name="Normal 3 19 5" xfId="25388" xr:uid="{14B1DB43-9211-4C01-9871-33650AC53B8C}"/>
    <cellStyle name="Normal 3 19 6" xfId="25389" xr:uid="{A18E3738-D2B4-48F7-92B7-E32F05829598}"/>
    <cellStyle name="Normal 3 19 7" xfId="25390" xr:uid="{13FC7214-0A34-4109-8975-FE3D269DA313}"/>
    <cellStyle name="Normal 3 2" xfId="136" xr:uid="{D1641102-6AAD-4A22-8F8D-E1903276B936}"/>
    <cellStyle name="Normál 3 2" xfId="25391" xr:uid="{23A66528-A2C8-46EB-BB42-F10FD0A24CA4}"/>
    <cellStyle name="Normal 3 2 10" xfId="25392" xr:uid="{ECCAAFD4-10C1-4464-A711-E8F262F67A49}"/>
    <cellStyle name="Normál 3 2 10" xfId="25393" xr:uid="{E64EA635-1C5C-4E5A-AE1B-66210719B622}"/>
    <cellStyle name="Normal 3 2 10 2" xfId="25394" xr:uid="{D14C371D-291A-4505-A423-A92D243AF887}"/>
    <cellStyle name="Normál 3 2 10 2" xfId="25395" xr:uid="{2009B98D-A263-4B55-B0CA-7302D32FC671}"/>
    <cellStyle name="Normal 3 2 10 2 2" xfId="25396" xr:uid="{3C142D6E-3763-427D-A7E4-FC99AAE54378}"/>
    <cellStyle name="Normal 3 2 10 2 2 2" xfId="25397" xr:uid="{468826CF-B5C8-4DC8-A8BA-407034C8E7B4}"/>
    <cellStyle name="Normal 3 2 10 2 2 2 2" xfId="25398" xr:uid="{2966ECCD-89B1-485F-A346-97723FAF4404}"/>
    <cellStyle name="Normal 3 2 10 2 2 3" xfId="25399" xr:uid="{61A56BD6-20DB-40E3-A28C-406AFB4C0EFD}"/>
    <cellStyle name="Normal 3 2 10 2 2 4" xfId="25400" xr:uid="{B76B5BB8-9CB9-4468-BD2D-586A213E875D}"/>
    <cellStyle name="Normal 3 2 10 2 3" xfId="25401" xr:uid="{930BADC5-3F16-4CB1-93D6-21A47E76A19C}"/>
    <cellStyle name="Normal 3 2 10 2 3 2" xfId="25402" xr:uid="{A61D6EE2-4A96-4A2A-8D7A-7F825EB36690}"/>
    <cellStyle name="Normal 3 2 10 2 4" xfId="25403" xr:uid="{B98E3EF7-D06F-4F1E-884B-66D6CDE79F49}"/>
    <cellStyle name="Normal 3 2 10 2 5" xfId="25404" xr:uid="{92414EB2-CFDF-4B5A-9169-92E77828AE80}"/>
    <cellStyle name="Normal 3 2 10 2 6" xfId="25405" xr:uid="{99399C54-0677-4775-A982-B5BF6528766E}"/>
    <cellStyle name="Normal 3 2 10 2 7" xfId="25406" xr:uid="{5FCB5AF5-3701-41A9-BF79-C95B2C9CCCE1}"/>
    <cellStyle name="Normál 3 2 10 3" xfId="25407" xr:uid="{7493600C-A489-49C7-A8A8-687B2F471CBB}"/>
    <cellStyle name="Normal 3 2 11" xfId="25408" xr:uid="{053A4984-FE92-47F3-B6ED-222441AD7CD6}"/>
    <cellStyle name="Normál 3 2 11" xfId="25409" xr:uid="{2047A105-787D-4DE0-A4F5-50423DF8FBC0}"/>
    <cellStyle name="Normal 3 2 11 2" xfId="25410" xr:uid="{84A96A6F-3331-4E92-A910-472B4A29795E}"/>
    <cellStyle name="Normál 3 2 11 2" xfId="25411" xr:uid="{AF4525CE-CB02-4D57-B633-16EBD2B5B8D3}"/>
    <cellStyle name="Normal 3 2 11 2 2" xfId="25412" xr:uid="{BD4BF5CD-70B4-4D73-8509-65137B5860DC}"/>
    <cellStyle name="Normal 3 2 11 2 2 2" xfId="25413" xr:uid="{2507D560-47DF-4D28-B2D4-80952E012E4F}"/>
    <cellStyle name="Normal 3 2 11 2 2 2 2" xfId="25414" xr:uid="{9DA4646D-1472-4AD5-9980-3E1E86C44137}"/>
    <cellStyle name="Normal 3 2 11 2 2 3" xfId="25415" xr:uid="{6CB84C8C-EBBF-4B41-9733-FDB5D0EC56EA}"/>
    <cellStyle name="Normal 3 2 11 2 2 4" xfId="25416" xr:uid="{70C59014-8043-4142-8443-D2945457A5A8}"/>
    <cellStyle name="Normal 3 2 11 2 3" xfId="25417" xr:uid="{8C5360AF-9314-4E39-A018-7DF808D932F7}"/>
    <cellStyle name="Normal 3 2 11 2 3 2" xfId="25418" xr:uid="{1C4A9751-1B6D-476B-A5A7-42DB6B87D3CE}"/>
    <cellStyle name="Normal 3 2 11 2 4" xfId="25419" xr:uid="{0111631C-0F91-4F2F-A5A8-59A5EF427CE3}"/>
    <cellStyle name="Normal 3 2 11 2 5" xfId="25420" xr:uid="{5F64856F-28B6-4758-BA0D-24F8D71C9B72}"/>
    <cellStyle name="Normal 3 2 11 2 6" xfId="25421" xr:uid="{1C1D91DC-10F6-45C5-97A8-284C9B7F26D3}"/>
    <cellStyle name="Normal 3 2 11 2 7" xfId="25422" xr:uid="{5901F144-AFC1-4885-B2C6-99E9336EB966}"/>
    <cellStyle name="Normál 3 2 11 3" xfId="25423" xr:uid="{E5E31F2D-E48C-43AA-A5BD-1239B82544B8}"/>
    <cellStyle name="Normal 3 2 12" xfId="25424" xr:uid="{962564A1-B28C-4CE7-AB29-87C7006162A8}"/>
    <cellStyle name="Normál 3 2 12" xfId="25425" xr:uid="{5FCEEEEE-9D81-4D48-92DA-B2C4BC08D143}"/>
    <cellStyle name="Normal 3 2 12 2" xfId="25426" xr:uid="{44C47127-9841-4CAF-98B8-BB6EADCA3B2B}"/>
    <cellStyle name="Normál 3 2 12 2" xfId="25427" xr:uid="{1099CE59-E14C-4EDE-8A25-2BF02E41F5A9}"/>
    <cellStyle name="Normal 3 2 12 2 2" xfId="25428" xr:uid="{0B3F37C9-BE03-46E6-9DD0-21F04697E2B2}"/>
    <cellStyle name="Normal 3 2 12 2 2 2" xfId="25429" xr:uid="{7B7F0564-1BD4-4581-B7AF-E26715DC1A40}"/>
    <cellStyle name="Normal 3 2 12 2 2 2 2" xfId="25430" xr:uid="{E7B0E14D-DA49-4043-A9EA-FE460F57BBA0}"/>
    <cellStyle name="Normal 3 2 12 2 2 3" xfId="25431" xr:uid="{8E39DFB2-35D3-475C-9876-B9941F9473A9}"/>
    <cellStyle name="Normal 3 2 12 2 2 4" xfId="25432" xr:uid="{D4DB9BE3-57A4-4E5A-A86C-6AF27EB9D1B4}"/>
    <cellStyle name="Normal 3 2 12 2 3" xfId="25433" xr:uid="{7862BC22-43FC-4D8B-86E4-8EFB4F9AFC8E}"/>
    <cellStyle name="Normal 3 2 12 2 3 2" xfId="25434" xr:uid="{D874B57D-840C-4865-82EE-B67CD158071B}"/>
    <cellStyle name="Normal 3 2 12 2 4" xfId="25435" xr:uid="{693A1087-2866-47AC-AB7B-73E13BB22960}"/>
    <cellStyle name="Normal 3 2 12 2 5" xfId="25436" xr:uid="{C7774C48-52E8-474C-BC62-0F6F3A73EFD1}"/>
    <cellStyle name="Normal 3 2 12 2 6" xfId="25437" xr:uid="{9707231E-1AB0-490B-BD1E-3E6189049702}"/>
    <cellStyle name="Normal 3 2 12 2 7" xfId="25438" xr:uid="{9B762FC3-FEB3-4C49-98CE-E3AAACB0A230}"/>
    <cellStyle name="Normál 3 2 12 3" xfId="25439" xr:uid="{191AD1A6-B591-4CB0-B837-5ADD3ED7BD63}"/>
    <cellStyle name="Normal 3 2 13" xfId="25440" xr:uid="{46FE690F-2FF4-42DA-9646-18FE2F8084A0}"/>
    <cellStyle name="Normál 3 2 13" xfId="25441" xr:uid="{46BCCF1A-0FD5-433E-993B-ADE7D1B3F104}"/>
    <cellStyle name="Normal 3 2 13 2" xfId="25442" xr:uid="{6B41D4CF-1F79-4CF5-8BBF-037923482A6B}"/>
    <cellStyle name="Normál 3 2 13 2" xfId="25443" xr:uid="{EB1C3390-95EE-406E-8EA1-3DC3D75FACD0}"/>
    <cellStyle name="Normal 3 2 13 2 2" xfId="25444" xr:uid="{33486533-C394-42BA-84B5-C8976DF65333}"/>
    <cellStyle name="Normal 3 2 13 2 2 2" xfId="25445" xr:uid="{5DAB75A2-C9D3-4360-ADEB-7036DFC85FAB}"/>
    <cellStyle name="Normal 3 2 13 2 2 2 2" xfId="25446" xr:uid="{207D5EE1-D717-4C59-8FC1-D9E228B74A79}"/>
    <cellStyle name="Normal 3 2 13 2 2 3" xfId="25447" xr:uid="{E4EC4305-DD8D-41F8-86E2-9CD38282DFEE}"/>
    <cellStyle name="Normal 3 2 13 2 2 4" xfId="25448" xr:uid="{65370755-543A-430E-BCAE-93631341CE56}"/>
    <cellStyle name="Normal 3 2 13 2 3" xfId="25449" xr:uid="{7F2518AA-6B9B-4FCD-AD5D-4368F3E347F4}"/>
    <cellStyle name="Normal 3 2 13 2 3 2" xfId="25450" xr:uid="{5D65A35D-B508-4FC2-868D-787C1735302B}"/>
    <cellStyle name="Normal 3 2 13 2 4" xfId="25451" xr:uid="{8BC0A41A-3D38-4E88-9965-8F7B68259267}"/>
    <cellStyle name="Normal 3 2 13 2 5" xfId="25452" xr:uid="{FEEAC3EF-B303-46C1-B183-110311C23EFF}"/>
    <cellStyle name="Normal 3 2 13 2 6" xfId="25453" xr:uid="{DBEEC235-5D58-446D-9DAC-A8CDD72F8FDB}"/>
    <cellStyle name="Normal 3 2 13 2 7" xfId="25454" xr:uid="{FCAC577C-0F68-42AC-B738-ED22C9501F62}"/>
    <cellStyle name="Normál 3 2 13 3" xfId="25455" xr:uid="{B08E97B3-F1BA-4334-AE46-70182AE5E73D}"/>
    <cellStyle name="Normal 3 2 14" xfId="25456" xr:uid="{81B8C77A-B5E4-4290-BF63-C8769E0B3CA7}"/>
    <cellStyle name="Normál 3 2 14" xfId="25457" xr:uid="{081A52EB-B111-4DAC-B8DF-559EEF610E89}"/>
    <cellStyle name="Normal 3 2 14 2" xfId="25458" xr:uid="{7495BC1F-0A75-471A-86D8-4CD2F6F594D3}"/>
    <cellStyle name="Normál 3 2 14 2" xfId="25459" xr:uid="{32B5B185-2F94-40D9-B62D-8FD2899BA9B2}"/>
    <cellStyle name="Normal 3 2 14 2 2" xfId="25460" xr:uid="{4B33810E-26A3-4992-A587-6C4E8EB58B81}"/>
    <cellStyle name="Normal 3 2 14 2 2 2" xfId="25461" xr:uid="{57BE7CC9-87B9-4F28-AB76-BD813BA22023}"/>
    <cellStyle name="Normal 3 2 14 2 2 2 2" xfId="25462" xr:uid="{C6E5ACCE-13F3-4C29-BA87-8064EA769374}"/>
    <cellStyle name="Normal 3 2 14 2 2 3" xfId="25463" xr:uid="{51D1D171-0DD2-4E56-8C77-90381CECBC43}"/>
    <cellStyle name="Normal 3 2 14 2 2 4" xfId="25464" xr:uid="{2CD82CCC-064A-42D9-8570-ED8B35A3A602}"/>
    <cellStyle name="Normal 3 2 14 2 3" xfId="25465" xr:uid="{FF2479E4-2400-4C08-AD59-9BC4E774B9E3}"/>
    <cellStyle name="Normal 3 2 14 2 3 2" xfId="25466" xr:uid="{DC5AC7BA-0C5A-412D-A57B-70F113FA0BCE}"/>
    <cellStyle name="Normal 3 2 14 2 4" xfId="25467" xr:uid="{7CC8BE67-A34E-4501-A792-DBD5936D0529}"/>
    <cellStyle name="Normal 3 2 14 2 5" xfId="25468" xr:uid="{E888A776-953D-4429-AAE3-734B5B9746FF}"/>
    <cellStyle name="Normal 3 2 14 2 6" xfId="25469" xr:uid="{DC65EA48-924E-4EA5-8373-CC15DC449CAF}"/>
    <cellStyle name="Normal 3 2 14 2 7" xfId="25470" xr:uid="{195978D8-55E7-4E32-A664-5FA9EEF74B03}"/>
    <cellStyle name="Normál 3 2 14 3" xfId="25471" xr:uid="{2C5DAB83-0219-424D-B817-FEF53868277E}"/>
    <cellStyle name="Normal 3 2 15" xfId="25472" xr:uid="{D495AC47-E075-49C8-91DE-BA523A630519}"/>
    <cellStyle name="Normál 3 2 15" xfId="25473" xr:uid="{2DC2EA15-EBC1-4BBD-B16E-2901DF63943A}"/>
    <cellStyle name="Normal 3 2 15 2" xfId="25474" xr:uid="{EADB91FC-252D-43FD-874B-719A71817B58}"/>
    <cellStyle name="Normal 3 2 15 2 2" xfId="25475" xr:uid="{1028EF5D-A714-48D3-9A50-5BD4FE37DDC5}"/>
    <cellStyle name="Normal 3 2 15 2 2 2" xfId="25476" xr:uid="{C0C81955-5EC9-410D-95B0-BCDE8F8325E1}"/>
    <cellStyle name="Normal 3 2 15 2 3" xfId="25477" xr:uid="{D098A7D9-87E8-43BF-B86B-198FB875CA54}"/>
    <cellStyle name="Normal 3 2 15 2 4" xfId="25478" xr:uid="{D9DF9D2C-F398-412B-A2B4-EDA18D31B45A}"/>
    <cellStyle name="Normal 3 2 15 3" xfId="25479" xr:uid="{163A51C6-1E0B-440B-BBA5-9378035994EF}"/>
    <cellStyle name="Normal 3 2 15 3 2" xfId="25480" xr:uid="{8165F8F5-EB20-41B1-804E-5F879F665BD2}"/>
    <cellStyle name="Normal 3 2 15 4" xfId="25481" xr:uid="{F40F4F07-FA1A-4F62-B648-BE0C26086271}"/>
    <cellStyle name="Normal 3 2 15 5" xfId="25482" xr:uid="{3DA7F52C-520B-4700-B780-29B6C7914BA0}"/>
    <cellStyle name="Normal 3 2 15 6" xfId="25483" xr:uid="{821F5FC2-CD9E-415A-9162-5266ABD28DD0}"/>
    <cellStyle name="Normal 3 2 15 7" xfId="25484" xr:uid="{F9F788F5-AB5F-4724-A28B-F56A2CB5E0AD}"/>
    <cellStyle name="Normal 3 2 16" xfId="25485" xr:uid="{0AE32359-7C90-4F09-BCA9-E8F56B87119B}"/>
    <cellStyle name="Normál 3 2 16" xfId="25486" xr:uid="{9D72EA08-DB96-47DF-8775-CD9B4F66CC17}"/>
    <cellStyle name="Normal 3 2 16 2" xfId="25487" xr:uid="{D4BCF4B5-1BAA-4FD9-B6AC-A914AC36600D}"/>
    <cellStyle name="Normal 3 2 16 2 2" xfId="25488" xr:uid="{21F657B4-3A72-4E47-832F-65DB55782B56}"/>
    <cellStyle name="Normal 3 2 16 2 2 2" xfId="25489" xr:uid="{781B1DBD-7AD7-47E0-BFBD-6DFCBF61DA0C}"/>
    <cellStyle name="Normal 3 2 16 2 3" xfId="25490" xr:uid="{EA9B044E-AC2A-47EB-B6F5-19DEF0371BA2}"/>
    <cellStyle name="Normal 3 2 16 2 4" xfId="25491" xr:uid="{503CB222-E2FF-497D-AC2D-A854857A0206}"/>
    <cellStyle name="Normal 3 2 16 3" xfId="25492" xr:uid="{C2C303DC-2B08-4003-8AEA-7D435A9119A0}"/>
    <cellStyle name="Normal 3 2 16 3 2" xfId="25493" xr:uid="{150B95A4-F722-4C7E-9C6F-A2202E998869}"/>
    <cellStyle name="Normal 3 2 16 4" xfId="25494" xr:uid="{FA2423C2-C962-4CAC-BAB2-7FFDDA041159}"/>
    <cellStyle name="Normal 3 2 16 5" xfId="25495" xr:uid="{C21A531D-B322-4748-9BC0-CD2351B2D426}"/>
    <cellStyle name="Normal 3 2 17" xfId="25496" xr:uid="{C187AECD-A454-4520-81FD-519D9E6C2708}"/>
    <cellStyle name="Normál 3 2 17" xfId="25497" xr:uid="{1913AF3F-3F89-41E1-925D-D823BC705457}"/>
    <cellStyle name="Normal 3 2 17 2" xfId="25498" xr:uid="{885AB5BF-CC2D-4E28-91BA-A04076638F61}"/>
    <cellStyle name="Normal 3 2 17 2 2" xfId="25499" xr:uid="{C26A61BB-64B3-4B06-8EE4-2B582CF51A53}"/>
    <cellStyle name="Normal 3 2 17 2 2 2" xfId="25500" xr:uid="{AC9D9A3C-CE30-4ADE-9D2B-8A1AEF52DA8A}"/>
    <cellStyle name="Normal 3 2 17 2 3" xfId="25501" xr:uid="{B78EBFE1-0B8C-49D7-B602-E775141938D2}"/>
    <cellStyle name="Normal 3 2 17 2 4" xfId="25502" xr:uid="{09A5A0E6-716B-4932-89A6-FAB11643E8F9}"/>
    <cellStyle name="Normal 3 2 17 3" xfId="25503" xr:uid="{BBF9ADE4-0F85-4C16-AC06-A5FADC1F33DB}"/>
    <cellStyle name="Normal 3 2 17 3 2" xfId="25504" xr:uid="{B43B3099-9F7D-468D-ACC9-683E5ED0B8AF}"/>
    <cellStyle name="Normal 3 2 17 4" xfId="25505" xr:uid="{32A471D4-FA0F-4DB9-97C1-797F1516DEEE}"/>
    <cellStyle name="Normal 3 2 17 5" xfId="25506" xr:uid="{BD0A5D85-3EBE-4DAD-9A6A-E5E5E80327F2}"/>
    <cellStyle name="Normal 3 2 18" xfId="25507" xr:uid="{ACEB8543-537C-49CC-97D2-AAFAD87EEA2A}"/>
    <cellStyle name="Normal 3 2 18 2" xfId="25508" xr:uid="{AC7BD4A8-800A-414C-AC81-6875A26F8C31}"/>
    <cellStyle name="Normal 3 2 18 2 2" xfId="25509" xr:uid="{687FB2D2-4EF2-4B6D-8F7F-776E54C11C09}"/>
    <cellStyle name="Normal 3 2 18 2 2 2" xfId="25510" xr:uid="{B35AC305-DDDE-408D-8A59-70B99C46948A}"/>
    <cellStyle name="Normal 3 2 18 2 3" xfId="25511" xr:uid="{F8707EC2-B7A5-4143-B1EC-FECE0DE40DB1}"/>
    <cellStyle name="Normal 3 2 18 2 4" xfId="25512" xr:uid="{4AD40E2D-73F7-4F26-B10E-1D18966793EE}"/>
    <cellStyle name="Normal 3 2 18 3" xfId="25513" xr:uid="{59D96575-D1C2-4271-899F-0FD550219619}"/>
    <cellStyle name="Normal 3 2 18 3 2" xfId="25514" xr:uid="{C540AD9C-3FAF-4DEB-9846-DA0565791D36}"/>
    <cellStyle name="Normal 3 2 18 4" xfId="25515" xr:uid="{533F7BCD-ABBD-48B0-830E-8A56D8D40002}"/>
    <cellStyle name="Normal 3 2 18 5" xfId="25516" xr:uid="{4052410F-9034-433F-9779-7F1B8F048570}"/>
    <cellStyle name="Normal 3 2 19" xfId="25517" xr:uid="{E9656304-794E-4F76-A6AC-E7B3FAF174FE}"/>
    <cellStyle name="Normal 3 2 19 2" xfId="25518" xr:uid="{1163B8AE-0D08-4730-A88C-26DFB014C10E}"/>
    <cellStyle name="Normal 3 2 19 2 2" xfId="25519" xr:uid="{C47DF72D-8CD1-4CFC-9772-F5387DE1CEAE}"/>
    <cellStyle name="Normal 3 2 19 2 2 2" xfId="25520" xr:uid="{CA9ECBEA-C412-42CA-BF1F-3860F6854980}"/>
    <cellStyle name="Normal 3 2 19 2 3" xfId="25521" xr:uid="{C32140E3-1E8A-443E-B201-CD47FC96A41D}"/>
    <cellStyle name="Normal 3 2 19 2 4" xfId="25522" xr:uid="{E139EB4E-AED9-4969-832D-178C045535F8}"/>
    <cellStyle name="Normal 3 2 19 3" xfId="25523" xr:uid="{86C34904-F46B-4CB6-BAA5-7DA93EA9C43D}"/>
    <cellStyle name="Normal 3 2 19 3 2" xfId="25524" xr:uid="{A3B3D93E-47E8-48AD-8243-148EB4D8C207}"/>
    <cellStyle name="Normal 3 2 19 4" xfId="25525" xr:uid="{F4BF87DF-B5B5-4C43-AA0E-6D87EC34E49B}"/>
    <cellStyle name="Normal 3 2 19 5" xfId="25526" xr:uid="{97DFC925-9F3A-46D1-A966-2065EE607887}"/>
    <cellStyle name="Normal 3 2 2" xfId="137" xr:uid="{5569CEA6-E151-4218-9F6C-0958ADAD0B4E}"/>
    <cellStyle name="Normál 3 2 2" xfId="25527" xr:uid="{39E9A1AF-7891-4468-A0B6-DD2FB9BD7162}"/>
    <cellStyle name="Normal 3 2 2 10" xfId="25528" xr:uid="{015EFF0E-F64F-4372-88EE-9D6BC51F9E9A}"/>
    <cellStyle name="Normál 3 2 2 10" xfId="25529" xr:uid="{9FA59582-E94F-4DE3-8DDE-98E47F052A2B}"/>
    <cellStyle name="Normál 3 2 2 10 2" xfId="25530" xr:uid="{BD6DA8EC-92EC-4F40-9B4D-766ACE7EE0DA}"/>
    <cellStyle name="Normal 3 2 2 11" xfId="25531" xr:uid="{C06C8DF8-0714-4EE8-A2B6-5B248AC9E87A}"/>
    <cellStyle name="Normál 3 2 2 11" xfId="25532" xr:uid="{4A919EF6-95BB-4A43-A321-D1642B47CC7D}"/>
    <cellStyle name="Normal 3 2 2 12" xfId="25533" xr:uid="{642BB2F0-B337-458B-BC7E-25B08F79B5DA}"/>
    <cellStyle name="Normál 3 2 2 12" xfId="25534" xr:uid="{B2CE267B-B07D-45FA-B162-7E1E115B1263}"/>
    <cellStyle name="Normal 3 2 2 13" xfId="25535" xr:uid="{535C8902-618B-4248-A349-448F4098EB36}"/>
    <cellStyle name="Normal 3 2 2 14" xfId="25536" xr:uid="{4E38E567-3E9B-4158-9E6E-2C241C73C722}"/>
    <cellStyle name="Normal 3 2 2 15" xfId="25537" xr:uid="{C63D917F-BC4E-416C-9EE8-5549E0860532}"/>
    <cellStyle name="Normal 3 2 2 16" xfId="25538" xr:uid="{5833FCC3-A6CD-4C44-AC80-1918A9AA8180}"/>
    <cellStyle name="Normal 3 2 2 17" xfId="25539" xr:uid="{59B138A0-1B4E-4E10-8052-0204DBD94B47}"/>
    <cellStyle name="Normal 3 2 2 18" xfId="25540" xr:uid="{E915A743-85F3-47FE-BB60-E7DF674D1180}"/>
    <cellStyle name="Normal 3 2 2 19" xfId="25541" xr:uid="{F1DC9DC9-A46F-4FA4-9E89-ECB41C9E4EB7}"/>
    <cellStyle name="Normal 3 2 2 2" xfId="234" xr:uid="{B583AA35-1A3C-45AD-A065-C867961FB3A3}"/>
    <cellStyle name="Normál 3 2 2 2" xfId="25542" xr:uid="{15D8BE7A-61FB-4474-A9A7-A3ECF1F76C8C}"/>
    <cellStyle name="Normal 3 2 2 2 2" xfId="25543" xr:uid="{10EEAEBD-DDA7-4BFB-A614-0402BB6A952A}"/>
    <cellStyle name="Normál 3 2 2 2 2" xfId="25544" xr:uid="{2155E966-28CD-4740-ADC2-EE95C2B108EE}"/>
    <cellStyle name="Normal 3 2 2 2 2 2" xfId="25545" xr:uid="{14769B0B-A5C7-4C40-AF25-7001BCBFD97C}"/>
    <cellStyle name="Normal 3 2 2 2 2 2 2" xfId="25546" xr:uid="{99DBC483-343B-44E4-99FE-3F6B31B49D94}"/>
    <cellStyle name="Normal 3 2 2 2 2 2 2 2" xfId="25547" xr:uid="{C68D7637-5BFB-4EA3-97E5-940485F6134D}"/>
    <cellStyle name="Normal 3 2 2 2 2 2 2 2 2" xfId="25548" xr:uid="{0B3EAC2F-D8CA-427A-A50E-0CFFB18B51BD}"/>
    <cellStyle name="Normal 3 2 2 2 2 2 2 3" xfId="25549" xr:uid="{7B3C5CC3-960B-4122-8727-AB163A68D15D}"/>
    <cellStyle name="Normal 3 2 2 2 2 2 2 4" xfId="25550" xr:uid="{48DDAB40-08A0-4CBA-A541-F7D78AA358EF}"/>
    <cellStyle name="Normal 3 2 2 2 2 2 3" xfId="25551" xr:uid="{CD3E919D-6392-4BB5-9381-9620DC23EB04}"/>
    <cellStyle name="Normal 3 2 2 2 2 2 3 2" xfId="25552" xr:uid="{3B7A8785-EC19-46D7-B2FA-C710752AB007}"/>
    <cellStyle name="Normal 3 2 2 2 2 2 4" xfId="25553" xr:uid="{A57AF2B6-75EF-41C1-98ED-6CAEDBAA3851}"/>
    <cellStyle name="Normal 3 2 2 2 2 2 5" xfId="25554" xr:uid="{AA7CE5AE-C8A7-42A6-9D5C-43BB9E9DAC92}"/>
    <cellStyle name="Normal 3 2 2 2 2 2 6" xfId="25555" xr:uid="{9C9826EF-2780-45BC-8E6C-037810A441BF}"/>
    <cellStyle name="Normal 3 2 2 2 3" xfId="25556" xr:uid="{0CAD498E-67B0-4452-AEA7-FA33852162D7}"/>
    <cellStyle name="Normál 3 2 2 2 3" xfId="25557" xr:uid="{25EFB148-4922-45BF-B54D-FB03F6AFFE95}"/>
    <cellStyle name="Normal 3 2 2 2 3 2" xfId="25558" xr:uid="{B6C98DC9-BAD9-402D-9C86-527CC7873E8F}"/>
    <cellStyle name="Normal 3 2 2 2 3 2 2" xfId="25559" xr:uid="{A98AE3A7-50A1-410B-9827-1600DEB2BEFD}"/>
    <cellStyle name="Normal 3 2 2 2 3 2 2 2" xfId="25560" xr:uid="{5F90320E-DCB4-4FE2-9BB8-DA812FE20CDB}"/>
    <cellStyle name="Normal 3 2 2 2 3 2 3" xfId="25561" xr:uid="{65CEE78F-1149-47BF-B2C0-A59E5FD6BB69}"/>
    <cellStyle name="Normal 3 2 2 2 3 2 4" xfId="25562" xr:uid="{14178FD4-7DCA-492B-934C-E69EE0405976}"/>
    <cellStyle name="Normal 3 2 2 2 3 3" xfId="25563" xr:uid="{BEDA2578-5DCC-4327-9C16-CE5081753378}"/>
    <cellStyle name="Normal 3 2 2 2 3 3 2" xfId="25564" xr:uid="{ABCE3BDF-EB73-4B20-B759-63B337072328}"/>
    <cellStyle name="Normal 3 2 2 2 3 4" xfId="25565" xr:uid="{D92E202F-BF36-4C3A-8334-0DB009FAFE71}"/>
    <cellStyle name="Normal 3 2 2 2 3 5" xfId="25566" xr:uid="{701BAA01-B05A-4782-A99F-60A37579693C}"/>
    <cellStyle name="Normal 3 2 2 2 3 6" xfId="25567" xr:uid="{24B104D0-4A0C-4ACB-A0D4-0027FC7DAECC}"/>
    <cellStyle name="Normal 3 2 2 20" xfId="25568" xr:uid="{020E547B-956A-4B2B-9EFF-7206B908C64C}"/>
    <cellStyle name="Normal 3 2 2 21" xfId="25569" xr:uid="{F64009DC-45D1-4953-800D-AB19AA688E58}"/>
    <cellStyle name="Normal 3 2 2 22" xfId="25570" xr:uid="{D8352C11-2071-4451-9764-5F42EB5064BF}"/>
    <cellStyle name="Normal 3 2 2 23" xfId="25571" xr:uid="{FBACBB6F-9F2F-47BC-A04A-EFDEDB545354}"/>
    <cellStyle name="Normal 3 2 2 24" xfId="25572" xr:uid="{DF13F08B-1D61-4D0E-B80D-EA8BB7A1237C}"/>
    <cellStyle name="Normal 3 2 2 25" xfId="25573" xr:uid="{9BE2D413-09D0-44A4-97F2-1C0DD0AF36FD}"/>
    <cellStyle name="Normal 3 2 2 26" xfId="25574" xr:uid="{5A5606A1-9B37-4710-B082-207391847F05}"/>
    <cellStyle name="Normal 3 2 2 27" xfId="25575" xr:uid="{DF0762A4-AEDF-4343-9EB0-6FC2E95FD622}"/>
    <cellStyle name="Normal 3 2 2 28" xfId="25576" xr:uid="{5794A888-4F1C-4FBB-B86C-9559C030D425}"/>
    <cellStyle name="Normal 3 2 2 29" xfId="25577" xr:uid="{096D4077-5E5D-4B10-ADF4-7D588F418402}"/>
    <cellStyle name="Normal 3 2 2 3" xfId="25578" xr:uid="{F71CB7B6-5A5B-42E5-9A8E-80BF631EB4AF}"/>
    <cellStyle name="Normál 3 2 2 3" xfId="25579" xr:uid="{39E42C24-35A7-4FAC-865C-8AF9D2779A62}"/>
    <cellStyle name="Normal 3 2 2 3 2" xfId="25580" xr:uid="{AB9EC002-801C-4730-AD3D-7AA1C70C0DEC}"/>
    <cellStyle name="Normál 3 2 2 3 2" xfId="25581" xr:uid="{7CFEFA3E-2955-445B-BE38-DB0EEC8CB685}"/>
    <cellStyle name="Normal 3 2 2 3 2 2" xfId="25582" xr:uid="{BF4DDB00-C1DA-489D-8D3F-1F0DE3FD0453}"/>
    <cellStyle name="Normal 3 2 2 3 2 2 2" xfId="25583" xr:uid="{B4734616-E243-42DD-8710-672E27D7397E}"/>
    <cellStyle name="Normal 3 2 2 3 2 2 2 2" xfId="25584" xr:uid="{7C07EF9C-8562-4505-9A84-39D4C81AAABB}"/>
    <cellStyle name="Normal 3 2 2 3 2 2 3" xfId="25585" xr:uid="{2FBFBDFB-F928-425B-BD98-BE1A602E445C}"/>
    <cellStyle name="Normal 3 2 2 3 2 2 4" xfId="25586" xr:uid="{146FC1CB-55B0-47E4-A54F-4B125708AEC7}"/>
    <cellStyle name="Normal 3 2 2 3 2 3" xfId="25587" xr:uid="{FE54ACCD-8A5E-4DCA-BA0B-43307637B333}"/>
    <cellStyle name="Normal 3 2 2 3 2 3 2" xfId="25588" xr:uid="{07F5D9FF-4DB1-454E-BBF8-0034DE513E0D}"/>
    <cellStyle name="Normal 3 2 2 3 2 4" xfId="25589" xr:uid="{50A3D6B3-AC88-4856-8D2B-E251E045604B}"/>
    <cellStyle name="Normal 3 2 2 3 2 5" xfId="25590" xr:uid="{CFFBD585-E60F-4752-BDDF-5FEAE97453FC}"/>
    <cellStyle name="Normal 3 2 2 3 2 6" xfId="25591" xr:uid="{864D85B7-EB4C-44A4-82A0-A60FC9DBAD82}"/>
    <cellStyle name="Normal 3 2 2 3 2 7" xfId="25592" xr:uid="{7C633884-AD3E-47F8-8C89-8FBCA0EB56E8}"/>
    <cellStyle name="Normál 3 2 2 3 3" xfId="25593" xr:uid="{655324B1-C58B-412C-8736-4C71DEB21B34}"/>
    <cellStyle name="Normal 3 2 2 30" xfId="25594" xr:uid="{B3F5FF28-A65C-4F0A-9B73-530F0220E8C9}"/>
    <cellStyle name="Normal 3 2 2 31" xfId="25595" xr:uid="{50001ED7-C366-482B-AA58-E0F839582B43}"/>
    <cellStyle name="Normal 3 2 2 32" xfId="25596" xr:uid="{0B189ECC-F525-48BC-B216-DFFF61897962}"/>
    <cellStyle name="Normal 3 2 2 33" xfId="25597" xr:uid="{4CCDEF10-0E90-47A7-BFED-6C558061EDA7}"/>
    <cellStyle name="Normal 3 2 2 4" xfId="25598" xr:uid="{58B9D64A-09C4-4495-AE88-98C16BE5AE92}"/>
    <cellStyle name="Normál 3 2 2 4" xfId="25599" xr:uid="{8919DAD8-3A02-411C-96A7-7394A9E12CD3}"/>
    <cellStyle name="Normal 3 2 2 4 10" xfId="25600" xr:uid="{ED0A98C9-6416-4947-8F39-7F44B242D74A}"/>
    <cellStyle name="Normal 3 2 2 4 11" xfId="25601" xr:uid="{3EE303DF-4C67-4E49-BF87-8E01A97746CB}"/>
    <cellStyle name="Normal 3 2 2 4 12" xfId="25602" xr:uid="{18184CF2-6916-465C-8DAC-05A75C6CB30F}"/>
    <cellStyle name="Normal 3 2 2 4 2" xfId="25603" xr:uid="{98002201-7FCD-4816-B25A-B1C30A375283}"/>
    <cellStyle name="Normál 3 2 2 4 2" xfId="25604" xr:uid="{0B41EE91-A34F-4198-B43C-73654363B761}"/>
    <cellStyle name="Normal 3 2 2 4 2 2" xfId="25605" xr:uid="{344EEEDD-A866-49D9-B844-3902646C42F2}"/>
    <cellStyle name="Normal 3 2 2 4 2 2 2" xfId="25606" xr:uid="{3DC37E6A-4DD8-4C1F-998F-CAB1F5C11172}"/>
    <cellStyle name="Normal 3 2 2 4 2 3" xfId="25607" xr:uid="{90E5C1EC-32D0-4FD4-895E-4E586128B4A8}"/>
    <cellStyle name="Normal 3 2 2 4 2 4" xfId="25608" xr:uid="{6B919807-91AB-43A2-B93B-818AB0267391}"/>
    <cellStyle name="Normal 3 2 2 4 2 5" xfId="25609" xr:uid="{52C96C91-982B-4EDD-80FC-EB3AA0AD4C14}"/>
    <cellStyle name="Normal 3 2 2 4 3" xfId="25610" xr:uid="{29689DCE-314A-4F6A-9CC8-B40885A5F326}"/>
    <cellStyle name="Normál 3 2 2 4 3" xfId="25611" xr:uid="{2E78369D-6EC6-400A-9FC0-5958CC675F50}"/>
    <cellStyle name="Normal 3 2 2 4 3 2" xfId="25612" xr:uid="{95DD3548-AD29-4CCA-8E94-4C0AC8445B4F}"/>
    <cellStyle name="Normal 3 2 2 4 3 3" xfId="25613" xr:uid="{BADD536E-A756-42D6-AA6A-7D39B1F2A715}"/>
    <cellStyle name="Normal 3 2 2 4 4" xfId="25614" xr:uid="{C931A25D-7E6E-4C8B-B5A8-127C87CF392D}"/>
    <cellStyle name="Normal 3 2 2 4 4 2" xfId="25615" xr:uid="{89C17F6A-28C6-403B-B0A4-0A5C91A8C950}"/>
    <cellStyle name="Normal 3 2 2 4 4 3" xfId="25616" xr:uid="{B9F8A103-6866-4087-8263-9E48E2C3D86C}"/>
    <cellStyle name="Normal 3 2 2 4 5" xfId="25617" xr:uid="{2F82D5D4-38F9-445E-B0A7-994672DE4BEC}"/>
    <cellStyle name="Normal 3 2 2 4 5 2" xfId="25618" xr:uid="{28D8C551-5A3D-46D6-879F-EFE5D7A77FE2}"/>
    <cellStyle name="Normal 3 2 2 4 6" xfId="25619" xr:uid="{BFEE3AB4-EFDC-4B20-B060-A6AE7EE86A2F}"/>
    <cellStyle name="Normal 3 2 2 4 6 2" xfId="25620" xr:uid="{09F3FE24-CCC3-41A1-8D4B-79815B367961}"/>
    <cellStyle name="Normal 3 2 2 4 7" xfId="25621" xr:uid="{D8DEA6C0-8659-4EEE-B010-1A0225D227B3}"/>
    <cellStyle name="Normal 3 2 2 4 7 2" xfId="25622" xr:uid="{4ECB29C5-148E-4B8C-B7EC-5EB38D4497D0}"/>
    <cellStyle name="Normal 3 2 2 4 8" xfId="25623" xr:uid="{FADBC5C6-DB95-4A47-A51B-B1CD59E73F0C}"/>
    <cellStyle name="Normal 3 2 2 4 8 2" xfId="25624" xr:uid="{A999EFD9-D672-4C82-9A48-585AF9504CFD}"/>
    <cellStyle name="Normal 3 2 2 4 9" xfId="25625" xr:uid="{519C1007-EB97-4922-AFBC-4D2C45D86E6C}"/>
    <cellStyle name="Normal 3 2 2 4 9 2" xfId="25626" xr:uid="{9D01F0FD-5AFE-4445-A553-6085ABE40AD5}"/>
    <cellStyle name="Normal 3 2 2 5" xfId="25627" xr:uid="{1AEAD669-AA0E-41A6-8D8B-1A383FF45621}"/>
    <cellStyle name="Normál 3 2 2 5" xfId="25628" xr:uid="{CBFA0908-894F-42EC-A999-A70050C0D929}"/>
    <cellStyle name="Normal 3 2 2 5 2" xfId="25629" xr:uid="{78780301-101A-4B34-8148-FF3FE5E27706}"/>
    <cellStyle name="Normál 3 2 2 5 2" xfId="25630" xr:uid="{E051A31E-D5A0-4759-923F-33B93746B73C}"/>
    <cellStyle name="Normal 3 2 2 6" xfId="25631" xr:uid="{4EE65F0C-98B6-44E8-AED0-E58CF76DE5EE}"/>
    <cellStyle name="Normál 3 2 2 6" xfId="25632" xr:uid="{58EB7AB1-BD06-4680-A1D2-A4E365C60940}"/>
    <cellStyle name="Normal 3 2 2 6 2" xfId="25633" xr:uid="{8643F84D-741C-4B66-B284-68139A1B5166}"/>
    <cellStyle name="Normál 3 2 2 6 2" xfId="25634" xr:uid="{9D2AE8A4-D022-4D44-9538-0E9CB8E89ECE}"/>
    <cellStyle name="Normal 3 2 2 7" xfId="25635" xr:uid="{B63F8534-EDDA-4C1F-BDE1-B00A2F6F98EE}"/>
    <cellStyle name="Normál 3 2 2 7" xfId="25636" xr:uid="{88A6E54A-828F-4A8F-9ABC-A8AD23017679}"/>
    <cellStyle name="Normal 3 2 2 7 2" xfId="25637" xr:uid="{5ED34F42-2AEB-43E1-BD27-0752A8CE7973}"/>
    <cellStyle name="Normál 3 2 2 7 2" xfId="25638" xr:uid="{F3E1573F-C0B1-456D-B69A-EC98EA097E72}"/>
    <cellStyle name="Normal 3 2 2 8" xfId="25639" xr:uid="{13429E4F-B225-4147-BA8F-C42B7E342C16}"/>
    <cellStyle name="Normál 3 2 2 8" xfId="25640" xr:uid="{D4B5FC20-306B-4550-A903-2C278F5CDD13}"/>
    <cellStyle name="Normal 3 2 2 8 2" xfId="25641" xr:uid="{13664233-D850-4793-88AB-49DA76B2199B}"/>
    <cellStyle name="Normál 3 2 2 8 2" xfId="25642" xr:uid="{D4ADA0F3-056B-44DC-B329-2B67410EB89D}"/>
    <cellStyle name="Normal 3 2 2 9" xfId="25643" xr:uid="{2EBCD79C-9704-432F-9193-6100129B1B83}"/>
    <cellStyle name="Normál 3 2 2 9" xfId="25644" xr:uid="{27ED0239-FAAE-43A8-BDD3-629D09864233}"/>
    <cellStyle name="Normál 3 2 2 9 2" xfId="25645" xr:uid="{D8210941-3845-441E-A68E-DF9568927617}"/>
    <cellStyle name="Normal 3 2 20" xfId="25646" xr:uid="{9CA5972B-C08A-47D4-8058-2186FD9CAB74}"/>
    <cellStyle name="Normal 3 2 20 2" xfId="25647" xr:uid="{0732511E-2CF9-4182-97CE-9F26919F4DBD}"/>
    <cellStyle name="Normal 3 2 20 2 2" xfId="25648" xr:uid="{CA07CEAE-AB1C-4354-B60D-336FE5B9A4B2}"/>
    <cellStyle name="Normal 3 2 20 2 2 2" xfId="25649" xr:uid="{F9BD1610-97DC-4528-9C56-D9A9A92120AB}"/>
    <cellStyle name="Normal 3 2 20 2 3" xfId="25650" xr:uid="{99CEF3EA-94BA-4340-9562-DEB7291154DB}"/>
    <cellStyle name="Normal 3 2 20 2 4" xfId="25651" xr:uid="{EBFD5E9F-ECB5-45CB-BF00-20EE37439182}"/>
    <cellStyle name="Normal 3 2 20 3" xfId="25652" xr:uid="{E4A17D65-C4DC-420C-9D54-596ED26C8478}"/>
    <cellStyle name="Normal 3 2 20 3 2" xfId="25653" xr:uid="{E7D81ECA-1C5A-4EA8-9111-D71AF326EC1F}"/>
    <cellStyle name="Normal 3 2 20 4" xfId="25654" xr:uid="{70A8C96B-126F-4CB7-BF57-08DC6614E032}"/>
    <cellStyle name="Normal 3 2 20 5" xfId="25655" xr:uid="{FC9A6DA0-D9D1-45C9-9759-691BA40DCC42}"/>
    <cellStyle name="Normal 3 2 21" xfId="25656" xr:uid="{BC78101C-68A1-4EB3-A28B-F1924EABA44E}"/>
    <cellStyle name="Normal 3 2 21 2" xfId="25657" xr:uid="{97B44E04-653B-45BD-9B4F-BB6B2D98856A}"/>
    <cellStyle name="Normal 3 2 21 2 2" xfId="25658" xr:uid="{09AF9FD9-F95A-4A4F-82D6-E783F600D32F}"/>
    <cellStyle name="Normal 3 2 21 2 2 2" xfId="25659" xr:uid="{9C80C681-9ADA-4B66-A53D-E32F5E81A551}"/>
    <cellStyle name="Normal 3 2 21 2 3" xfId="25660" xr:uid="{B5D3890D-6E29-4D6E-B283-C11EE5DD8F45}"/>
    <cellStyle name="Normal 3 2 21 2 4" xfId="25661" xr:uid="{0D35C508-4B0B-4AD0-9D4F-BDB3EC21E1C3}"/>
    <cellStyle name="Normal 3 2 21 3" xfId="25662" xr:uid="{6AFA8105-BE86-46DB-8ED7-8678CAE54CC2}"/>
    <cellStyle name="Normal 3 2 21 3 2" xfId="25663" xr:uid="{A382A0F6-C1BA-411C-BEF9-0D0717716F01}"/>
    <cellStyle name="Normal 3 2 21 4" xfId="25664" xr:uid="{FF26FED3-8770-4559-A86A-1EADBC21EC1E}"/>
    <cellStyle name="Normal 3 2 21 5" xfId="25665" xr:uid="{B000E811-089A-4D39-8703-0F634E3A3A70}"/>
    <cellStyle name="Normal 3 2 22" xfId="25666" xr:uid="{4A9CE551-B611-4D77-A3B6-91EF5F33A839}"/>
    <cellStyle name="Normal 3 2 22 2" xfId="25667" xr:uid="{D5806131-CBC7-4310-89D7-0C3FD336FBD5}"/>
    <cellStyle name="Normal 3 2 22 2 2" xfId="25668" xr:uid="{EE7D472A-D073-446B-9C08-2B1527CDFADA}"/>
    <cellStyle name="Normal 3 2 22 2 2 2" xfId="25669" xr:uid="{859B9AAA-7A44-43AD-8622-C3CE29231E35}"/>
    <cellStyle name="Normal 3 2 22 2 3" xfId="25670" xr:uid="{E15AE776-AFAF-48B7-B414-CD677D80783B}"/>
    <cellStyle name="Normal 3 2 22 2 4" xfId="25671" xr:uid="{8E342B97-3E90-4660-83E6-A465505D0132}"/>
    <cellStyle name="Normal 3 2 22 3" xfId="25672" xr:uid="{D7CF8BED-8A9E-480B-A443-653B7B66A15E}"/>
    <cellStyle name="Normal 3 2 22 3 2" xfId="25673" xr:uid="{B84A51B0-677A-4B49-8675-3FD2B58DBF06}"/>
    <cellStyle name="Normal 3 2 22 4" xfId="25674" xr:uid="{B684ECCD-A22A-4278-B0CE-D925FEF2EE86}"/>
    <cellStyle name="Normal 3 2 22 5" xfId="25675" xr:uid="{9F06112A-27A8-43F6-8B15-0B71ED5AEA7A}"/>
    <cellStyle name="Normal 3 2 23" xfId="25676" xr:uid="{2FF9173E-508C-433C-90F9-9AA56F82C38B}"/>
    <cellStyle name="Normal 3 2 23 2" xfId="25677" xr:uid="{3DBEB332-4933-4FC8-87CB-072E3118CB85}"/>
    <cellStyle name="Normal 3 2 23 2 2" xfId="25678" xr:uid="{D586FC47-7A0A-42AE-BFC4-259E9221A78B}"/>
    <cellStyle name="Normal 3 2 23 2 2 2" xfId="25679" xr:uid="{74B22E0C-455E-4856-9593-4C4F703EA56F}"/>
    <cellStyle name="Normal 3 2 23 2 3" xfId="25680" xr:uid="{CB5CFF23-80DC-4912-BDA0-385499ABDFE2}"/>
    <cellStyle name="Normal 3 2 23 2 4" xfId="25681" xr:uid="{C301813C-7273-47F8-898B-EF269304AE78}"/>
    <cellStyle name="Normal 3 2 23 3" xfId="25682" xr:uid="{F2139E39-4746-482C-989B-3B567323974B}"/>
    <cellStyle name="Normal 3 2 23 3 2" xfId="25683" xr:uid="{8C59AC36-794A-44A7-B29F-01C278106B95}"/>
    <cellStyle name="Normal 3 2 23 4" xfId="25684" xr:uid="{9BAC91A4-FA29-492A-8B14-2CAE7F9D8C22}"/>
    <cellStyle name="Normal 3 2 23 5" xfId="25685" xr:uid="{94AFB64E-84E4-42DE-97A0-5547946DFF2E}"/>
    <cellStyle name="Normal 3 2 24" xfId="25686" xr:uid="{F4B3CC5A-6725-40B4-AB82-A9FC71EAD9FE}"/>
    <cellStyle name="Normal 3 2 24 2" xfId="25687" xr:uid="{1FB4F643-EBC4-4564-8CE2-2250E470A9B4}"/>
    <cellStyle name="Normal 3 2 24 2 2" xfId="25688" xr:uid="{47E33EE4-A71E-42F2-949C-CF02ABD5D8C7}"/>
    <cellStyle name="Normal 3 2 24 2 2 2" xfId="25689" xr:uid="{EF005DC0-686A-4C34-AF89-2946AAAE877F}"/>
    <cellStyle name="Normal 3 2 24 2 3" xfId="25690" xr:uid="{820B8E13-B8B5-49AA-AD45-971929CBA7E6}"/>
    <cellStyle name="Normal 3 2 24 2 4" xfId="25691" xr:uid="{FE1781B0-6280-4612-8634-E1738A00C52F}"/>
    <cellStyle name="Normal 3 2 24 3" xfId="25692" xr:uid="{F7FD434B-BA2B-45A5-AB78-CE71FFA0DDCC}"/>
    <cellStyle name="Normal 3 2 24 3 2" xfId="25693" xr:uid="{C3C82143-6FFA-4C47-BEF8-71BD4C467349}"/>
    <cellStyle name="Normal 3 2 24 4" xfId="25694" xr:uid="{A3DBD484-E7A7-4F8A-8285-EF4E471453BA}"/>
    <cellStyle name="Normal 3 2 24 5" xfId="25695" xr:uid="{F7006C05-367C-4FAD-BEC8-D5F98C61AB66}"/>
    <cellStyle name="Normal 3 2 25" xfId="25696" xr:uid="{DD1A02EE-2323-4DC1-B697-09D1FBCE2FE4}"/>
    <cellStyle name="Normal 3 2 25 2" xfId="25697" xr:uid="{FE554600-DD4D-4006-A4D7-6C5BC0E0B0DE}"/>
    <cellStyle name="Normal 3 2 25 2 2" xfId="25698" xr:uid="{66941F30-24A2-4911-BA70-755842BFFA1E}"/>
    <cellStyle name="Normal 3 2 25 2 2 2" xfId="25699" xr:uid="{D4D73B88-FCFA-40E5-A298-E0D2D7E2392D}"/>
    <cellStyle name="Normal 3 2 25 2 3" xfId="25700" xr:uid="{87A5CB9D-3166-4463-ADF9-DF017C2AEE5C}"/>
    <cellStyle name="Normal 3 2 25 2 4" xfId="25701" xr:uid="{A5D888EE-A223-495B-BCAA-B1A85365E076}"/>
    <cellStyle name="Normal 3 2 25 3" xfId="25702" xr:uid="{A4653DFD-D5D3-48B0-9751-1277FCCD9402}"/>
    <cellStyle name="Normal 3 2 25 3 2" xfId="25703" xr:uid="{0D3A3DDC-BDE7-498E-93D0-D471177217A1}"/>
    <cellStyle name="Normal 3 2 25 4" xfId="25704" xr:uid="{665BF78C-23D1-4B8D-8BEE-84B7371CE6D4}"/>
    <cellStyle name="Normal 3 2 25 5" xfId="25705" xr:uid="{D05EAD2C-9761-4F7B-AD0E-327CC8B369B2}"/>
    <cellStyle name="Normal 3 2 26" xfId="25706" xr:uid="{3A548426-3ED3-4DB8-A706-52E297F7F1FA}"/>
    <cellStyle name="Normal 3 2 26 2" xfId="25707" xr:uid="{703D3BED-66D9-4D6D-AFB6-ED72992D50E7}"/>
    <cellStyle name="Normal 3 2 27" xfId="25708" xr:uid="{03F5FC9C-D002-4F78-B84B-C8A3D0C3DA44}"/>
    <cellStyle name="Normal 3 2 27 2" xfId="25709" xr:uid="{C472227E-B7AC-4736-A831-D76D0D26E710}"/>
    <cellStyle name="Normal 3 2 28" xfId="25710" xr:uid="{708E4B41-7213-40F0-A8B1-BE08AB42117B}"/>
    <cellStyle name="Normal 3 2 28 2" xfId="25711" xr:uid="{3C4B7102-87D9-4ACD-908E-8D960E46D599}"/>
    <cellStyle name="Normal 3 2 29" xfId="25712" xr:uid="{719A723C-E724-426B-9956-E9138F0B68E6}"/>
    <cellStyle name="Normal 3 2 29 2" xfId="25713" xr:uid="{C273A57E-65A4-4B6E-8C96-114E15B433E6}"/>
    <cellStyle name="Normal 3 2 3" xfId="235" xr:uid="{8656E362-652E-40D9-9D39-719C7E2D6EBC}"/>
    <cellStyle name="Normál 3 2 3" xfId="25714" xr:uid="{0C96D77B-BACD-452A-BF94-60ED7A781489}"/>
    <cellStyle name="Normál 3 2 3 10" xfId="25715" xr:uid="{1BC38D30-9549-4F0D-AB19-807CB51E483B}"/>
    <cellStyle name="Normál 3 2 3 10 2" xfId="25716" xr:uid="{84619081-33A1-422C-A50B-01E34CF64B4D}"/>
    <cellStyle name="Normál 3 2 3 11" xfId="25717" xr:uid="{DA4B2A8C-59C4-401E-8219-B5FA933BEB8F}"/>
    <cellStyle name="Normál 3 2 3 12" xfId="25718" xr:uid="{0F1B8382-DD81-45D4-842C-F7E42C469685}"/>
    <cellStyle name="Normal 3 2 3 2" xfId="25719" xr:uid="{6CEFCF50-7C6B-45E3-91DD-E7C8B9500FA7}"/>
    <cellStyle name="Normál 3 2 3 2" xfId="25720" xr:uid="{01864D05-BC53-4CCC-A63B-D9C31A11E828}"/>
    <cellStyle name="Normal 3 2 3 2 2" xfId="25721" xr:uid="{F3EAC0FE-33E0-4D0C-8B72-5ACE720091FB}"/>
    <cellStyle name="Normál 3 2 3 2 2" xfId="25722" xr:uid="{FA451F14-4BA7-4CC9-803E-E16530505CB1}"/>
    <cellStyle name="Normal 3 2 3 2 2 2" xfId="25723" xr:uid="{0F986C0B-6E22-4378-8DEE-2B70F9147ECB}"/>
    <cellStyle name="Normal 3 2 3 2 2 2 2" xfId="25724" xr:uid="{E82D7942-51D5-4E7B-9DFC-21A24022E5E5}"/>
    <cellStyle name="Normal 3 2 3 2 2 2 2 2" xfId="25725" xr:uid="{1A709648-07A1-4516-A6D3-7E7F172E8A4D}"/>
    <cellStyle name="Normal 3 2 3 2 2 2 3" xfId="25726" xr:uid="{A246927E-651D-4F45-805D-E82A99447BCD}"/>
    <cellStyle name="Normal 3 2 3 2 2 2 4" xfId="25727" xr:uid="{D441BF6F-EEA9-4CF3-81D0-5177CDFCC9CF}"/>
    <cellStyle name="Normal 3 2 3 2 2 3" xfId="25728" xr:uid="{E5F0BAFB-592E-4BC8-80CD-AD0CB4AE2C37}"/>
    <cellStyle name="Normal 3 2 3 2 2 3 2" xfId="25729" xr:uid="{C5BD27E0-A9D4-4B46-BB9E-6DEC1A83AD0C}"/>
    <cellStyle name="Normal 3 2 3 2 2 4" xfId="25730" xr:uid="{430CA8F3-B397-459D-9319-AAA27F6AC26D}"/>
    <cellStyle name="Normal 3 2 3 2 2 5" xfId="25731" xr:uid="{D16942E4-5068-4741-8F94-E602C0D46EF9}"/>
    <cellStyle name="Normal 3 2 3 2 2 6" xfId="25732" xr:uid="{C359E434-0B01-4C1C-B64A-745327F16D0F}"/>
    <cellStyle name="Normal 3 2 3 2 2 7" xfId="25733" xr:uid="{9809792F-1BDA-4D99-8B17-3639E86169C4}"/>
    <cellStyle name="Normál 3 2 3 2 3" xfId="25734" xr:uid="{92D68108-0EC9-4E93-B2AD-F73FCB5BD988}"/>
    <cellStyle name="Normal 3 2 3 3" xfId="25735" xr:uid="{12EA40F4-EAD6-41E1-8DF0-DAA47F82B7E0}"/>
    <cellStyle name="Normál 3 2 3 3" xfId="25736" xr:uid="{376E80EF-24E9-4EA7-B88F-DF160386DE96}"/>
    <cellStyle name="Normal 3 2 3 3 10" xfId="25737" xr:uid="{4441E8C7-939F-469B-8086-069347EE68C4}"/>
    <cellStyle name="Normal 3 2 3 3 10 2" xfId="25738" xr:uid="{A0340B64-D1D6-4047-840B-5EB487006820}"/>
    <cellStyle name="Normal 3 2 3 3 11" xfId="25739" xr:uid="{5BA56F1B-EFA4-4C3A-8573-E3EE5592EA60}"/>
    <cellStyle name="Normal 3 2 3 3 12" xfId="25740" xr:uid="{44CB98CB-5A51-4412-93A8-D3E61241D6FA}"/>
    <cellStyle name="Normal 3 2 3 3 13" xfId="25741" xr:uid="{FBEACB00-B327-4B09-B018-8FDF349D37A7}"/>
    <cellStyle name="Normal 3 2 3 3 14" xfId="25742" xr:uid="{046D1748-392E-49D7-ABCC-5BA2E83E92E2}"/>
    <cellStyle name="Normal 3 2 3 3 2" xfId="25743" xr:uid="{D5474B35-1E4F-41D9-BD24-8752D0EB6959}"/>
    <cellStyle name="Normál 3 2 3 3 2" xfId="25744" xr:uid="{505347C8-5904-47BD-9CD9-4B4C19D2058D}"/>
    <cellStyle name="Normal 3 2 3 3 2 2" xfId="25745" xr:uid="{28F2009A-9337-414A-8B69-9BAF3B877572}"/>
    <cellStyle name="Normal 3 2 3 3 2 2 2" xfId="25746" xr:uid="{02AD2373-8F49-40A8-949B-6A3D6D40911D}"/>
    <cellStyle name="Normal 3 2 3 3 2 3" xfId="25747" xr:uid="{50FC5F08-B142-4EA8-BE53-841FF74C9577}"/>
    <cellStyle name="Normal 3 2 3 3 2 4" xfId="25748" xr:uid="{47E7EB28-8111-4578-A70B-186EC0F4CB40}"/>
    <cellStyle name="Normal 3 2 3 3 2 5" xfId="25749" xr:uid="{79235266-B7DF-4EE7-944C-096FBC67BC37}"/>
    <cellStyle name="Normal 3 2 3 3 3" xfId="25750" xr:uid="{80A63D36-3C1B-4ED6-BA86-A665C16A6192}"/>
    <cellStyle name="Normál 3 2 3 3 3" xfId="25751" xr:uid="{D163FC96-7E12-4CDA-8390-32EF4009E3BD}"/>
    <cellStyle name="Normal 3 2 3 3 3 2" xfId="25752" xr:uid="{F5BEFC9E-0014-4E76-864B-963982F142E6}"/>
    <cellStyle name="Normal 3 2 3 3 4" xfId="25753" xr:uid="{0D1F9FD4-9070-49F9-9C21-58BEBB61CA04}"/>
    <cellStyle name="Normal 3 2 3 3 4 2" xfId="25754" xr:uid="{81A414E6-575A-482F-9037-DC8C2B2F2128}"/>
    <cellStyle name="Normal 3 2 3 3 5" xfId="25755" xr:uid="{7E537838-9595-4DE2-B61A-5E8C19D17219}"/>
    <cellStyle name="Normal 3 2 3 3 5 2" xfId="25756" xr:uid="{2560CD4C-E7C9-4667-B046-B7B0EA6A1D1A}"/>
    <cellStyle name="Normal 3 2 3 3 6" xfId="25757" xr:uid="{1E0C927F-EEA4-4D79-B72B-9342D25C63E7}"/>
    <cellStyle name="Normal 3 2 3 3 6 2" xfId="25758" xr:uid="{3A8286D0-EAE8-43CF-A799-0FDFC44A110A}"/>
    <cellStyle name="Normal 3 2 3 3 7" xfId="25759" xr:uid="{497A4F57-9DD5-40CE-8AA2-AD85038A62EB}"/>
    <cellStyle name="Normal 3 2 3 3 7 2" xfId="25760" xr:uid="{8F67396B-48B3-48B5-997D-89CE18312520}"/>
    <cellStyle name="Normal 3 2 3 3 8" xfId="25761" xr:uid="{B67E419E-1F62-49B5-A150-18A465B90B36}"/>
    <cellStyle name="Normal 3 2 3 3 8 2" xfId="25762" xr:uid="{F9798F95-1276-437C-A2D3-1144E9D69314}"/>
    <cellStyle name="Normal 3 2 3 3 9" xfId="25763" xr:uid="{56CEE3A3-4FE2-4F70-A506-7CFE93D2BB80}"/>
    <cellStyle name="Normal 3 2 3 3 9 2" xfId="25764" xr:uid="{98A20F8B-4ECA-447B-A28B-3AF3C9010AC3}"/>
    <cellStyle name="Normal 3 2 3 4" xfId="25765" xr:uid="{1319138F-8D2F-4FB2-86EB-15B82E7E3909}"/>
    <cellStyle name="Normál 3 2 3 4" xfId="25766" xr:uid="{3E53FFF6-E717-45AF-B73B-4CF59D89CDD7}"/>
    <cellStyle name="Normál 3 2 3 4 2" xfId="25767" xr:uid="{FB415ED5-8C4F-4829-99DF-A0503D9CDBFC}"/>
    <cellStyle name="Normal 3 2 3 5" xfId="25768" xr:uid="{B63239A2-EB00-43F3-9DFF-A1D93E026F3B}"/>
    <cellStyle name="Normál 3 2 3 5" xfId="25769" xr:uid="{EBF02D4C-D24D-48F3-A645-AFA80A01D8D8}"/>
    <cellStyle name="Normál 3 2 3 5 2" xfId="25770" xr:uid="{AB9DEC0C-5569-4797-B49F-A9841837638C}"/>
    <cellStyle name="Normal 3 2 3 6" xfId="25771" xr:uid="{97398C34-7AB4-4EC1-BDB3-EB04C1200266}"/>
    <cellStyle name="Normál 3 2 3 6" xfId="25772" xr:uid="{37446ADA-499A-4358-8E8E-273198051E91}"/>
    <cellStyle name="Normál 3 2 3 6 2" xfId="25773" xr:uid="{8C69A9E3-C488-49E7-9BDB-CE826CEDC08B}"/>
    <cellStyle name="Normal 3 2 3 7" xfId="25774" xr:uid="{E49ED6C4-EC7B-461D-9966-F60A5FB760D7}"/>
    <cellStyle name="Normál 3 2 3 7" xfId="25775" xr:uid="{8CBF2808-A750-409A-942E-9556AA35DD42}"/>
    <cellStyle name="Normál 3 2 3 7 2" xfId="25776" xr:uid="{503EABB0-2ACF-4B91-BB0F-D5DF0CA4DD3A}"/>
    <cellStyle name="Normál 3 2 3 8" xfId="25777" xr:uid="{7C0536B7-F26D-4527-AD55-8F5D799A3B66}"/>
    <cellStyle name="Normál 3 2 3 8 2" xfId="25778" xr:uid="{1D741C31-8856-4D88-A9D8-D77D95F6F529}"/>
    <cellStyle name="Normál 3 2 3 9" xfId="25779" xr:uid="{A3E4F907-1021-4C81-9103-43455568B075}"/>
    <cellStyle name="Normál 3 2 3 9 2" xfId="25780" xr:uid="{2ABED7B4-9499-4E8D-AAF1-3B0EF09718DE}"/>
    <cellStyle name="Normal 3 2 30" xfId="25781" xr:uid="{3FC22B40-F34A-4493-BD55-9340D663482E}"/>
    <cellStyle name="Normal 3 2 31" xfId="25782" xr:uid="{DF53C8F8-8C42-47C3-814C-0EF90EFCCE01}"/>
    <cellStyle name="Normal 3 2 32" xfId="25783" xr:uid="{136622B0-46C7-46CC-B4D9-0850830A1DA4}"/>
    <cellStyle name="Normal 3 2 33" xfId="25784" xr:uid="{5E01D43A-39AA-4CF6-892D-E3FAB56007C7}"/>
    <cellStyle name="Normal 3 2 34" xfId="25785" xr:uid="{35277643-1221-438D-96BB-1318B81C47FF}"/>
    <cellStyle name="Normal 3 2 35" xfId="25786" xr:uid="{8C3E6F92-4D98-4DE3-8097-B12344BA6148}"/>
    <cellStyle name="Normal 3 2 36" xfId="25787" xr:uid="{49BCFAE0-F70F-43D5-BE1F-AC0D63C5E9A6}"/>
    <cellStyle name="Normal 3 2 37" xfId="25788" xr:uid="{E065E4A8-ACCC-4DCE-9537-1CC641747E9E}"/>
    <cellStyle name="Normal 3 2 38" xfId="25789" xr:uid="{EF901B27-CE1A-412A-BA96-B3C716A8C088}"/>
    <cellStyle name="Normal 3 2 39" xfId="25790" xr:uid="{15C913C6-D973-4CF7-88DB-98EEB9CB83A8}"/>
    <cellStyle name="Normal 3 2 4" xfId="25791" xr:uid="{6E7E525E-8969-41FE-A9A4-A79F4CED289F}"/>
    <cellStyle name="Normál 3 2 4" xfId="25792" xr:uid="{3A2A837E-30F5-487A-9778-868BAEF9FB75}"/>
    <cellStyle name="Normál 3 2 4 10" xfId="25793" xr:uid="{D5ABBE06-3B11-4646-87FC-DE17ED5C0459}"/>
    <cellStyle name="Normál 3 2 4 10 2" xfId="25794" xr:uid="{02D46FB5-FB10-4712-BCE5-ED10438427F2}"/>
    <cellStyle name="Normál 3 2 4 11" xfId="25795" xr:uid="{54B66D57-6327-4BAB-9042-BE3F530FFCF1}"/>
    <cellStyle name="Normál 3 2 4 12" xfId="25796" xr:uid="{AB8CBB9B-7E90-49C0-9C21-69514CC5E406}"/>
    <cellStyle name="Normal 3 2 4 2" xfId="25797" xr:uid="{D71746B6-61EB-40DC-8C46-9127991F6969}"/>
    <cellStyle name="Normál 3 2 4 2" xfId="25798" xr:uid="{05D96944-FDF9-4FFE-8CDB-7F552C83CD74}"/>
    <cellStyle name="Normal 3 2 4 2 10" xfId="25799" xr:uid="{AC65EA5B-807A-47F7-82FC-1A0E3A26D490}"/>
    <cellStyle name="Normal 3 2 4 2 10 2" xfId="25800" xr:uid="{69A10878-444A-47CC-B984-378FE7641B44}"/>
    <cellStyle name="Normal 3 2 4 2 11" xfId="25801" xr:uid="{521DA74F-358F-4702-8B8A-EE43A49B993F}"/>
    <cellStyle name="Normal 3 2 4 2 11 2" xfId="25802" xr:uid="{A0DFD3FC-2FD0-4235-8B3D-8B6905D54771}"/>
    <cellStyle name="Normal 3 2 4 2 12" xfId="25803" xr:uid="{291513CA-F2D7-4799-972E-B35B1EF67E78}"/>
    <cellStyle name="Normal 3 2 4 2 13" xfId="25804" xr:uid="{5733E9E6-656A-403E-82E6-E11CC93E5F74}"/>
    <cellStyle name="Normal 3 2 4 2 14" xfId="25805" xr:uid="{B64BB984-66F7-4387-9F53-D76C123BE47F}"/>
    <cellStyle name="Normal 3 2 4 2 15" xfId="25806" xr:uid="{2822C1C3-2B12-4F32-81AC-8C2CBA2840F1}"/>
    <cellStyle name="Normal 3 2 4 2 2" xfId="25807" xr:uid="{CFBDCA5E-95EB-46DA-86D4-838A3F27A208}"/>
    <cellStyle name="Normál 3 2 4 2 2" xfId="25808" xr:uid="{01AD27EA-8A7F-4925-A225-A45B4A08F34A}"/>
    <cellStyle name="Normal 3 2 4 2 2 2" xfId="25809" xr:uid="{92806E08-9D02-46BB-8F6D-A6C927AECEE3}"/>
    <cellStyle name="Normal 3 2 4 2 2 2 2" xfId="25810" xr:uid="{68527C06-6F2C-4C69-816B-17AC8CE29D58}"/>
    <cellStyle name="Normal 3 2 4 2 2 3" xfId="25811" xr:uid="{32248E1C-45D1-417F-90BF-DFBCFD99BC7F}"/>
    <cellStyle name="Normal 3 2 4 2 2 4" xfId="25812" xr:uid="{CFC2A43D-57A1-4C96-B008-3489BD1F771C}"/>
    <cellStyle name="Normal 3 2 4 2 2 5" xfId="25813" xr:uid="{E3DC0D3F-B8F2-472E-8A6A-1BF515384F6B}"/>
    <cellStyle name="Normal 3 2 4 2 3" xfId="25814" xr:uid="{176B1681-1DA4-4A21-831C-48C90063DDF9}"/>
    <cellStyle name="Normál 3 2 4 2 3" xfId="25815" xr:uid="{205127FC-868A-432E-9C62-3F7B91EB9673}"/>
    <cellStyle name="Normal 3 2 4 2 3 2" xfId="25816" xr:uid="{8B58DEC0-0483-4EDC-8F44-DE44D2B5D3B3}"/>
    <cellStyle name="Normal 3 2 4 2 4" xfId="25817" xr:uid="{A511AC0C-42AA-49D7-87B5-FDAB8F40F003}"/>
    <cellStyle name="Normal 3 2 4 2 4 2" xfId="25818" xr:uid="{14A7FA17-E62D-414E-A714-3AA12D6D0D7D}"/>
    <cellStyle name="Normal 3 2 4 2 5" xfId="25819" xr:uid="{80611A9B-3BEF-43EA-8107-23B293E97BC0}"/>
    <cellStyle name="Normal 3 2 4 2 5 2" xfId="25820" xr:uid="{17E162E1-D999-497E-96F4-9762F52DB0B5}"/>
    <cellStyle name="Normal 3 2 4 2 6" xfId="25821" xr:uid="{ACF5DF08-CB44-4765-8DF5-C56FB92EF5F3}"/>
    <cellStyle name="Normal 3 2 4 2 6 2" xfId="25822" xr:uid="{3A992CCD-1DCA-4508-90B0-6BD4A5DA9BB0}"/>
    <cellStyle name="Normal 3 2 4 2 7" xfId="25823" xr:uid="{178E21EB-06B7-41B8-85CA-AED06E6424D3}"/>
    <cellStyle name="Normal 3 2 4 2 7 2" xfId="25824" xr:uid="{9C1AA63A-D623-403A-9249-B7E992D81777}"/>
    <cellStyle name="Normal 3 2 4 2 8" xfId="25825" xr:uid="{49F2AEA7-A116-4DB7-B0F2-4F275AF84658}"/>
    <cellStyle name="Normal 3 2 4 2 8 2" xfId="25826" xr:uid="{82E120D8-DE7F-4C7B-8AE0-D76448715D3E}"/>
    <cellStyle name="Normal 3 2 4 2 9" xfId="25827" xr:uid="{DE7E31AF-A82C-4006-BAC7-36E54E53CE9D}"/>
    <cellStyle name="Normal 3 2 4 2 9 2" xfId="25828" xr:uid="{C1A6E812-07D2-4EB2-9BAC-3D5990F5CAC2}"/>
    <cellStyle name="Normál 3 2 4 3" xfId="25829" xr:uid="{5AF87F35-1ACE-4585-9530-C80FD5C608EE}"/>
    <cellStyle name="Normál 3 2 4 3 2" xfId="25830" xr:uid="{6AFD5527-B150-4BA5-9441-5A24E4650989}"/>
    <cellStyle name="Normál 3 2 4 4" xfId="25831" xr:uid="{74AD9AA0-4243-4C21-9CA0-1295B10D2296}"/>
    <cellStyle name="Normál 3 2 4 4 2" xfId="25832" xr:uid="{C06A3224-BB1F-440F-B3EF-0043C2520050}"/>
    <cellStyle name="Normál 3 2 4 5" xfId="25833" xr:uid="{DD0943A2-15A3-4897-B5A2-178A89AB2A03}"/>
    <cellStyle name="Normál 3 2 4 5 2" xfId="25834" xr:uid="{4445635D-DFDA-4A94-BB6F-A25863532396}"/>
    <cellStyle name="Normál 3 2 4 6" xfId="25835" xr:uid="{FE8B0033-E2CC-4B3B-9FA8-E8383FFA5EE0}"/>
    <cellStyle name="Normál 3 2 4 6 2" xfId="25836" xr:uid="{79AAAE31-4AC5-4CB9-A26D-677B59805845}"/>
    <cellStyle name="Normál 3 2 4 7" xfId="25837" xr:uid="{1FC3BA80-80D3-414B-98EA-B3AEA3A6E72D}"/>
    <cellStyle name="Normál 3 2 4 7 2" xfId="25838" xr:uid="{030153E1-B6E3-4653-9630-E68B30C1F9F2}"/>
    <cellStyle name="Normál 3 2 4 8" xfId="25839" xr:uid="{EE0945D8-7FDB-4559-80D8-2CB0D5A06A75}"/>
    <cellStyle name="Normál 3 2 4 8 2" xfId="25840" xr:uid="{1359F6BC-68F6-4565-9A5A-EBB4E7F570AA}"/>
    <cellStyle name="Normál 3 2 4 9" xfId="25841" xr:uid="{A64DCE50-F664-41B7-B9B7-EAD35D1AD90D}"/>
    <cellStyle name="Normál 3 2 4 9 2" xfId="25842" xr:uid="{01D807DE-00F3-42F3-88BC-CAE266CD5CAC}"/>
    <cellStyle name="Normal 3 2 40" xfId="25843" xr:uid="{7B43038C-756C-4ED7-95AE-B7E75D4AD44C}"/>
    <cellStyle name="Normal 3 2 41" xfId="25844" xr:uid="{383CE144-F11B-46AC-AFCA-CC4F222F19EB}"/>
    <cellStyle name="Normal 3 2 42" xfId="25845" xr:uid="{D429D0E7-9778-4DCD-ADB5-7ED4C4047B2B}"/>
    <cellStyle name="Normal 3 2 43" xfId="25846" xr:uid="{E216E02B-9BA3-4E82-9B4A-F5881150C9B5}"/>
    <cellStyle name="Normal 3 2 44" xfId="25847" xr:uid="{0F217C6D-966B-4E1B-875B-D701C7412EBA}"/>
    <cellStyle name="Normal 3 2 45" xfId="25848" xr:uid="{315D8389-C00F-4AF6-ADD8-342C04991876}"/>
    <cellStyle name="Normal 3 2 46" xfId="25849" xr:uid="{64ACC93E-5EBE-4F0E-9F4C-4E9187AAE1A9}"/>
    <cellStyle name="Normal 3 2 47" xfId="25850" xr:uid="{36F4EA55-3608-4550-B81C-AAB46B77BD39}"/>
    <cellStyle name="Normal 3 2 48" xfId="25851" xr:uid="{31543DF3-4892-4E53-907F-5A63AB005D48}"/>
    <cellStyle name="Normal 3 2 49" xfId="25852" xr:uid="{15373DED-A721-4434-AEDB-954A699B6FB1}"/>
    <cellStyle name="Normal 3 2 5" xfId="25853" xr:uid="{FD380390-54AE-42B2-A92F-EF2DE58C4E51}"/>
    <cellStyle name="Normál 3 2 5" xfId="25854" xr:uid="{313D6A86-3F30-4058-AE62-AD04DD8BF7F8}"/>
    <cellStyle name="Normal 3 2 5 10" xfId="25855" xr:uid="{3984BB5D-12C6-4717-AEA6-181C3198222F}"/>
    <cellStyle name="Normál 3 2 5 10" xfId="25856" xr:uid="{7B4CC390-7C8A-49FB-A7D5-34673D2D89EF}"/>
    <cellStyle name="Normál 3 2 5 10 2" xfId="25857" xr:uid="{35A48F7A-D1DD-427F-8D7B-2BAE28D5C0B1}"/>
    <cellStyle name="Normal 3 2 5 11" xfId="25858" xr:uid="{DFC94180-B8EA-4192-B7EF-AC0401E4F5A3}"/>
    <cellStyle name="Normál 3 2 5 11" xfId="25859" xr:uid="{37D1B2A7-C3F7-4794-AAF3-BD28ADD5BB71}"/>
    <cellStyle name="Normal 3 2 5 12" xfId="25860" xr:uid="{E0C2A3D0-39E4-4937-9667-A1FDAF67D9FA}"/>
    <cellStyle name="Normál 3 2 5 12" xfId="25861" xr:uid="{DA79C447-FA69-41BE-A790-F5DAE10ABE4F}"/>
    <cellStyle name="Normal 3 2 5 13" xfId="25862" xr:uid="{AEA44EE2-5C65-41A8-8B71-DB8877E444DB}"/>
    <cellStyle name="Normal 3 2 5 14" xfId="25863" xr:uid="{31BDAB29-4479-4278-9220-88DE17DC3809}"/>
    <cellStyle name="Normal 3 2 5 15" xfId="25864" xr:uid="{41962DFE-BDC3-4280-B40A-76460460F119}"/>
    <cellStyle name="Normal 3 2 5 2" xfId="25865" xr:uid="{392793C1-79E2-42A2-A6FE-48D8E724825C}"/>
    <cellStyle name="Normál 3 2 5 2" xfId="25866" xr:uid="{72A8C9F1-F971-4EF7-9C66-D60425BB43CA}"/>
    <cellStyle name="Normal 3 2 5 2 2" xfId="25867" xr:uid="{5FA78FEF-C0FF-4591-BB52-7B7E442D46BA}"/>
    <cellStyle name="Normál 3 2 5 2 2" xfId="25868" xr:uid="{2908B45C-6ED6-4238-9A18-9E464A108707}"/>
    <cellStyle name="Normal 3 2 5 2 2 2" xfId="25869" xr:uid="{E483AB7D-561B-4538-B92E-19150A3711CA}"/>
    <cellStyle name="Normal 3 2 5 2 2 2 2" xfId="25870" xr:uid="{CC6EE4CE-4F8B-4644-85B1-E1363193774E}"/>
    <cellStyle name="Normal 3 2 5 2 2 2 2 2" xfId="25871" xr:uid="{63B509C4-0701-4038-AD6E-A8D709B73D68}"/>
    <cellStyle name="Normal 3 2 5 2 2 2 3" xfId="25872" xr:uid="{85EA56DC-0003-46D1-BD03-28B5FB36F79C}"/>
    <cellStyle name="Normal 3 2 5 2 2 2 4" xfId="25873" xr:uid="{06C96A6D-BFC9-47A1-89B2-DD7FB7A340CC}"/>
    <cellStyle name="Normal 3 2 5 2 2 3" xfId="25874" xr:uid="{491583A2-E7A8-4814-B872-179CB7F8076A}"/>
    <cellStyle name="Normal 3 2 5 2 2 3 2" xfId="25875" xr:uid="{A2082D22-32FC-442F-9328-43D6084B7F5F}"/>
    <cellStyle name="Normal 3 2 5 2 2 4" xfId="25876" xr:uid="{490A1BB7-9605-458E-8D60-67B76A301D02}"/>
    <cellStyle name="Normal 3 2 5 2 2 5" xfId="25877" xr:uid="{0FD2C25E-BE1F-4E46-8B7D-0BED38660FA7}"/>
    <cellStyle name="Normal 3 2 5 2 2 6" xfId="25878" xr:uid="{3377FEE4-2C67-4A17-B1A1-56D91BCDB218}"/>
    <cellStyle name="Normál 3 2 5 2 3" xfId="25879" xr:uid="{23C30B86-0FE3-42D2-8635-8EB3F9DCC46A}"/>
    <cellStyle name="Normal 3 2 5 3" xfId="25880" xr:uid="{AC00D7D6-F559-46A1-B7DC-A5E1B9379150}"/>
    <cellStyle name="Normál 3 2 5 3" xfId="25881" xr:uid="{1FE0CAFB-D8D7-4B1A-9E10-160C1A2640A5}"/>
    <cellStyle name="Normal 3 2 5 3 10" xfId="25882" xr:uid="{71A57113-2DE8-404C-BCE7-BE137CC386ED}"/>
    <cellStyle name="Normal 3 2 5 3 10 2" xfId="25883" xr:uid="{DB58B6FE-7E06-4A49-AC61-AD1EC47CDF88}"/>
    <cellStyle name="Normal 3 2 5 3 11" xfId="25884" xr:uid="{2B2FF3F7-4401-4201-95DE-4E79E07F2CA2}"/>
    <cellStyle name="Normal 3 2 5 3 12" xfId="25885" xr:uid="{31CF35A2-251E-4CA9-80DC-F719CA435BBA}"/>
    <cellStyle name="Normal 3 2 5 3 13" xfId="25886" xr:uid="{45313BDE-45FD-4DA1-B21E-D6656D674F64}"/>
    <cellStyle name="Normal 3 2 5 3 2" xfId="25887" xr:uid="{9FB070A0-9400-47E6-9057-E7C0FFAF069D}"/>
    <cellStyle name="Normál 3 2 5 3 2" xfId="25888" xr:uid="{E8D46589-EB02-4EAD-9FA3-C2340DAB491B}"/>
    <cellStyle name="Normal 3 2 5 3 2 2" xfId="25889" xr:uid="{1CC418EE-6468-4B3B-BD61-B01843133844}"/>
    <cellStyle name="Normal 3 2 5 3 2 2 2" xfId="25890" xr:uid="{3520A825-382E-4832-AB12-FAB900F86BFD}"/>
    <cellStyle name="Normal 3 2 5 3 2 3" xfId="25891" xr:uid="{E47572EB-58BC-4661-894F-CFD4C9521903}"/>
    <cellStyle name="Normal 3 2 5 3 2 4" xfId="25892" xr:uid="{5F724D51-D35C-4926-8AC4-A7224514CD79}"/>
    <cellStyle name="Normal 3 2 5 3 2 5" xfId="25893" xr:uid="{3F67EC4B-0118-4825-9D93-311F6B9B12A2}"/>
    <cellStyle name="Normal 3 2 5 3 3" xfId="25894" xr:uid="{AB8D3AF3-4DF9-427D-B5A6-72D13D939CAD}"/>
    <cellStyle name="Normál 3 2 5 3 3" xfId="25895" xr:uid="{56BD43A5-4651-4CA4-AC22-B01E331B8E5D}"/>
    <cellStyle name="Normal 3 2 5 3 3 2" xfId="25896" xr:uid="{1DEF65B4-E989-48A1-9441-FA2BF66EB818}"/>
    <cellStyle name="Normal 3 2 5 3 4" xfId="25897" xr:uid="{ECC8993B-758E-4F3B-AC9A-CF61054D28CA}"/>
    <cellStyle name="Normal 3 2 5 3 4 2" xfId="25898" xr:uid="{79037B7D-5CA6-4A2D-8ECC-4DFC3D43320F}"/>
    <cellStyle name="Normal 3 2 5 3 5" xfId="25899" xr:uid="{F0DB0D9E-55DB-496F-BE6C-EF37572B9FC9}"/>
    <cellStyle name="Normal 3 2 5 3 5 2" xfId="25900" xr:uid="{A536B4F7-E184-4DDC-BC18-D70AE5A79233}"/>
    <cellStyle name="Normal 3 2 5 3 6" xfId="25901" xr:uid="{C79F53B8-2B54-41B4-932A-17771EE350F0}"/>
    <cellStyle name="Normal 3 2 5 3 6 2" xfId="25902" xr:uid="{5E7FBABA-EA35-482C-AC1C-BAEB28060BCF}"/>
    <cellStyle name="Normal 3 2 5 3 7" xfId="25903" xr:uid="{997FDD0D-28F7-4D61-8F15-90D1C4361F26}"/>
    <cellStyle name="Normal 3 2 5 3 7 2" xfId="25904" xr:uid="{2C6F248D-14E0-41EA-BDD7-A915E06FD99E}"/>
    <cellStyle name="Normal 3 2 5 3 8" xfId="25905" xr:uid="{947B9A99-F12C-4C9F-8326-4CAEA8112228}"/>
    <cellStyle name="Normal 3 2 5 3 8 2" xfId="25906" xr:uid="{915D2058-AD91-456B-99B6-98F65782759E}"/>
    <cellStyle name="Normal 3 2 5 3 9" xfId="25907" xr:uid="{827C2597-5EF6-43EB-837C-C188403836B3}"/>
    <cellStyle name="Normal 3 2 5 3 9 2" xfId="25908" xr:uid="{F22CEDD4-36EE-47C2-88ED-F9060D97EFC6}"/>
    <cellStyle name="Normal 3 2 5 4" xfId="25909" xr:uid="{30C393A3-E731-474B-88F4-DB9E0E3C28E5}"/>
    <cellStyle name="Normál 3 2 5 4" xfId="25910" xr:uid="{ECD4D7AB-55BF-4270-914E-7CBA2540373E}"/>
    <cellStyle name="Normál 3 2 5 4 2" xfId="25911" xr:uid="{213E9C64-D96A-4C8C-BCAA-8F3AC1CA7647}"/>
    <cellStyle name="Normal 3 2 5 5" xfId="25912" xr:uid="{8EDD626E-F74C-44D9-9806-CB1C2AEA81F6}"/>
    <cellStyle name="Normál 3 2 5 5" xfId="25913" xr:uid="{B3498D6E-FB5C-44CE-B64A-8986118398B6}"/>
    <cellStyle name="Normál 3 2 5 5 2" xfId="25914" xr:uid="{488A87D8-91F3-4468-B6B1-9DAFCFC84B7C}"/>
    <cellStyle name="Normal 3 2 5 6" xfId="25915" xr:uid="{B3E4DDB4-2765-487D-9028-A947C68DDDB9}"/>
    <cellStyle name="Normál 3 2 5 6" xfId="25916" xr:uid="{C7FDC447-963F-4833-9EB4-A761DB55EA10}"/>
    <cellStyle name="Normál 3 2 5 6 2" xfId="25917" xr:uid="{EF6476A4-E170-40D2-81D2-87C69A2F1E48}"/>
    <cellStyle name="Normal 3 2 5 7" xfId="25918" xr:uid="{E3AE684B-5EBC-4066-B4D6-7617F0B2DBF8}"/>
    <cellStyle name="Normál 3 2 5 7" xfId="25919" xr:uid="{5417EA49-0DDA-40E9-B1A2-ED0E28328BF8}"/>
    <cellStyle name="Normál 3 2 5 7 2" xfId="25920" xr:uid="{5FB17974-A402-4F7B-ABA8-79827AEFD632}"/>
    <cellStyle name="Normal 3 2 5 8" xfId="25921" xr:uid="{88FFE1EF-B4DF-47A5-8DC1-E60776BD30AC}"/>
    <cellStyle name="Normál 3 2 5 8" xfId="25922" xr:uid="{DF5C846A-74FC-4E0C-9CBD-11A86C6C4CA7}"/>
    <cellStyle name="Normál 3 2 5 8 2" xfId="25923" xr:uid="{59C8D761-123D-4E57-9743-7D967B5ABBFB}"/>
    <cellStyle name="Normal 3 2 5 9" xfId="25924" xr:uid="{138E7A3B-1FBB-40B6-BE85-4C738836BB5D}"/>
    <cellStyle name="Normál 3 2 5 9" xfId="25925" xr:uid="{794B1031-2799-4BF7-A7A8-B247D26D2218}"/>
    <cellStyle name="Normál 3 2 5 9 2" xfId="25926" xr:uid="{6C72B4E9-546E-40A3-9A6A-EF2CCA80DD48}"/>
    <cellStyle name="Normal 3 2 50" xfId="25927" xr:uid="{6A5EB867-2140-40DC-94C0-6E7AB25D6002}"/>
    <cellStyle name="Normal 3 2 51" xfId="25928" xr:uid="{502CE845-3DFA-4948-BEC9-792AE3E569B3}"/>
    <cellStyle name="Normal 3 2 52" xfId="25929" xr:uid="{1A868DA4-0CDF-46A7-91FF-5E915AC5179B}"/>
    <cellStyle name="Normal 3 2 6" xfId="25930" xr:uid="{741F6F9E-638D-4B0C-BD9F-7B5F63476A32}"/>
    <cellStyle name="Normál 3 2 6" xfId="25931" xr:uid="{90D96290-1FCA-4A26-8440-42609D4DE623}"/>
    <cellStyle name="Normal 3 2 6 2" xfId="25932" xr:uid="{DD2ECB5B-1DDE-4961-92D9-5CCB13860926}"/>
    <cellStyle name="Normál 3 2 6 2" xfId="25933" xr:uid="{CC521429-D091-4110-8B61-E16EE9EDE879}"/>
    <cellStyle name="Normal 3 2 6 2 2" xfId="25934" xr:uid="{45F0FEAF-3919-4096-A400-FD1426AD9BA7}"/>
    <cellStyle name="Normal 3 2 6 2 2 2" xfId="25935" xr:uid="{2D10210D-E85B-4CC8-B6FC-22D11F2E4E53}"/>
    <cellStyle name="Normal 3 2 6 2 2 2 2" xfId="25936" xr:uid="{10F54A15-F3D5-4EC9-880C-B59D233D3E61}"/>
    <cellStyle name="Normal 3 2 6 2 2 3" xfId="25937" xr:uid="{5D934B19-EAC3-49CF-BEB4-532E2742E817}"/>
    <cellStyle name="Normal 3 2 6 2 2 4" xfId="25938" xr:uid="{A9845D3C-3A7C-4012-AC99-4A67817312AD}"/>
    <cellStyle name="Normal 3 2 6 2 3" xfId="25939" xr:uid="{031767EF-80B9-472D-84EE-7BD1D68FEA97}"/>
    <cellStyle name="Normal 3 2 6 2 3 2" xfId="25940" xr:uid="{ACC7527C-1734-4889-84C6-1E93D3C1A72F}"/>
    <cellStyle name="Normal 3 2 6 2 4" xfId="25941" xr:uid="{982B6BA2-F4E7-4B07-9379-EE9E0DCCC80F}"/>
    <cellStyle name="Normal 3 2 6 2 5" xfId="25942" xr:uid="{9844311A-B8F4-4A5D-B283-051698BE4B0F}"/>
    <cellStyle name="Normal 3 2 6 2 6" xfId="25943" xr:uid="{F4D95F97-CDF1-4EB7-B1F8-5F416B7F8E1E}"/>
    <cellStyle name="Normal 3 2 6 2 7" xfId="25944" xr:uid="{F1D7A6BE-E08B-4A1E-ADF8-CF0D04587085}"/>
    <cellStyle name="Normál 3 2 6 3" xfId="25945" xr:uid="{206F7ED1-C940-4650-8E17-C34C63256D7C}"/>
    <cellStyle name="Normal 3 2 7" xfId="25946" xr:uid="{6C377B00-9A87-4A14-BFE0-E456ADC16517}"/>
    <cellStyle name="Normál 3 2 7" xfId="25947" xr:uid="{ECD89335-DA98-4E16-A393-B6A58FA607CD}"/>
    <cellStyle name="Normal 3 2 7 2" xfId="25948" xr:uid="{2EDE2DBE-2678-43D9-B497-A29D51D82524}"/>
    <cellStyle name="Normál 3 2 7 2" xfId="25949" xr:uid="{5EB8F15B-04E8-497F-8A26-367C5B9334EB}"/>
    <cellStyle name="Normal 3 2 7 2 2" xfId="25950" xr:uid="{B63C460F-924A-4E85-A092-43D1EB1E04CE}"/>
    <cellStyle name="Normal 3 2 7 2 2 2" xfId="25951" xr:uid="{9BFF2C33-7092-468C-B32A-B56194CE7AB3}"/>
    <cellStyle name="Normal 3 2 7 2 2 2 2" xfId="25952" xr:uid="{4B5D1E4C-1C4B-4379-8A68-539A8B8AB7EA}"/>
    <cellStyle name="Normal 3 2 7 2 2 3" xfId="25953" xr:uid="{4227F05D-39C3-48E9-B1D4-F234E5724051}"/>
    <cellStyle name="Normal 3 2 7 2 2 4" xfId="25954" xr:uid="{1C6B9566-ED24-4137-8BAC-16D7429D06EC}"/>
    <cellStyle name="Normal 3 2 7 2 3" xfId="25955" xr:uid="{DBE5D3A3-FE2E-42CA-A577-44A132D82CF9}"/>
    <cellStyle name="Normal 3 2 7 2 3 2" xfId="25956" xr:uid="{71CF391D-6AAB-4D6A-AC15-916BB0E15134}"/>
    <cellStyle name="Normal 3 2 7 2 4" xfId="25957" xr:uid="{9D6E18C4-0E84-46AA-BE46-21175885CAD0}"/>
    <cellStyle name="Normal 3 2 7 2 5" xfId="25958" xr:uid="{1353A590-AFED-4C8E-8468-642D155DB05C}"/>
    <cellStyle name="Normal 3 2 7 2 6" xfId="25959" xr:uid="{72061CE3-7D5C-4EF0-9080-160B25ECAAF6}"/>
    <cellStyle name="Normal 3 2 7 2 7" xfId="25960" xr:uid="{6CC5F253-BC95-4862-9900-A2BF552E42B5}"/>
    <cellStyle name="Normál 3 2 7 3" xfId="25961" xr:uid="{93485617-E969-45C9-BF20-5005032D66D8}"/>
    <cellStyle name="Normal 3 2 8" xfId="25962" xr:uid="{F5C90CD0-4FFE-4953-A638-9FCFE40193B7}"/>
    <cellStyle name="Normál 3 2 8" xfId="25963" xr:uid="{522A70E8-CC38-4F0A-A8DA-DD5FE4151EC3}"/>
    <cellStyle name="Normal 3 2 8 2" xfId="25964" xr:uid="{45022AE8-6CD7-4A33-AED1-5FF22FEBBFE1}"/>
    <cellStyle name="Normál 3 2 8 2" xfId="25965" xr:uid="{C15D5139-6674-4E67-8859-CEF8BDA7E4F5}"/>
    <cellStyle name="Normal 3 2 8 2 2" xfId="25966" xr:uid="{60FC326F-1A92-48CE-80E1-B8B3B8556CA0}"/>
    <cellStyle name="Normal 3 2 8 2 2 2" xfId="25967" xr:uid="{3CCF249B-2EC9-40B9-BA05-656D140284A2}"/>
    <cellStyle name="Normal 3 2 8 2 2 2 2" xfId="25968" xr:uid="{91969075-F19A-4FB3-A8C3-BF1268BBD183}"/>
    <cellStyle name="Normal 3 2 8 2 2 3" xfId="25969" xr:uid="{265489BC-2131-47A5-B509-379C21E739D7}"/>
    <cellStyle name="Normal 3 2 8 2 2 4" xfId="25970" xr:uid="{A0551EB6-DC60-466C-9416-ED136D8ED6A4}"/>
    <cellStyle name="Normal 3 2 8 2 3" xfId="25971" xr:uid="{C7E11F22-41FF-4654-815B-E4256CBAF690}"/>
    <cellStyle name="Normal 3 2 8 2 3 2" xfId="25972" xr:uid="{FA7B89CC-47C4-417B-86B4-7F4A9A41AFF5}"/>
    <cellStyle name="Normal 3 2 8 2 4" xfId="25973" xr:uid="{8A08A385-526F-4E07-BCE1-1420800F9AF6}"/>
    <cellStyle name="Normal 3 2 8 2 5" xfId="25974" xr:uid="{00763C07-1CA4-423D-B18B-EA44ACAA6D73}"/>
    <cellStyle name="Normal 3 2 8 2 6" xfId="25975" xr:uid="{B5B26832-C5DB-4537-8CB5-7303173B4372}"/>
    <cellStyle name="Normal 3 2 8 2 7" xfId="25976" xr:uid="{D5DA62D6-0E16-4B41-8D82-AE314A367B21}"/>
    <cellStyle name="Normál 3 2 8 3" xfId="25977" xr:uid="{FBA40CD3-3381-4665-A2DD-1183816F4682}"/>
    <cellStyle name="Normal 3 2 9" xfId="25978" xr:uid="{992F4AA3-9187-46D1-B934-62CFAF926B2E}"/>
    <cellStyle name="Normál 3 2 9" xfId="25979" xr:uid="{3A007456-AF4A-4322-8D49-87B073C8CB3A}"/>
    <cellStyle name="Normal 3 2 9 2" xfId="25980" xr:uid="{1DF59170-1FF1-49B7-AC7E-47DF2E8336A7}"/>
    <cellStyle name="Normál 3 2 9 2" xfId="25981" xr:uid="{C571CBFF-731A-480E-87E4-8D2001CC7950}"/>
    <cellStyle name="Normal 3 2 9 2 2" xfId="25982" xr:uid="{B919420F-E68F-4B9E-B3F8-AF88A6CA6B86}"/>
    <cellStyle name="Normal 3 2 9 2 2 2" xfId="25983" xr:uid="{53694BBA-A9F8-4DE3-B72D-B9C8F269ABCC}"/>
    <cellStyle name="Normal 3 2 9 2 2 2 2" xfId="25984" xr:uid="{70B95A8C-B7D3-48AE-93E0-ACB96DD004EA}"/>
    <cellStyle name="Normal 3 2 9 2 2 3" xfId="25985" xr:uid="{264F71FE-6F4D-4919-BE97-537D41FE79E6}"/>
    <cellStyle name="Normal 3 2 9 2 2 4" xfId="25986" xr:uid="{B92F609F-2652-456E-A585-42A4FBF13107}"/>
    <cellStyle name="Normal 3 2 9 2 3" xfId="25987" xr:uid="{C369ED88-9E09-44AD-AE83-A97D2C5F0015}"/>
    <cellStyle name="Normal 3 2 9 2 3 2" xfId="25988" xr:uid="{B12C4AC6-AD93-427B-B994-C568674F6DB4}"/>
    <cellStyle name="Normal 3 2 9 2 4" xfId="25989" xr:uid="{6C8B6212-F87E-41E5-A539-490883BA2ED7}"/>
    <cellStyle name="Normal 3 2 9 2 5" xfId="25990" xr:uid="{A873CFEF-F754-4927-AFBC-4F154824277F}"/>
    <cellStyle name="Normal 3 2 9 2 6" xfId="25991" xr:uid="{8DE3752A-385C-4174-80D8-4B6A07E33751}"/>
    <cellStyle name="Normal 3 2 9 2 7" xfId="25992" xr:uid="{644CF335-CF32-4630-9E99-93752C6D44A5}"/>
    <cellStyle name="Normál 3 2 9 3" xfId="25993" xr:uid="{10DF26C7-0848-4F5C-8727-4C178A80E101}"/>
    <cellStyle name="Normal 3 2_inv-en-1.5.0-02 trame_fiche-emissions" xfId="25994" xr:uid="{216DC4F3-182A-4294-8CC2-BF38D7234663}"/>
    <cellStyle name="Normal 3 20" xfId="25995" xr:uid="{34E03700-C745-44F9-9D3C-8B192B1CDCDD}"/>
    <cellStyle name="Normal 3 20 2" xfId="25996" xr:uid="{2A5343A1-51B8-4BE4-8682-574E1EA3B9DA}"/>
    <cellStyle name="Normal 3 20 2 2" xfId="25997" xr:uid="{EAEB533F-8F4C-4619-8A3D-285AACDFFAF1}"/>
    <cellStyle name="Normal 3 20 2 2 2" xfId="25998" xr:uid="{D62E1C66-C956-4608-B87C-B280A347CF36}"/>
    <cellStyle name="Normal 3 20 2 2 2 2" xfId="25999" xr:uid="{69B0735B-CBA1-45D2-B54E-D390DC3828AC}"/>
    <cellStyle name="Normal 3 20 2 2 3" xfId="26000" xr:uid="{36292EAE-F634-4FC8-B440-19A624617DA5}"/>
    <cellStyle name="Normal 3 20 2 2 4" xfId="26001" xr:uid="{4D65A3F1-1EAC-4692-8626-DB6F02C6A8E1}"/>
    <cellStyle name="Normal 3 20 2 3" xfId="26002" xr:uid="{55ABBEBC-B3C2-4620-B8ED-EE2929735188}"/>
    <cellStyle name="Normal 3 20 2 3 2" xfId="26003" xr:uid="{9F140C7D-3A5E-401C-BD91-1FE33B73B857}"/>
    <cellStyle name="Normal 3 20 2 4" xfId="26004" xr:uid="{83E491DF-C2BD-4EA6-9B80-984BE6BAB7BD}"/>
    <cellStyle name="Normal 3 20 2 5" xfId="26005" xr:uid="{58EE41BA-E63B-4E87-A3E2-90BE3FE80BDB}"/>
    <cellStyle name="Normal 3 20 2 6" xfId="26006" xr:uid="{1BE0B970-648F-4157-B1A8-7876A73793E2}"/>
    <cellStyle name="Normal 3 21" xfId="26007" xr:uid="{19B518DB-D717-4300-B039-01AC9EBE6F68}"/>
    <cellStyle name="Normal 3 21 2" xfId="26008" xr:uid="{6D8760CC-5B4A-4C63-9970-3B52C8F1C8B4}"/>
    <cellStyle name="Normal 3 21 2 2" xfId="26009" xr:uid="{95C491C0-72EB-4C0C-9F25-F99C041658BD}"/>
    <cellStyle name="Normal 3 21 2 2 2" xfId="26010" xr:uid="{1A7D7120-DDC8-4645-AD66-E38A61F709A8}"/>
    <cellStyle name="Normal 3 21 2 2 2 2" xfId="26011" xr:uid="{85E0E30C-75E2-441A-BF3D-8CAE1A7CB72D}"/>
    <cellStyle name="Normal 3 21 2 2 3" xfId="26012" xr:uid="{B29FC191-E9A7-4AFB-BD6C-6B9F71520E00}"/>
    <cellStyle name="Normal 3 21 2 2 4" xfId="26013" xr:uid="{FB3B99AD-49E5-431C-81DC-7550FC9E7C77}"/>
    <cellStyle name="Normal 3 21 2 3" xfId="26014" xr:uid="{4E3F27E4-66AB-4C3A-8C82-5D779F6E269F}"/>
    <cellStyle name="Normal 3 21 2 3 2" xfId="26015" xr:uid="{0F5BEB14-74E0-4972-A449-38DAF23B1E75}"/>
    <cellStyle name="Normal 3 21 2 4" xfId="26016" xr:uid="{495DBB59-ADE9-45DA-A0FB-29B6C66112B8}"/>
    <cellStyle name="Normal 3 21 2 5" xfId="26017" xr:uid="{CA448756-2FAD-48BB-8900-88F0E887CD9A}"/>
    <cellStyle name="Normal 3 22" xfId="26018" xr:uid="{553CD25E-D563-4131-B947-6D0C3E310E71}"/>
    <cellStyle name="Normal 3 22 2" xfId="26019" xr:uid="{1EF87F5D-5078-4D7A-9172-FC364508A0BE}"/>
    <cellStyle name="Normal 3 22 2 2" xfId="26020" xr:uid="{E57E0202-EF1C-4C80-91FC-DDC57A4D7705}"/>
    <cellStyle name="Normal 3 22 2 2 2" xfId="26021" xr:uid="{89F2258A-8EE0-4827-B7DF-CC7CAEAA09F9}"/>
    <cellStyle name="Normal 3 22 2 2 2 2" xfId="26022" xr:uid="{06DF85B8-9F4A-40C2-BE46-975BAAD3F696}"/>
    <cellStyle name="Normal 3 22 2 2 3" xfId="26023" xr:uid="{2E954190-8EB4-436C-909E-577AD79D4925}"/>
    <cellStyle name="Normal 3 22 2 2 4" xfId="26024" xr:uid="{2FAA713F-F0DA-47E2-8249-A8273E81D37A}"/>
    <cellStyle name="Normal 3 22 2 3" xfId="26025" xr:uid="{8718C556-610C-4D01-A8E1-436DA4CC0009}"/>
    <cellStyle name="Normal 3 22 2 3 2" xfId="26026" xr:uid="{EEFC8839-264D-4EB8-884A-D3A9E5F636DC}"/>
    <cellStyle name="Normal 3 22 2 4" xfId="26027" xr:uid="{F4CB7C04-101D-467B-8370-5AEE8A6CBBAD}"/>
    <cellStyle name="Normal 3 22 2 5" xfId="26028" xr:uid="{80A32DCC-4693-4950-9AC5-01BB1F4DDC67}"/>
    <cellStyle name="Normal 3 23" xfId="26029" xr:uid="{F664A4F5-DD4E-4D5D-AEC6-862CCF80526F}"/>
    <cellStyle name="Normal 3 23 2" xfId="26030" xr:uid="{8433EF75-277C-43D3-8545-1C8053C26879}"/>
    <cellStyle name="Normal 3 23 2 2" xfId="26031" xr:uid="{73710158-0F60-4A5A-BBB4-FC5826EB39FF}"/>
    <cellStyle name="Normal 3 23 2 2 2" xfId="26032" xr:uid="{0CDABF75-4B32-44EB-84DE-A8C4C5C36EC2}"/>
    <cellStyle name="Normal 3 23 2 2 2 2" xfId="26033" xr:uid="{5D65CCC8-0D60-43BE-8FFE-2DD499165E8A}"/>
    <cellStyle name="Normal 3 23 2 2 3" xfId="26034" xr:uid="{8FA4DF6A-1289-45C1-819A-167A0FF657F7}"/>
    <cellStyle name="Normal 3 23 2 2 4" xfId="26035" xr:uid="{00127A79-D1CA-4D3D-A6E3-A1672CBFAB5C}"/>
    <cellStyle name="Normal 3 23 2 3" xfId="26036" xr:uid="{61E21B4E-7FA5-4FE5-A22A-E004E483A802}"/>
    <cellStyle name="Normal 3 23 2 3 2" xfId="26037" xr:uid="{FE925304-79E1-4781-8E5D-183B1D493235}"/>
    <cellStyle name="Normal 3 23 2 4" xfId="26038" xr:uid="{E281931F-E5F4-4734-BF3A-21282A011301}"/>
    <cellStyle name="Normal 3 23 2 5" xfId="26039" xr:uid="{DFC643A5-319D-40F5-8E8C-096636B08B40}"/>
    <cellStyle name="Normal 3 24" xfId="26040" xr:uid="{07C1E41B-2DBC-4DEA-95FF-374B69A3E7A1}"/>
    <cellStyle name="Normal 3 24 2" xfId="26041" xr:uid="{27EBB075-5D58-4C16-9450-CBEC52F34D7A}"/>
    <cellStyle name="Normal 3 24 2 2" xfId="26042" xr:uid="{AD35FF2D-9840-435F-B9E1-49D2F71418E0}"/>
    <cellStyle name="Normal 3 24 2 2 2" xfId="26043" xr:uid="{5C1D49DF-A90C-4238-9633-0EC9735B5D77}"/>
    <cellStyle name="Normal 3 24 2 2 2 2" xfId="26044" xr:uid="{1C84B212-4D84-4B63-B959-08C2F3EDA458}"/>
    <cellStyle name="Normal 3 24 2 2 3" xfId="26045" xr:uid="{C7923020-B62A-4A9C-A8D6-4C76081BF5CE}"/>
    <cellStyle name="Normal 3 24 2 2 4" xfId="26046" xr:uid="{CE8AE976-9967-4555-B816-CC8B2610B6B2}"/>
    <cellStyle name="Normal 3 24 2 3" xfId="26047" xr:uid="{E0B51CB0-8CF0-43AD-8D17-5ECF3CBDE777}"/>
    <cellStyle name="Normal 3 24 2 3 2" xfId="26048" xr:uid="{10C54D7E-74E5-4DAD-89C9-3B3F7A5DC165}"/>
    <cellStyle name="Normal 3 24 2 4" xfId="26049" xr:uid="{73725819-9636-4D1A-9687-AAB821F7E7FD}"/>
    <cellStyle name="Normal 3 24 2 5" xfId="26050" xr:uid="{01630C98-D291-4B52-9DAA-A2F058089C7C}"/>
    <cellStyle name="Normal 3 25" xfId="26051" xr:uid="{7C226D7D-4622-43DC-9A81-2FBC4648C30C}"/>
    <cellStyle name="Normal 3 25 2" xfId="26052" xr:uid="{6A6D75AD-7FFC-4D77-9ECD-FFFD7C1EBD1B}"/>
    <cellStyle name="Normal 3 25 2 2" xfId="26053" xr:uid="{4FEF3317-6311-4048-AF3B-037BF0F4B875}"/>
    <cellStyle name="Normal 3 25 2 2 2" xfId="26054" xr:uid="{E3BE68D5-CD5B-48EA-AAE4-6B7ACFDA942D}"/>
    <cellStyle name="Normal 3 25 2 2 2 2" xfId="26055" xr:uid="{EF430F8E-78F7-4593-BAB4-C9DA18A3A1DE}"/>
    <cellStyle name="Normal 3 25 2 2 3" xfId="26056" xr:uid="{2E793F35-5818-472F-9E76-F75D51F01454}"/>
    <cellStyle name="Normal 3 25 2 2 4" xfId="26057" xr:uid="{12193C77-9448-4958-B377-63120833C9FF}"/>
    <cellStyle name="Normal 3 25 2 3" xfId="26058" xr:uid="{6490F7E2-BE53-4C4D-9642-1840E7D48E93}"/>
    <cellStyle name="Normal 3 25 2 3 2" xfId="26059" xr:uid="{CEB791E1-CD5F-4CA8-8545-6F360D615C13}"/>
    <cellStyle name="Normal 3 25 2 4" xfId="26060" xr:uid="{B988A6DE-118E-4809-92F5-7A5CA41EF923}"/>
    <cellStyle name="Normal 3 25 2 5" xfId="26061" xr:uid="{2812BC9B-E71D-4E6A-8C56-806E9FE53389}"/>
    <cellStyle name="Normal 3 26" xfId="26062" xr:uid="{F5A4CF39-0B0A-4539-A2F9-E545E8CAABC2}"/>
    <cellStyle name="Normal 3 26 2" xfId="26063" xr:uid="{91AB1A03-7F65-4897-84ED-BCED106903B7}"/>
    <cellStyle name="Normal 3 26 2 2" xfId="26064" xr:uid="{7DC93DD9-BC93-4923-A84A-D968F84A3C47}"/>
    <cellStyle name="Normal 3 26 2 2 2" xfId="26065" xr:uid="{A18A449C-4F2E-457F-81E4-4A616102C320}"/>
    <cellStyle name="Normal 3 26 2 2 2 2" xfId="26066" xr:uid="{0601202E-8202-46DE-989D-ECF6E54552D5}"/>
    <cellStyle name="Normal 3 26 2 2 3" xfId="26067" xr:uid="{D39AD287-8BDF-4241-BD7B-3A41A6E26CF3}"/>
    <cellStyle name="Normal 3 26 2 2 4" xfId="26068" xr:uid="{37AD16D0-8DDF-4F1C-A153-AAC80C9414EB}"/>
    <cellStyle name="Normal 3 26 2 3" xfId="26069" xr:uid="{4F23049F-F498-414C-B8A0-ABA898DB0D07}"/>
    <cellStyle name="Normal 3 26 2 3 2" xfId="26070" xr:uid="{4AE488B4-D4A8-4339-AF10-91C0780D1171}"/>
    <cellStyle name="Normal 3 26 2 4" xfId="26071" xr:uid="{585B2C50-9035-4091-8069-437EFCD94C7A}"/>
    <cellStyle name="Normal 3 26 2 5" xfId="26072" xr:uid="{7A2F2705-4256-4055-8060-631E934D6162}"/>
    <cellStyle name="Normal 3 27" xfId="26073" xr:uid="{69957FE8-8A85-48E7-8682-147A6EAE8109}"/>
    <cellStyle name="Normal 3 27 2" xfId="26074" xr:uid="{5F770820-798B-4D03-BF76-E9D17945E97A}"/>
    <cellStyle name="Normal 3 27 2 2" xfId="26075" xr:uid="{67E30428-1E26-4F3B-9BF5-B48424059C66}"/>
    <cellStyle name="Normal 3 27 2 2 2" xfId="26076" xr:uid="{C237839C-6849-4438-8B9C-763B0504D5B3}"/>
    <cellStyle name="Normal 3 27 2 2 2 2" xfId="26077" xr:uid="{E5908590-0E5F-4BF1-9948-6A4CE4352EBC}"/>
    <cellStyle name="Normal 3 27 2 2 3" xfId="26078" xr:uid="{7E732035-E6D7-4AFC-B640-B9BC59C99914}"/>
    <cellStyle name="Normal 3 27 2 2 4" xfId="26079" xr:uid="{1480528D-C65D-4369-938D-0BDC17F751F9}"/>
    <cellStyle name="Normal 3 27 2 3" xfId="26080" xr:uid="{435B902D-3C2B-4FFD-A28B-D3F121F419E5}"/>
    <cellStyle name="Normal 3 27 2 3 2" xfId="26081" xr:uid="{09504BEB-48D9-4334-A393-5C38A71C59FC}"/>
    <cellStyle name="Normal 3 27 2 4" xfId="26082" xr:uid="{9870E151-E2B1-4077-85DC-9E944F5CC2FE}"/>
    <cellStyle name="Normal 3 27 2 5" xfId="26083" xr:uid="{205AD820-2D2C-4006-BE13-EAEF964E60B8}"/>
    <cellStyle name="Normal 3 28" xfId="26084" xr:uid="{526D274F-6A65-4F96-8F91-B078AA595AE3}"/>
    <cellStyle name="Normal 3 28 2" xfId="26085" xr:uid="{E56C9BEC-116F-4DA4-9F65-D976068E9CB4}"/>
    <cellStyle name="Normal 3 28 2 2" xfId="26086" xr:uid="{1D8B0F96-CC43-49DD-B28E-F397C4334E60}"/>
    <cellStyle name="Normal 3 28 2 2 2" xfId="26087" xr:uid="{122E7F8C-13F4-4EB2-B5BA-8FA1BCAF0F11}"/>
    <cellStyle name="Normal 3 28 2 2 2 2" xfId="26088" xr:uid="{0102326E-785D-4315-BE8E-263B7AA8F2EF}"/>
    <cellStyle name="Normal 3 28 2 2 3" xfId="26089" xr:uid="{30B3796A-8873-4565-955B-BA5BF9908B57}"/>
    <cellStyle name="Normal 3 28 2 2 4" xfId="26090" xr:uid="{1307A522-0D6B-4801-848C-CE2D52BE6BD7}"/>
    <cellStyle name="Normal 3 28 2 3" xfId="26091" xr:uid="{E9309E58-E641-4BA4-8171-DF41B4548700}"/>
    <cellStyle name="Normal 3 28 2 3 2" xfId="26092" xr:uid="{47FE89F7-AFD7-41DB-B074-315C8E23A8E9}"/>
    <cellStyle name="Normal 3 28 2 4" xfId="26093" xr:uid="{EDEB3073-BCC4-4CCF-B324-FED28FA5A450}"/>
    <cellStyle name="Normal 3 28 2 5" xfId="26094" xr:uid="{F92FD7D9-2834-42E0-A78D-1DB2B8988B39}"/>
    <cellStyle name="Normal 3 29" xfId="26095" xr:uid="{71E31E0E-27E2-4CD3-805A-438B2B04C720}"/>
    <cellStyle name="Normal 3 29 2" xfId="26096" xr:uid="{366E29EC-989B-46B0-B0EA-80E8889677E8}"/>
    <cellStyle name="Normal 3 29 2 2" xfId="26097" xr:uid="{A87D2727-63EC-48EB-BEDA-EE4CC5FFDF38}"/>
    <cellStyle name="Normal 3 29 2 2 2" xfId="26098" xr:uid="{3C865BD7-AF13-4478-8744-B60C87231E14}"/>
    <cellStyle name="Normal 3 29 2 2 2 2" xfId="26099" xr:uid="{563E39FB-F5AC-4936-AA5B-54D0AC3072BE}"/>
    <cellStyle name="Normal 3 29 2 2 3" xfId="26100" xr:uid="{11A50858-59B4-4C83-BAEF-549D7C76C609}"/>
    <cellStyle name="Normal 3 29 2 2 4" xfId="26101" xr:uid="{5E0CCEAA-C209-4F8F-AA6C-C0A12D41C805}"/>
    <cellStyle name="Normal 3 29 2 3" xfId="26102" xr:uid="{B1092C71-BEC7-44B3-907E-E2780593F7AE}"/>
    <cellStyle name="Normal 3 29 2 3 2" xfId="26103" xr:uid="{BA118AF0-5D33-4858-BB30-15A39E77BE48}"/>
    <cellStyle name="Normal 3 29 2 4" xfId="26104" xr:uid="{D2DB0DE7-C5CF-4BED-88F6-616DDF5FB9C7}"/>
    <cellStyle name="Normal 3 29 2 5" xfId="26105" xr:uid="{60D1D65E-B946-4456-9E85-B08E003BAE4B}"/>
    <cellStyle name="Normal 3 3" xfId="138" xr:uid="{1DF048C6-278F-409B-86C2-701FE55D3D08}"/>
    <cellStyle name="Normál 3 3" xfId="26106" xr:uid="{ED72FC05-73DA-4AD1-B7E8-7B636A8596C7}"/>
    <cellStyle name="Normal 3 3 10" xfId="26107" xr:uid="{865C26E1-2E54-4242-8744-194BB99A7109}"/>
    <cellStyle name="Normál 3 3 10" xfId="26108" xr:uid="{996FFD22-68AB-449A-A987-29105E3EA3CA}"/>
    <cellStyle name="Normal 3 3 10 2" xfId="26109" xr:uid="{4B64831F-6BD2-4AD5-96DB-3D86B700A060}"/>
    <cellStyle name="Normál 3 3 10 2" xfId="26110" xr:uid="{EFF92D8E-E8B5-40BE-BD40-A9ECB5F0BC80}"/>
    <cellStyle name="Normal 3 3 10 2 2" xfId="26111" xr:uid="{FA0FC4D0-EE02-42DF-8F95-E49FE183870B}"/>
    <cellStyle name="Normal 3 3 10 2 2 2" xfId="26112" xr:uid="{1FEAE947-820F-4F42-B809-3F7FAEA5BA37}"/>
    <cellStyle name="Normal 3 3 10 2 2 2 2" xfId="26113" xr:uid="{CEBEDC06-B8CB-4015-8F1B-72A375050FF8}"/>
    <cellStyle name="Normal 3 3 10 2 2 3" xfId="26114" xr:uid="{FE727030-6554-468A-BD65-0F03DF800965}"/>
    <cellStyle name="Normal 3 3 10 2 2 4" xfId="26115" xr:uid="{9D75138B-68D1-444B-8232-946686CC2545}"/>
    <cellStyle name="Normal 3 3 10 2 3" xfId="26116" xr:uid="{E35F7585-6ADE-486E-935E-8572D16D2E99}"/>
    <cellStyle name="Normal 3 3 10 2 3 2" xfId="26117" xr:uid="{F5BFC1F7-B379-41CF-9BE7-B637D0FEE29E}"/>
    <cellStyle name="Normal 3 3 10 2 4" xfId="26118" xr:uid="{F1942BE8-63EC-4EB4-82D8-B62440C6EC45}"/>
    <cellStyle name="Normal 3 3 10 2 5" xfId="26119" xr:uid="{C8B4036C-EA37-4B3A-91BF-DBFC3AA58BCB}"/>
    <cellStyle name="Normal 3 3 10 2 6" xfId="26120" xr:uid="{7E9344AE-1AC9-4E6B-8DF1-059EB5F26EBB}"/>
    <cellStyle name="Normal 3 3 10 2 7" xfId="26121" xr:uid="{DE823212-33DC-4A75-B733-F3C05C846F9C}"/>
    <cellStyle name="Normál 3 3 10 3" xfId="26122" xr:uid="{E01833E1-6108-4509-8633-9B58FD661783}"/>
    <cellStyle name="Normal 3 3 11" xfId="26123" xr:uid="{87CC4BD0-AD15-41EE-B6C3-BEA35082A240}"/>
    <cellStyle name="Normál 3 3 11" xfId="26124" xr:uid="{15243944-369A-4B38-9B71-17F97F18A18E}"/>
    <cellStyle name="Normal 3 3 11 2" xfId="26125" xr:uid="{E42D2CC0-DAA7-4B8C-8BD9-F0F002E41E31}"/>
    <cellStyle name="Normál 3 3 11 2" xfId="26126" xr:uid="{E6F1DC65-86D1-4AEA-888F-02D096D8ACC1}"/>
    <cellStyle name="Normal 3 3 11 2 2" xfId="26127" xr:uid="{0E1E578B-3348-4130-BC4E-92D3D132B2CE}"/>
    <cellStyle name="Normal 3 3 11 2 2 2" xfId="26128" xr:uid="{819E6479-4874-48F7-BFE4-E91035AA8F0D}"/>
    <cellStyle name="Normal 3 3 11 2 2 2 2" xfId="26129" xr:uid="{E5FF0056-174A-4100-AADB-1C8915C51A55}"/>
    <cellStyle name="Normal 3 3 11 2 2 3" xfId="26130" xr:uid="{22166C17-EECE-46D8-8091-426156C74D19}"/>
    <cellStyle name="Normal 3 3 11 2 2 4" xfId="26131" xr:uid="{5F5D10CF-EE2A-4C0D-A871-61DB89A48FC7}"/>
    <cellStyle name="Normal 3 3 11 2 3" xfId="26132" xr:uid="{AA467D91-B2EB-40D5-AA17-A9E95CBEC843}"/>
    <cellStyle name="Normal 3 3 11 2 3 2" xfId="26133" xr:uid="{8ECCCE3E-7D60-4424-84C2-17F90D91C91E}"/>
    <cellStyle name="Normal 3 3 11 2 4" xfId="26134" xr:uid="{A60F1450-BE70-4B5D-85A8-EE5FB30D7AB6}"/>
    <cellStyle name="Normal 3 3 11 2 5" xfId="26135" xr:uid="{E6D23164-6C9B-4DAA-AE87-AC757C901D9F}"/>
    <cellStyle name="Normal 3 3 11 2 6" xfId="26136" xr:uid="{BB69A319-40D1-472E-AAA1-BD4555E24FF1}"/>
    <cellStyle name="Normal 3 3 11 2 7" xfId="26137" xr:uid="{CB8B690C-C7FB-4C49-A01D-85CB81F39CBA}"/>
    <cellStyle name="Normál 3 3 11 3" xfId="26138" xr:uid="{6AADC4D1-492D-43FF-A0DB-D60459B7CD3B}"/>
    <cellStyle name="Normal 3 3 12" xfId="26139" xr:uid="{CFAF2B8E-BCF7-4096-893D-F101BECAE198}"/>
    <cellStyle name="Normál 3 3 12" xfId="26140" xr:uid="{349BB71A-545A-457F-8A97-A09D69BDD53A}"/>
    <cellStyle name="Normal 3 3 12 2" xfId="26141" xr:uid="{4A712F2A-926B-4C5D-8E44-D0CE827A0299}"/>
    <cellStyle name="Normál 3 3 12 2" xfId="26142" xr:uid="{93352B0A-CB6F-4409-A010-23F352986E3F}"/>
    <cellStyle name="Normal 3 3 12 2 2" xfId="26143" xr:uid="{AD080CB1-3237-49B4-986F-A016B76E66DF}"/>
    <cellStyle name="Normal 3 3 12 2 2 2" xfId="26144" xr:uid="{87A0331E-0008-4F8B-8A48-24229E7894D1}"/>
    <cellStyle name="Normal 3 3 12 2 2 2 2" xfId="26145" xr:uid="{7AB1D4A1-06E2-49B1-AA9C-A33856A97373}"/>
    <cellStyle name="Normal 3 3 12 2 2 3" xfId="26146" xr:uid="{34D28B99-564E-4E75-A7D2-4BB1874AB004}"/>
    <cellStyle name="Normal 3 3 12 2 2 4" xfId="26147" xr:uid="{1BCAB447-D452-471C-AE77-54C91E66C04C}"/>
    <cellStyle name="Normal 3 3 12 2 3" xfId="26148" xr:uid="{66FF4AA0-D4E0-416D-BA76-F5909C3F5810}"/>
    <cellStyle name="Normal 3 3 12 2 3 2" xfId="26149" xr:uid="{51F44DD0-E0A6-4312-845F-2DB4965DA873}"/>
    <cellStyle name="Normal 3 3 12 2 4" xfId="26150" xr:uid="{B965F58B-851A-43BB-BEC1-49E10E35F29B}"/>
    <cellStyle name="Normal 3 3 12 2 5" xfId="26151" xr:uid="{10B9C592-8430-4F52-A41F-2599A8B347E2}"/>
    <cellStyle name="Normal 3 3 12 2 6" xfId="26152" xr:uid="{76FD59C8-AC77-4A9A-B84C-A3DA34DA1FB5}"/>
    <cellStyle name="Normal 3 3 12 2 7" xfId="26153" xr:uid="{E96B49B8-7179-46E9-A890-C592770FEF24}"/>
    <cellStyle name="Normál 3 3 12 3" xfId="26154" xr:uid="{800B547F-FFB4-4FAA-BD00-7EA234A9E130}"/>
    <cellStyle name="Normal 3 3 13" xfId="26155" xr:uid="{3048A4B2-B08F-4EC0-A026-EE797695F1FF}"/>
    <cellStyle name="Normál 3 3 13" xfId="26156" xr:uid="{3F07B8AE-DBBE-4B14-BDCF-4E0A129DC891}"/>
    <cellStyle name="Normal 3 3 13 2" xfId="26157" xr:uid="{5BF3FAA4-6CA0-433E-B806-7EE847D3A725}"/>
    <cellStyle name="Normál 3 3 13 2" xfId="26158" xr:uid="{5CB3160C-3C7D-4B9E-8725-FC6FBD3A7887}"/>
    <cellStyle name="Normal 3 3 13 2 2" xfId="26159" xr:uid="{4A8D2A47-6788-49C6-BF42-FFAAED4CD2FD}"/>
    <cellStyle name="Normal 3 3 13 2 2 2" xfId="26160" xr:uid="{954B5B67-FE7F-4D0F-AECD-8F4DF111FBB7}"/>
    <cellStyle name="Normal 3 3 13 2 2 2 2" xfId="26161" xr:uid="{837F54E1-B19D-4612-971C-B43C1A71B90E}"/>
    <cellStyle name="Normal 3 3 13 2 2 3" xfId="26162" xr:uid="{554F6D25-694E-4925-92AB-C5C1B673F1D5}"/>
    <cellStyle name="Normal 3 3 13 2 2 4" xfId="26163" xr:uid="{3A8BD6C8-0050-49FD-9FEC-DCF7274B83AB}"/>
    <cellStyle name="Normal 3 3 13 2 3" xfId="26164" xr:uid="{9EE23519-A7C0-4892-B56E-C774C77ECF4A}"/>
    <cellStyle name="Normal 3 3 13 2 3 2" xfId="26165" xr:uid="{73B71D37-F3FA-42F4-B5B9-9396A1D773B8}"/>
    <cellStyle name="Normal 3 3 13 2 4" xfId="26166" xr:uid="{B27A6A7A-6F26-4F1D-9FB0-1870F94EE630}"/>
    <cellStyle name="Normal 3 3 13 2 5" xfId="26167" xr:uid="{29F00EF4-184E-48DC-938C-F96071CF6A8C}"/>
    <cellStyle name="Normal 3 3 13 2 6" xfId="26168" xr:uid="{33F8FF33-AA73-4153-8D18-C964CA9EDBDC}"/>
    <cellStyle name="Normal 3 3 13 2 7" xfId="26169" xr:uid="{7C531C09-EAD1-456B-9108-8B74E90B50BB}"/>
    <cellStyle name="Normál 3 3 13 3" xfId="26170" xr:uid="{2708BE93-046C-41D3-9C4F-AC1B2A1AB776}"/>
    <cellStyle name="Normal 3 3 14" xfId="26171" xr:uid="{ECBAE64D-7DE0-42BD-95BB-BDF98411B47D}"/>
    <cellStyle name="Normál 3 3 14" xfId="26172" xr:uid="{2177F411-5A63-4C6D-AFAE-0285DD96CB4E}"/>
    <cellStyle name="Normal 3 3 14 2" xfId="26173" xr:uid="{5341EECA-F472-4919-8886-BE6FA21F254F}"/>
    <cellStyle name="Normál 3 3 14 2" xfId="26174" xr:uid="{7C92C711-F5B5-474E-85DE-C8D478DE658C}"/>
    <cellStyle name="Normal 3 3 14 2 2" xfId="26175" xr:uid="{09B4711A-6C23-4C4C-895F-1870D748E7DA}"/>
    <cellStyle name="Normal 3 3 14 2 2 2" xfId="26176" xr:uid="{03B3C60E-6502-42AF-B0D5-EA94C10A3318}"/>
    <cellStyle name="Normal 3 3 14 2 2 2 2" xfId="26177" xr:uid="{A96F1174-93B0-4480-B1B7-EF82F3B421C7}"/>
    <cellStyle name="Normal 3 3 14 2 2 3" xfId="26178" xr:uid="{3BA115D9-CFC3-4817-8BDF-BEE36010E8DB}"/>
    <cellStyle name="Normal 3 3 14 2 2 4" xfId="26179" xr:uid="{71C7A77E-5308-4736-900F-5B46FD694200}"/>
    <cellStyle name="Normal 3 3 14 2 3" xfId="26180" xr:uid="{55CE1586-0A5C-4D63-867D-F119C85095E9}"/>
    <cellStyle name="Normal 3 3 14 2 3 2" xfId="26181" xr:uid="{B32519C3-432F-49B3-85D9-66AA27E2CD63}"/>
    <cellStyle name="Normal 3 3 14 2 4" xfId="26182" xr:uid="{B4BCB282-FD45-4133-9A8B-7D4D27115865}"/>
    <cellStyle name="Normal 3 3 14 2 5" xfId="26183" xr:uid="{80814CC8-D7C8-43F7-B6B6-47764D3DC3B4}"/>
    <cellStyle name="Normal 3 3 14 2 6" xfId="26184" xr:uid="{D8C99873-3A0B-4D0E-B2B4-5F44E6F66B3B}"/>
    <cellStyle name="Normal 3 3 14 2 7" xfId="26185" xr:uid="{2F70E2F3-8685-4EB0-8B15-E14FEF9B4C78}"/>
    <cellStyle name="Normál 3 3 14 3" xfId="26186" xr:uid="{E577EF32-5023-4E5C-9281-4589671FCC85}"/>
    <cellStyle name="Normal 3 3 15" xfId="26187" xr:uid="{0B33D32B-D632-4813-A9FA-C86E7F05D43E}"/>
    <cellStyle name="Normál 3 3 15" xfId="26188" xr:uid="{F6B107AD-E4EF-48DE-9C1C-FC40E920F0EB}"/>
    <cellStyle name="Normal 3 3 15 2" xfId="26189" xr:uid="{A449D50B-E2E2-414A-B10C-3E42DA3FAF32}"/>
    <cellStyle name="Normal 3 3 15 2 2" xfId="26190" xr:uid="{AB14C6D6-2859-4433-9594-CB9CAA661CA6}"/>
    <cellStyle name="Normal 3 3 15 2 2 2" xfId="26191" xr:uid="{14960857-BCC0-4C89-9186-2AEE848FBC9A}"/>
    <cellStyle name="Normal 3 3 15 2 3" xfId="26192" xr:uid="{ABE2EF16-00E6-486E-A2E0-A53E119B2FE1}"/>
    <cellStyle name="Normal 3 3 15 2 4" xfId="26193" xr:uid="{1F5C345E-05ED-4461-8827-16B403CDBF96}"/>
    <cellStyle name="Normal 3 3 15 3" xfId="26194" xr:uid="{1CDAEE33-3C4C-4560-8A47-A54E02A33525}"/>
    <cellStyle name="Normal 3 3 15 3 2" xfId="26195" xr:uid="{96A3F5F2-8DDD-4A9C-AD19-E46A7EAE15DF}"/>
    <cellStyle name="Normal 3 3 15 4" xfId="26196" xr:uid="{E28EE133-FB94-46E4-B111-80823DDFBEF0}"/>
    <cellStyle name="Normal 3 3 15 5" xfId="26197" xr:uid="{AEF96F48-05B2-437F-A9DE-2ACE3F8D73B8}"/>
    <cellStyle name="Normal 3 3 15 6" xfId="26198" xr:uid="{EB38D4B7-CA60-4EC4-8F2E-DC300E5BD7F9}"/>
    <cellStyle name="Normal 3 3 15 7" xfId="26199" xr:uid="{1E0C3FD6-1B7B-4B41-AFA3-5E88A146B938}"/>
    <cellStyle name="Normal 3 3 16" xfId="26200" xr:uid="{0278D1FD-DFA4-4217-9CFE-377FB8574D1D}"/>
    <cellStyle name="Normál 3 3 16" xfId="26201" xr:uid="{55710675-98C5-46AB-A8C4-A01BE5274351}"/>
    <cellStyle name="Normal 3 3 16 2" xfId="26202" xr:uid="{E0E966A4-4775-4E45-8FAF-FB5C21293B26}"/>
    <cellStyle name="Normal 3 3 16 2 2" xfId="26203" xr:uid="{6E6E6E0E-27B5-439C-A25C-903CEB4B4F43}"/>
    <cellStyle name="Normal 3 3 16 2 2 2" xfId="26204" xr:uid="{46F3896C-EEAA-4A02-B313-0936AA66C937}"/>
    <cellStyle name="Normal 3 3 16 2 3" xfId="26205" xr:uid="{B57C72CB-31AE-4F63-8E54-D66B8C02078F}"/>
    <cellStyle name="Normal 3 3 16 2 4" xfId="26206" xr:uid="{32687E07-6956-4312-82F0-9D7F8DF8E5F1}"/>
    <cellStyle name="Normal 3 3 16 3" xfId="26207" xr:uid="{71BFCF71-D721-4042-BD62-DFC729BBEC08}"/>
    <cellStyle name="Normal 3 3 16 3 2" xfId="26208" xr:uid="{FE40AF49-752B-4B0C-8CBE-DC7098A08EB0}"/>
    <cellStyle name="Normal 3 3 16 4" xfId="26209" xr:uid="{BD34379B-2CFD-4419-A4C0-B7BB820853DB}"/>
    <cellStyle name="Normal 3 3 16 5" xfId="26210" xr:uid="{A4E3938D-7C9E-4BB8-8F83-D9A17286E2ED}"/>
    <cellStyle name="Normal 3 3 17" xfId="26211" xr:uid="{25D78110-983D-40A8-B086-E724F7A1E95A}"/>
    <cellStyle name="Normál 3 3 17" xfId="26212" xr:uid="{9AC2ABE8-289F-4330-B877-F2DFEAB80161}"/>
    <cellStyle name="Normal 3 3 17 2" xfId="26213" xr:uid="{0C31DB5C-7287-4DBD-99E0-E19B528F7D7E}"/>
    <cellStyle name="Normal 3 3 17 2 2" xfId="26214" xr:uid="{195D944A-2B81-4980-AC98-8684BD2B063F}"/>
    <cellStyle name="Normal 3 3 17 2 2 2" xfId="26215" xr:uid="{E68BC5EC-326E-4C14-8124-18A23DE07E2D}"/>
    <cellStyle name="Normal 3 3 17 2 3" xfId="26216" xr:uid="{3E71A5A4-9BBA-4313-A27A-93660ABA53EE}"/>
    <cellStyle name="Normal 3 3 17 2 4" xfId="26217" xr:uid="{86623B56-CEED-4ED1-A8DF-815E8DC526D8}"/>
    <cellStyle name="Normal 3 3 17 3" xfId="26218" xr:uid="{0397D6BE-47C4-4AB5-86D7-E066303C14F1}"/>
    <cellStyle name="Normal 3 3 17 3 2" xfId="26219" xr:uid="{016B060E-D0B5-4C60-9AD8-C9B0FE7918C2}"/>
    <cellStyle name="Normal 3 3 17 4" xfId="26220" xr:uid="{40884A79-C4F7-4058-9447-FF836FB62F68}"/>
    <cellStyle name="Normal 3 3 17 5" xfId="26221" xr:uid="{7FDC14B5-35BF-471C-A5B3-1022F1449EDD}"/>
    <cellStyle name="Normal 3 3 18" xfId="26222" xr:uid="{8D604D6A-0030-4C7A-898B-1E2A9C2D27EE}"/>
    <cellStyle name="Normal 3 3 18 2" xfId="26223" xr:uid="{84F36237-E129-4E9D-AF58-2BA7852EE9A2}"/>
    <cellStyle name="Normal 3 3 18 2 2" xfId="26224" xr:uid="{6C19C8D9-6EF0-405B-9463-33B82C148F90}"/>
    <cellStyle name="Normal 3 3 18 2 2 2" xfId="26225" xr:uid="{06EA471C-ED7A-4584-91F8-FEDB32C72E22}"/>
    <cellStyle name="Normal 3 3 18 2 3" xfId="26226" xr:uid="{1197A048-CF4B-47CE-856A-857FBA252C93}"/>
    <cellStyle name="Normal 3 3 18 2 4" xfId="26227" xr:uid="{8FA1D731-9CD3-4F7A-B37D-19AE9B062D74}"/>
    <cellStyle name="Normal 3 3 18 3" xfId="26228" xr:uid="{F2989D0D-DF15-4428-8C08-B3CA44083B6D}"/>
    <cellStyle name="Normal 3 3 18 3 2" xfId="26229" xr:uid="{23C531F4-4CC3-42FC-A798-C4B4C6E32FD6}"/>
    <cellStyle name="Normal 3 3 18 4" xfId="26230" xr:uid="{8906C885-9717-4BFF-8A2D-063BF04E8904}"/>
    <cellStyle name="Normal 3 3 18 5" xfId="26231" xr:uid="{61AE6225-B98A-4D88-B294-42F9D654EE1B}"/>
    <cellStyle name="Normal 3 3 19" xfId="26232" xr:uid="{3E0ACEEB-DEDD-4083-98AE-9D93B9D8F1C9}"/>
    <cellStyle name="Normal 3 3 19 2" xfId="26233" xr:uid="{EEF973D6-2325-4735-B291-3BE223FB8BA7}"/>
    <cellStyle name="Normal 3 3 19 2 2" xfId="26234" xr:uid="{10EAAC68-ABC6-4307-8DE1-67774C2734CB}"/>
    <cellStyle name="Normal 3 3 19 2 2 2" xfId="26235" xr:uid="{E72B389A-4948-4EF6-9E47-3B6B07672DBD}"/>
    <cellStyle name="Normal 3 3 19 2 3" xfId="26236" xr:uid="{16677DE3-9D88-49DA-BCE4-645678C78A8D}"/>
    <cellStyle name="Normal 3 3 19 2 4" xfId="26237" xr:uid="{F2FBFF9B-94A3-48AE-854F-86BE01B18A02}"/>
    <cellStyle name="Normal 3 3 19 3" xfId="26238" xr:uid="{A4D8EC78-0399-4B0E-AECF-A82409F6290B}"/>
    <cellStyle name="Normal 3 3 19 3 2" xfId="26239" xr:uid="{20A985C3-0577-479C-9BF8-195F7CD2DEFD}"/>
    <cellStyle name="Normal 3 3 19 4" xfId="26240" xr:uid="{E083EE43-C25B-41EB-8221-F2F0A4853F60}"/>
    <cellStyle name="Normal 3 3 19 5" xfId="26241" xr:uid="{9B5B2F0A-F55F-4ADE-9D46-E046B6765550}"/>
    <cellStyle name="Normal 3 3 2" xfId="139" xr:uid="{41DDFDFF-635D-4626-B372-9F7981ED6465}"/>
    <cellStyle name="Normál 3 3 2" xfId="26242" xr:uid="{7C74F5D0-AED2-48BD-8BEB-7891D2949DF2}"/>
    <cellStyle name="Normal 3 3 2 10" xfId="26243" xr:uid="{12AAC8C4-7B65-4F79-9849-FF4DCBC3CA6A}"/>
    <cellStyle name="Normál 3 3 2 10" xfId="26244" xr:uid="{841CD48E-0E87-4EF6-A340-AE2272FD038E}"/>
    <cellStyle name="Normál 3 3 2 10 2" xfId="26245" xr:uid="{5BC10393-D682-4B8C-BB5F-F03F540967F3}"/>
    <cellStyle name="Normal 3 3 2 11" xfId="26246" xr:uid="{03F1C731-E892-4ACE-B9D8-775360D25960}"/>
    <cellStyle name="Normál 3 3 2 11" xfId="26247" xr:uid="{3979B86C-B627-47F9-A3A0-FF7DBC8EA0C3}"/>
    <cellStyle name="Normal 3 3 2 12" xfId="26248" xr:uid="{B388C817-CD6D-4953-9D0C-B115583D684D}"/>
    <cellStyle name="Normál 3 3 2 12" xfId="26249" xr:uid="{AB72E51A-9C17-4CDA-8F9B-A05C712E2B11}"/>
    <cellStyle name="Normal 3 3 2 13" xfId="26250" xr:uid="{971C3E38-B188-4CF9-983C-03E82D86C786}"/>
    <cellStyle name="Normal 3 3 2 14" xfId="26251" xr:uid="{D2C3CEF1-B8D9-4980-9413-69769B8B93E7}"/>
    <cellStyle name="Normal 3 3 2 15" xfId="26252" xr:uid="{9995D921-08C0-4A2A-9C7B-1F4D93302044}"/>
    <cellStyle name="Normal 3 3 2 16" xfId="26253" xr:uid="{5F13F9BB-3E44-4A58-81B6-BFE1B9A271D7}"/>
    <cellStyle name="Normal 3 3 2 17" xfId="26254" xr:uid="{79C0F3A4-4FF6-44FB-88CA-0F745DD458E7}"/>
    <cellStyle name="Normal 3 3 2 18" xfId="26255" xr:uid="{E0C7F9B6-A420-46AD-9866-8F9AF9FEA935}"/>
    <cellStyle name="Normal 3 3 2 19" xfId="26256" xr:uid="{D8970359-B863-4961-A9CB-8CC027F77086}"/>
    <cellStyle name="Normal 3 3 2 2" xfId="236" xr:uid="{7074824F-DD99-4C64-B3A3-2DA8F9399042}"/>
    <cellStyle name="Normál 3 3 2 2" xfId="26257" xr:uid="{0451ED09-228B-4C89-BD23-115442E42760}"/>
    <cellStyle name="Normal 3 3 2 2 2" xfId="26258" xr:uid="{486D2738-F44F-4F4F-BBEC-478F6FE6EE76}"/>
    <cellStyle name="Normál 3 3 2 2 2" xfId="26259" xr:uid="{AE67076E-052D-4746-B2DB-7AF6949278F7}"/>
    <cellStyle name="Normal 3 3 2 2 2 2" xfId="26260" xr:uid="{4B7BB450-A6F0-4D48-9F9A-61D25F507997}"/>
    <cellStyle name="Normal 3 3 2 2 2 2 2" xfId="26261" xr:uid="{1726854C-1CCE-465B-8C7E-C4AF5B0BD49F}"/>
    <cellStyle name="Normal 3 3 2 2 2 2 2 2" xfId="26262" xr:uid="{E5C46646-D10C-4124-B9B9-CF85F4A43E75}"/>
    <cellStyle name="Normal 3 3 2 2 2 2 2 2 2" xfId="26263" xr:uid="{24133BCE-A606-4B92-BF22-B90099DE6AEE}"/>
    <cellStyle name="Normal 3 3 2 2 2 2 2 3" xfId="26264" xr:uid="{2FDAEB07-D9AC-459E-95E8-B0AE44A7229C}"/>
    <cellStyle name="Normal 3 3 2 2 2 2 2 4" xfId="26265" xr:uid="{C0354A2C-E266-4742-A6A9-0948E5A35BEC}"/>
    <cellStyle name="Normal 3 3 2 2 2 2 3" xfId="26266" xr:uid="{26BFD42E-D18C-4332-8A84-8853FFC1CF39}"/>
    <cellStyle name="Normal 3 3 2 2 2 2 3 2" xfId="26267" xr:uid="{C11EF2B8-87F1-4021-8491-02AEFDAB3218}"/>
    <cellStyle name="Normal 3 3 2 2 2 2 4" xfId="26268" xr:uid="{D7B0ED39-4A89-4CD2-9E12-519A752A8139}"/>
    <cellStyle name="Normal 3 3 2 2 2 2 5" xfId="26269" xr:uid="{A59D503F-7910-4DCC-B7AB-403D9C7FE374}"/>
    <cellStyle name="Normal 3 3 2 2 2 2 6" xfId="26270" xr:uid="{3F4DE9E2-093B-41DE-B170-D040C7B6D8A1}"/>
    <cellStyle name="Normal 3 3 2 2 3" xfId="26271" xr:uid="{DFDFA9AC-E85C-4E9A-81F9-77BE364AD7AF}"/>
    <cellStyle name="Normál 3 3 2 2 3" xfId="26272" xr:uid="{AFAC46C1-1CD1-4D85-9B02-82CF48FF071B}"/>
    <cellStyle name="Normal 3 3 2 2 3 2" xfId="26273" xr:uid="{2EAB5BF8-A900-433E-AC25-F720ACE9C584}"/>
    <cellStyle name="Normal 3 3 2 2 3 2 2" xfId="26274" xr:uid="{229500C1-9899-4D31-8071-ACB11E8BA6C0}"/>
    <cellStyle name="Normal 3 3 2 2 3 2 2 2" xfId="26275" xr:uid="{8133184F-799B-400F-9175-C0D78DDD497A}"/>
    <cellStyle name="Normal 3 3 2 2 3 2 3" xfId="26276" xr:uid="{660AEA3F-2FAC-44CA-8AE2-48B3082C9F91}"/>
    <cellStyle name="Normal 3 3 2 2 3 2 4" xfId="26277" xr:uid="{D220ECE7-9696-4F80-8499-E1216E28B408}"/>
    <cellStyle name="Normal 3 3 2 2 3 3" xfId="26278" xr:uid="{0CA97222-692C-4C55-AA7A-08AD46C6E2D3}"/>
    <cellStyle name="Normal 3 3 2 2 3 3 2" xfId="26279" xr:uid="{FDF3B658-25A7-4129-A33D-B6848894858A}"/>
    <cellStyle name="Normal 3 3 2 2 3 4" xfId="26280" xr:uid="{388FF9EF-48A0-48E0-A85B-C3F0FA04FCD9}"/>
    <cellStyle name="Normal 3 3 2 2 3 5" xfId="26281" xr:uid="{A9B57D4A-188C-44F4-986A-B536B1B86E72}"/>
    <cellStyle name="Normal 3 3 2 2 3 6" xfId="26282" xr:uid="{2B6F9167-5595-4B4F-97A7-B150B87E91CD}"/>
    <cellStyle name="Normal 3 3 2 20" xfId="26283" xr:uid="{A1A982BE-2B98-4E58-8CE7-04447854540E}"/>
    <cellStyle name="Normal 3 3 2 21" xfId="26284" xr:uid="{0883F0A6-5164-454A-8BBB-DC7574830192}"/>
    <cellStyle name="Normal 3 3 2 22" xfId="26285" xr:uid="{E032E541-F9C7-4ECC-ABB2-577EFFF43CF6}"/>
    <cellStyle name="Normal 3 3 2 23" xfId="26286" xr:uid="{46F22B2F-3CE3-45EF-8EC8-39F421CCE89D}"/>
    <cellStyle name="Normal 3 3 2 24" xfId="26287" xr:uid="{D4FBFD31-6420-4E68-BFFA-49BF94313813}"/>
    <cellStyle name="Normal 3 3 2 25" xfId="26288" xr:uid="{2E52BD3B-5553-4763-AE8B-981681B22B5B}"/>
    <cellStyle name="Normal 3 3 2 26" xfId="26289" xr:uid="{FA0FDAC7-9FBC-4950-8740-CAA030EDBDEE}"/>
    <cellStyle name="Normal 3 3 2 27" xfId="26290" xr:uid="{8180BFBA-0120-4519-883D-082071FD6BDD}"/>
    <cellStyle name="Normal 3 3 2 28" xfId="26291" xr:uid="{7E9D70AF-BD04-4768-B23D-A6C75446035C}"/>
    <cellStyle name="Normal 3 3 2 29" xfId="26292" xr:uid="{53D3BC6E-FD8E-4368-9568-2A5BA6D849C4}"/>
    <cellStyle name="Normal 3 3 2 3" xfId="26293" xr:uid="{8BB27161-1034-4FDC-8DC7-D13279BE7AC8}"/>
    <cellStyle name="Normál 3 3 2 3" xfId="26294" xr:uid="{546DE3DD-B9C5-45CA-919A-D03817513C56}"/>
    <cellStyle name="Normal 3 3 2 3 2" xfId="26295" xr:uid="{DDCF6A3F-8523-47C9-9BE1-8874CDACD4B0}"/>
    <cellStyle name="Normál 3 3 2 3 2" xfId="26296" xr:uid="{AD134C2A-0D7F-43E3-B9ED-DC2494211508}"/>
    <cellStyle name="Normal 3 3 2 3 2 2" xfId="26297" xr:uid="{C2A655B4-62A8-42C7-A8EE-07948B180EC6}"/>
    <cellStyle name="Normal 3 3 2 3 2 2 2" xfId="26298" xr:uid="{FB9CB1C8-8719-4B1E-A290-42BCD98F207C}"/>
    <cellStyle name="Normal 3 3 2 3 2 2 2 2" xfId="26299" xr:uid="{61C25B7A-A6E7-4F17-B7F9-D1C39E74E23B}"/>
    <cellStyle name="Normal 3 3 2 3 2 2 3" xfId="26300" xr:uid="{F5CEBFBE-87C0-49E5-AA17-C208E9C6C063}"/>
    <cellStyle name="Normal 3 3 2 3 2 2 4" xfId="26301" xr:uid="{491827F4-CB16-4586-B050-EBF16066FC09}"/>
    <cellStyle name="Normal 3 3 2 3 2 3" xfId="26302" xr:uid="{9D767CFD-7A22-4ABF-BBCB-5A6ED209770C}"/>
    <cellStyle name="Normal 3 3 2 3 2 3 2" xfId="26303" xr:uid="{A5D0F901-3519-4DA5-9635-6135EEBFF9C0}"/>
    <cellStyle name="Normal 3 3 2 3 2 4" xfId="26304" xr:uid="{D0D5354C-219A-4273-B57A-F912D53B65CC}"/>
    <cellStyle name="Normal 3 3 2 3 2 5" xfId="26305" xr:uid="{AE06B579-79E8-42E9-A07D-6FBF400718D4}"/>
    <cellStyle name="Normal 3 3 2 3 2 6" xfId="26306" xr:uid="{338C6B87-DA28-47E4-B0E5-8ABE05E27ADF}"/>
    <cellStyle name="Normal 3 3 2 3 2 7" xfId="26307" xr:uid="{A7582FB3-DEEE-49BB-AA54-8838E836EA25}"/>
    <cellStyle name="Normál 3 3 2 3 3" xfId="26308" xr:uid="{0084ACB0-20F5-40B3-BABD-0F68CBEFB006}"/>
    <cellStyle name="Normal 3 3 2 30" xfId="26309" xr:uid="{75A5640E-4A00-48CB-854D-03C4BCCCFE70}"/>
    <cellStyle name="Normal 3 3 2 31" xfId="26310" xr:uid="{6B51320B-F042-4694-A29B-DB51D2E48C67}"/>
    <cellStyle name="Normal 3 3 2 32" xfId="26311" xr:uid="{624D4F78-7FDA-479F-8816-971B71005F68}"/>
    <cellStyle name="Normal 3 3 2 33" xfId="26312" xr:uid="{6FFECEB2-7C76-46FF-91CC-B4D4FC210470}"/>
    <cellStyle name="Normal 3 3 2 4" xfId="26313" xr:uid="{0AF5C2F4-BF65-4B35-8820-2C2ABFBF60CE}"/>
    <cellStyle name="Normál 3 3 2 4" xfId="26314" xr:uid="{2BA5C247-B1EC-4A3D-BFFB-181CD6F105C5}"/>
    <cellStyle name="Normal 3 3 2 4 10" xfId="26315" xr:uid="{7D43B6BD-3347-4763-93F3-AAF2F8DF6BCA}"/>
    <cellStyle name="Normal 3 3 2 4 11" xfId="26316" xr:uid="{6E718D7E-370E-4197-91BF-EA16235A0243}"/>
    <cellStyle name="Normal 3 3 2 4 12" xfId="26317" xr:uid="{E6F992AF-23AD-42CF-AAB2-7A3490693CB5}"/>
    <cellStyle name="Normal 3 3 2 4 2" xfId="26318" xr:uid="{3DDD4C9A-E8D9-4C5F-8B2B-05F7506C8A34}"/>
    <cellStyle name="Normál 3 3 2 4 2" xfId="26319" xr:uid="{6D0C33E8-EAF3-49F3-A2C8-FC183F074FCD}"/>
    <cellStyle name="Normal 3 3 2 4 2 2" xfId="26320" xr:uid="{A0111DFB-DEE8-4EEE-BC47-68E55F002AFF}"/>
    <cellStyle name="Normal 3 3 2 4 2 2 2" xfId="26321" xr:uid="{A0E0C3DD-3EDB-4AD7-BFE8-CB663A3669D1}"/>
    <cellStyle name="Normal 3 3 2 4 2 3" xfId="26322" xr:uid="{ECFD81EE-7B79-4DD4-9117-6CCF27C99071}"/>
    <cellStyle name="Normal 3 3 2 4 2 4" xfId="26323" xr:uid="{181D2EEF-B8D2-46A9-BD61-58D936A9982B}"/>
    <cellStyle name="Normal 3 3 2 4 2 5" xfId="26324" xr:uid="{72FF4420-9AA8-4D7C-8826-9E41330908FD}"/>
    <cellStyle name="Normal 3 3 2 4 3" xfId="26325" xr:uid="{417FBD39-4547-40DE-A476-3B29B9BAE1AA}"/>
    <cellStyle name="Normál 3 3 2 4 3" xfId="26326" xr:uid="{821D0B59-4000-408D-9258-583DFCE46147}"/>
    <cellStyle name="Normal 3 3 2 4 3 2" xfId="26327" xr:uid="{4E8C707B-130D-41F2-9A0B-FB47DCB034F6}"/>
    <cellStyle name="Normal 3 3 2 4 3 3" xfId="26328" xr:uid="{CA751E5E-5DA1-44BA-891C-56F5AA99F300}"/>
    <cellStyle name="Normal 3 3 2 4 4" xfId="26329" xr:uid="{F20F4830-410E-464A-9050-797360F00DB5}"/>
    <cellStyle name="Normal 3 3 2 4 4 2" xfId="26330" xr:uid="{D177D80F-55A4-4180-A13B-CD46FB8517BA}"/>
    <cellStyle name="Normal 3 3 2 4 4 3" xfId="26331" xr:uid="{C57A937B-5C24-48BC-879B-5C27DBD22681}"/>
    <cellStyle name="Normal 3 3 2 4 5" xfId="26332" xr:uid="{DB74D4D8-C876-4079-ABEF-001A2FA9D3B5}"/>
    <cellStyle name="Normal 3 3 2 4 5 2" xfId="26333" xr:uid="{3DBF4A0D-2E90-4754-972D-CB526C47EA93}"/>
    <cellStyle name="Normal 3 3 2 4 6" xfId="26334" xr:uid="{BD198AF7-D6BA-4A46-BF3E-AABB9F5296F6}"/>
    <cellStyle name="Normal 3 3 2 4 6 2" xfId="26335" xr:uid="{C7997866-5B08-437F-BCD7-9BBE2A4B3015}"/>
    <cellStyle name="Normal 3 3 2 4 7" xfId="26336" xr:uid="{342646DF-F087-43B6-AF23-5FB0EE74457F}"/>
    <cellStyle name="Normal 3 3 2 4 7 2" xfId="26337" xr:uid="{31BE18EF-BA3C-4766-AE6E-F04832A68021}"/>
    <cellStyle name="Normal 3 3 2 4 8" xfId="26338" xr:uid="{1E22A1FE-327A-43A8-80D6-5AC30CCA288B}"/>
    <cellStyle name="Normal 3 3 2 4 8 2" xfId="26339" xr:uid="{3F0286F3-3C3F-4F8E-8E27-910F6AC054D0}"/>
    <cellStyle name="Normal 3 3 2 4 9" xfId="26340" xr:uid="{DDC243E0-7775-490B-A321-F3895419BB36}"/>
    <cellStyle name="Normal 3 3 2 4 9 2" xfId="26341" xr:uid="{83ECE1F3-E212-4ACF-B3FF-E1B0CD862177}"/>
    <cellStyle name="Normal 3 3 2 5" xfId="26342" xr:uid="{E3DF9953-6A6D-4528-8DBE-F06D5FF6F07B}"/>
    <cellStyle name="Normál 3 3 2 5" xfId="26343" xr:uid="{6EB658EF-2DEB-44BA-B121-9DA5017B87C7}"/>
    <cellStyle name="Normal 3 3 2 5 2" xfId="26344" xr:uid="{5A35ECFC-0740-492C-A7BC-6CB5258FADBE}"/>
    <cellStyle name="Normál 3 3 2 5 2" xfId="26345" xr:uid="{E76C67BC-34E3-4037-85D7-CF38418083A1}"/>
    <cellStyle name="Normal 3 3 2 6" xfId="26346" xr:uid="{D86F6FC1-8C87-43F1-B158-8A8E588C62D9}"/>
    <cellStyle name="Normál 3 3 2 6" xfId="26347" xr:uid="{515629DD-BD97-4B20-9F75-E8A9CA2D4D88}"/>
    <cellStyle name="Normal 3 3 2 6 2" xfId="26348" xr:uid="{C34E43CA-A399-4873-A06A-EE60330ED2D1}"/>
    <cellStyle name="Normál 3 3 2 6 2" xfId="26349" xr:uid="{A07395D4-2B34-4E41-BCA9-CFCEA3A3A816}"/>
    <cellStyle name="Normal 3 3 2 7" xfId="26350" xr:uid="{FD9FFC3E-FB4E-4736-8632-3699607F9E25}"/>
    <cellStyle name="Normál 3 3 2 7" xfId="26351" xr:uid="{A868BBCF-BC0E-43FB-80E9-0BF95CD6B935}"/>
    <cellStyle name="Normal 3 3 2 7 2" xfId="26352" xr:uid="{E247EDE4-6244-4DC0-92FD-3EEA417DF421}"/>
    <cellStyle name="Normál 3 3 2 7 2" xfId="26353" xr:uid="{B0C01DD4-E650-4933-B062-26B8F3091055}"/>
    <cellStyle name="Normal 3 3 2 8" xfId="26354" xr:uid="{C35F2A36-4A4F-43FC-8F7B-0F7C8C59C989}"/>
    <cellStyle name="Normál 3 3 2 8" xfId="26355" xr:uid="{BDF7E24B-77BD-4B54-A8FE-ACE32CD9A10D}"/>
    <cellStyle name="Normal 3 3 2 8 2" xfId="26356" xr:uid="{5B01A35D-963C-4257-8532-A394248288F7}"/>
    <cellStyle name="Normál 3 3 2 8 2" xfId="26357" xr:uid="{8D3D9DA3-3807-4547-A0DE-58A3332D42D1}"/>
    <cellStyle name="Normal 3 3 2 9" xfId="26358" xr:uid="{0903D5A6-A6AA-4349-BD89-C2DB6FAE5C14}"/>
    <cellStyle name="Normál 3 3 2 9" xfId="26359" xr:uid="{292530A4-9D9B-4F66-BF9C-307AEABD9E26}"/>
    <cellStyle name="Normál 3 3 2 9 2" xfId="26360" xr:uid="{71733B97-7B07-4F95-A59C-A902FAECD9FD}"/>
    <cellStyle name="Normal 3 3 20" xfId="26361" xr:uid="{DE2A655F-1654-4626-A43B-D436493E60AE}"/>
    <cellStyle name="Normal 3 3 20 2" xfId="26362" xr:uid="{FF739837-A456-4740-984A-4CBB91F4D162}"/>
    <cellStyle name="Normal 3 3 20 2 2" xfId="26363" xr:uid="{DD1CCFE9-1314-4374-8AE7-049C04BFD8B3}"/>
    <cellStyle name="Normal 3 3 20 2 2 2" xfId="26364" xr:uid="{0BD00A3D-3DE7-4703-A7AB-5AC6C172DCDA}"/>
    <cellStyle name="Normal 3 3 20 2 3" xfId="26365" xr:uid="{E1585CCA-0E25-4A39-BE15-BA970B1E925B}"/>
    <cellStyle name="Normal 3 3 20 2 4" xfId="26366" xr:uid="{088AFCE4-B181-445C-A28D-A1CA509ACA6C}"/>
    <cellStyle name="Normal 3 3 20 3" xfId="26367" xr:uid="{F9DCA4C0-E42C-4559-BA13-BDB8B3142AA1}"/>
    <cellStyle name="Normal 3 3 20 3 2" xfId="26368" xr:uid="{EEFC6FE9-6625-4FD9-BF4F-73233FBE9FC1}"/>
    <cellStyle name="Normal 3 3 20 4" xfId="26369" xr:uid="{690DC52E-8312-44DA-BCF2-921C8DDA8E3E}"/>
    <cellStyle name="Normal 3 3 20 5" xfId="26370" xr:uid="{BA43DB1F-9174-4520-A159-C53BFD975C54}"/>
    <cellStyle name="Normal 3 3 21" xfId="26371" xr:uid="{61FFCC66-6F8E-4E2A-8349-D832D653A5A1}"/>
    <cellStyle name="Normal 3 3 21 2" xfId="26372" xr:uid="{8098AFA9-0469-4487-A43C-4C178A319284}"/>
    <cellStyle name="Normal 3 3 21 2 2" xfId="26373" xr:uid="{E80F47D1-D4E0-405B-8315-C5655E375A39}"/>
    <cellStyle name="Normal 3 3 21 2 2 2" xfId="26374" xr:uid="{849FACA5-6D62-4907-8AA4-7883C85918AE}"/>
    <cellStyle name="Normal 3 3 21 2 3" xfId="26375" xr:uid="{F617BDA7-C7E0-4301-BA7E-1D0B02A0B693}"/>
    <cellStyle name="Normal 3 3 21 2 4" xfId="26376" xr:uid="{316781D8-4EDC-4549-B3AD-3A43B1208FC2}"/>
    <cellStyle name="Normal 3 3 21 3" xfId="26377" xr:uid="{D400E72C-3AFE-4D66-BEAD-62A8A583A776}"/>
    <cellStyle name="Normal 3 3 21 3 2" xfId="26378" xr:uid="{7C7FEBE1-6DEE-4C24-BCE2-068BB75F0955}"/>
    <cellStyle name="Normal 3 3 21 4" xfId="26379" xr:uid="{E00051A0-5768-4684-ACE3-D25778A37BB2}"/>
    <cellStyle name="Normal 3 3 21 5" xfId="26380" xr:uid="{5DB3C10A-4E85-4BE2-9787-A1652FF41BB6}"/>
    <cellStyle name="Normal 3 3 22" xfId="26381" xr:uid="{7A6F150C-ABFC-4DE9-847B-8D47B0C9EDA2}"/>
    <cellStyle name="Normal 3 3 22 2" xfId="26382" xr:uid="{DAE6676D-86B0-483D-8763-5CF44609F1AA}"/>
    <cellStyle name="Normal 3 3 22 2 2" xfId="26383" xr:uid="{9977086A-9F3B-4F0E-A221-DC1D015EE06A}"/>
    <cellStyle name="Normal 3 3 22 2 2 2" xfId="26384" xr:uid="{B5AAEB6D-0303-4C06-ADF0-7F359014EAC7}"/>
    <cellStyle name="Normal 3 3 22 2 3" xfId="26385" xr:uid="{D9EEFF93-F7D4-4B1B-8718-B91EB2A5794D}"/>
    <cellStyle name="Normal 3 3 22 2 4" xfId="26386" xr:uid="{268F1D35-457F-4B2A-BDD6-1ECB556AD1F4}"/>
    <cellStyle name="Normal 3 3 22 3" xfId="26387" xr:uid="{F3CA0743-093D-4C64-A1C6-00EF1A308C59}"/>
    <cellStyle name="Normal 3 3 22 3 2" xfId="26388" xr:uid="{05E672D0-D5B7-4D6D-8778-FF4B1EF41D42}"/>
    <cellStyle name="Normal 3 3 22 4" xfId="26389" xr:uid="{9C831A3E-869B-4090-A5AE-22E0057666B2}"/>
    <cellStyle name="Normal 3 3 22 5" xfId="26390" xr:uid="{BD44BCEA-D57E-48D7-9774-41951556A170}"/>
    <cellStyle name="Normal 3 3 23" xfId="26391" xr:uid="{B0C618CA-4304-4995-AF38-E52D6737DAB5}"/>
    <cellStyle name="Normal 3 3 23 2" xfId="26392" xr:uid="{B67CFECB-4005-4749-94E8-09493BE789DD}"/>
    <cellStyle name="Normal 3 3 23 2 2" xfId="26393" xr:uid="{30CE1EA1-D9CA-4BC2-BE3C-E605BBE924E4}"/>
    <cellStyle name="Normal 3 3 23 2 2 2" xfId="26394" xr:uid="{D24A453F-CAD1-4C59-9FA5-1AA9FCB53D93}"/>
    <cellStyle name="Normal 3 3 23 2 3" xfId="26395" xr:uid="{3819D306-1C40-4022-ACDA-6097D5C5863E}"/>
    <cellStyle name="Normal 3 3 23 2 4" xfId="26396" xr:uid="{7009612B-E853-467A-94C8-45A9FF259409}"/>
    <cellStyle name="Normal 3 3 23 3" xfId="26397" xr:uid="{1499CE42-EE31-481A-8CFB-9A7F463D0125}"/>
    <cellStyle name="Normal 3 3 23 3 2" xfId="26398" xr:uid="{889914E5-46D3-4789-AEDC-6012A373F9B9}"/>
    <cellStyle name="Normal 3 3 23 4" xfId="26399" xr:uid="{351DA4D6-9D2C-47AB-BC20-2764CAA31A90}"/>
    <cellStyle name="Normal 3 3 23 5" xfId="26400" xr:uid="{C66D651E-787B-4CF5-AA6D-6FD61CF321F9}"/>
    <cellStyle name="Normal 3 3 24" xfId="26401" xr:uid="{9CAE3C6A-C8C9-48AA-AA60-0CBD46702871}"/>
    <cellStyle name="Normal 3 3 24 2" xfId="26402" xr:uid="{BC758957-3744-40F4-A10F-05EA485517EC}"/>
    <cellStyle name="Normal 3 3 24 2 2" xfId="26403" xr:uid="{7A44BF41-8012-4109-940A-55B1E2D05098}"/>
    <cellStyle name="Normal 3 3 24 2 2 2" xfId="26404" xr:uid="{AB53A443-0EAC-4BD5-9CEC-A469BC1CEA87}"/>
    <cellStyle name="Normal 3 3 24 2 3" xfId="26405" xr:uid="{1AE95E41-3804-426F-9C63-02A4E72A8534}"/>
    <cellStyle name="Normal 3 3 24 2 4" xfId="26406" xr:uid="{112BEAF1-CBE9-435B-8A1A-DE67DA17DE99}"/>
    <cellStyle name="Normal 3 3 24 3" xfId="26407" xr:uid="{0C9E3845-D420-410D-BC72-987945DD9E74}"/>
    <cellStyle name="Normal 3 3 24 3 2" xfId="26408" xr:uid="{1D8D693E-C0D4-4893-B636-A0134E85F790}"/>
    <cellStyle name="Normal 3 3 24 4" xfId="26409" xr:uid="{99FF3571-636B-4BDD-ADAB-16B971A67995}"/>
    <cellStyle name="Normal 3 3 24 5" xfId="26410" xr:uid="{9F3EFAB8-B11F-4ED8-B912-3CFB6E218003}"/>
    <cellStyle name="Normal 3 3 25" xfId="26411" xr:uid="{67F3F19B-78C6-4DAC-BCD2-8A9D65F668DA}"/>
    <cellStyle name="Normal 3 3 25 2" xfId="26412" xr:uid="{FCA8D1C6-0CFA-40F9-BFDE-812D31C26A02}"/>
    <cellStyle name="Normal 3 3 26" xfId="26413" xr:uid="{77BA29E2-9DE2-4DAB-B691-A8126F2AD801}"/>
    <cellStyle name="Normal 3 3 26 2" xfId="26414" xr:uid="{A2F791A6-C8EE-4A3F-808B-9068B84D4360}"/>
    <cellStyle name="Normal 3 3 27" xfId="26415" xr:uid="{405826DA-CC5B-4236-B595-DFC8D718F1DC}"/>
    <cellStyle name="Normal 3 3 27 2" xfId="26416" xr:uid="{D1745373-BE00-49A2-B892-9A3EC552930E}"/>
    <cellStyle name="Normal 3 3 28" xfId="26417" xr:uid="{FB4B9D81-E690-4FD8-B0FC-1509B9B42688}"/>
    <cellStyle name="Normal 3 3 28 2" xfId="26418" xr:uid="{32488C71-A9B6-4742-8CA5-73655251FB75}"/>
    <cellStyle name="Normal 3 3 29" xfId="26419" xr:uid="{2A9DC46C-064C-43B7-9870-125A55332857}"/>
    <cellStyle name="Normal 3 3 3" xfId="237" xr:uid="{EE6B00C0-7E26-48FB-9B50-E989143EE427}"/>
    <cellStyle name="Normál 3 3 3" xfId="26420" xr:uid="{C119037C-F462-4488-8C2B-1B42A0C0D8E0}"/>
    <cellStyle name="Normál 3 3 3 10" xfId="26421" xr:uid="{CB570B3C-1C4A-4A60-8D59-98C5A92BEF21}"/>
    <cellStyle name="Normál 3 3 3 10 2" xfId="26422" xr:uid="{5DF65CA1-1E3A-4A3C-940A-E7129C8FE94D}"/>
    <cellStyle name="Normál 3 3 3 11" xfId="26423" xr:uid="{A983631B-ECFB-46FA-964A-ECA76B899391}"/>
    <cellStyle name="Normál 3 3 3 12" xfId="26424" xr:uid="{8EE6E6C0-5E3C-4E51-82E9-10C02F651F7E}"/>
    <cellStyle name="Normal 3 3 3 2" xfId="26425" xr:uid="{48B6AF30-4679-4DE2-BA07-A323C5044FF3}"/>
    <cellStyle name="Normál 3 3 3 2" xfId="26426" xr:uid="{8CA97584-409A-4387-B562-C3E2B55A6D62}"/>
    <cellStyle name="Normal 3 3 3 2 2" xfId="26427" xr:uid="{30B754C3-EA5B-4C44-9A49-E936BDBF1EFC}"/>
    <cellStyle name="Normál 3 3 3 2 2" xfId="26428" xr:uid="{D114E88A-2F17-4172-B5EA-24D2761017BB}"/>
    <cellStyle name="Normal 3 3 3 2 2 2" xfId="26429" xr:uid="{EFAF5D91-9CF2-4640-9C1D-0381C29A1A73}"/>
    <cellStyle name="Normal 3 3 3 2 2 2 2" xfId="26430" xr:uid="{02C07039-F125-4A82-8B66-FF0B052B8E74}"/>
    <cellStyle name="Normal 3 3 3 2 2 2 2 2" xfId="26431" xr:uid="{88518594-7E7A-4B09-B19E-B2814FE11E3D}"/>
    <cellStyle name="Normal 3 3 3 2 2 2 3" xfId="26432" xr:uid="{82AB72B4-8F77-43AD-8DC0-9EF7BB4E4D64}"/>
    <cellStyle name="Normal 3 3 3 2 2 2 4" xfId="26433" xr:uid="{403BD30C-657F-4B7D-8FE2-2820CB3C3E0D}"/>
    <cellStyle name="Normal 3 3 3 2 2 3" xfId="26434" xr:uid="{AD0B5396-737E-45AF-8721-F4AAE510BA0B}"/>
    <cellStyle name="Normal 3 3 3 2 2 3 2" xfId="26435" xr:uid="{E8DCC827-33A9-4BA5-8404-237E5259810F}"/>
    <cellStyle name="Normal 3 3 3 2 2 4" xfId="26436" xr:uid="{040B7B26-6342-4A6D-B66D-E3147239AE68}"/>
    <cellStyle name="Normal 3 3 3 2 2 5" xfId="26437" xr:uid="{061DFFF0-F279-4B78-B1F3-CD31D6AE0AB9}"/>
    <cellStyle name="Normal 3 3 3 2 2 6" xfId="26438" xr:uid="{2DFDB16C-3505-4AE8-8307-80344D28AE0E}"/>
    <cellStyle name="Normal 3 3 3 2 2 7" xfId="26439" xr:uid="{71B9E74A-18A0-4E6E-B691-8A43C6889E69}"/>
    <cellStyle name="Normál 3 3 3 2 3" xfId="26440" xr:uid="{923868D0-E477-445D-91C1-B2043B87AC34}"/>
    <cellStyle name="Normal 3 3 3 3" xfId="26441" xr:uid="{0C69CBFD-427A-4EB3-AE4A-3451EFBD7B73}"/>
    <cellStyle name="Normál 3 3 3 3" xfId="26442" xr:uid="{B3367AF3-F867-4325-BFA6-31768B126FBF}"/>
    <cellStyle name="Normal 3 3 3 3 10" xfId="26443" xr:uid="{74A1FEEC-B625-4012-8185-96B5D588E9EA}"/>
    <cellStyle name="Normal 3 3 3 3 10 2" xfId="26444" xr:uid="{C3FBADCA-3685-48E7-ACD9-8BCE8B7B215F}"/>
    <cellStyle name="Normal 3 3 3 3 11" xfId="26445" xr:uid="{26637B60-27C1-4D2D-B426-86E7B922644E}"/>
    <cellStyle name="Normal 3 3 3 3 12" xfId="26446" xr:uid="{39A3F558-AAF8-484E-8EDE-A6BA979F2CBE}"/>
    <cellStyle name="Normal 3 3 3 3 13" xfId="26447" xr:uid="{1FAD4C06-3632-4F8B-AE45-85E989BA666E}"/>
    <cellStyle name="Normal 3 3 3 3 14" xfId="26448" xr:uid="{2B18C03F-015E-4AD0-A24E-6BA92C861583}"/>
    <cellStyle name="Normal 3 3 3 3 2" xfId="26449" xr:uid="{3350A584-0C60-480A-BB73-C980E319EB31}"/>
    <cellStyle name="Normál 3 3 3 3 2" xfId="26450" xr:uid="{1C86F6FE-3433-4364-BEA6-481AE72CDE16}"/>
    <cellStyle name="Normal 3 3 3 3 2 2" xfId="26451" xr:uid="{A338D241-6F62-4623-8070-8583205E5A79}"/>
    <cellStyle name="Normal 3 3 3 3 2 2 2" xfId="26452" xr:uid="{A76900F0-8B7C-487C-A040-7506383C0F84}"/>
    <cellStyle name="Normal 3 3 3 3 2 3" xfId="26453" xr:uid="{D3697827-5713-4AD2-BB72-49583704BCFB}"/>
    <cellStyle name="Normal 3 3 3 3 2 4" xfId="26454" xr:uid="{BEEDAF3C-74EE-4FE6-98E3-2ABA2E51DFDC}"/>
    <cellStyle name="Normal 3 3 3 3 2 5" xfId="26455" xr:uid="{1D6A4AE2-CD1B-4F11-ABA4-4654E7479608}"/>
    <cellStyle name="Normal 3 3 3 3 3" xfId="26456" xr:uid="{AE5E48F5-88BB-4047-A335-383E2EAF932B}"/>
    <cellStyle name="Normál 3 3 3 3 3" xfId="26457" xr:uid="{0FFA5905-053D-4F67-A6E7-29A4E058F801}"/>
    <cellStyle name="Normal 3 3 3 3 3 2" xfId="26458" xr:uid="{72882492-D23A-408B-9C68-3784309A8D73}"/>
    <cellStyle name="Normal 3 3 3 3 4" xfId="26459" xr:uid="{E85F7B10-4883-4796-B51C-8AA0028CA284}"/>
    <cellStyle name="Normal 3 3 3 3 4 2" xfId="26460" xr:uid="{384D057F-2859-4952-AD67-7BBF2FD444B0}"/>
    <cellStyle name="Normal 3 3 3 3 5" xfId="26461" xr:uid="{0EBF4AE1-E978-4735-9638-8383D1E4B8E8}"/>
    <cellStyle name="Normal 3 3 3 3 5 2" xfId="26462" xr:uid="{7D1635B9-2272-4C2E-A58C-BA50433CBDB9}"/>
    <cellStyle name="Normal 3 3 3 3 6" xfId="26463" xr:uid="{3D17AAA0-8F0B-4BA4-A761-7EE47A8D8BD0}"/>
    <cellStyle name="Normal 3 3 3 3 6 2" xfId="26464" xr:uid="{61230F2D-911B-4A02-80E4-814FFC78BF60}"/>
    <cellStyle name="Normal 3 3 3 3 7" xfId="26465" xr:uid="{885F7F42-876A-4FA8-90AD-9E33B07B49F9}"/>
    <cellStyle name="Normal 3 3 3 3 7 2" xfId="26466" xr:uid="{327CDC30-4827-4074-A1C3-F64B923E53B1}"/>
    <cellStyle name="Normal 3 3 3 3 8" xfId="26467" xr:uid="{19DE1CB3-F5E1-4693-90D6-C625BF366F6A}"/>
    <cellStyle name="Normal 3 3 3 3 8 2" xfId="26468" xr:uid="{49BCA028-4D08-4D26-A457-6BC14B2148DB}"/>
    <cellStyle name="Normal 3 3 3 3 9" xfId="26469" xr:uid="{2D2BE539-C54D-4430-B1C4-6E4DBA822D09}"/>
    <cellStyle name="Normal 3 3 3 3 9 2" xfId="26470" xr:uid="{F623E48E-4663-48A3-A4DA-BF6DDA8D9C6A}"/>
    <cellStyle name="Normál 3 3 3 4" xfId="26471" xr:uid="{54FBADA6-98B2-40CE-A073-D88017A417E2}"/>
    <cellStyle name="Normál 3 3 3 4 2" xfId="26472" xr:uid="{0D7310B2-BD47-49DC-9E10-5E8718E9A6B2}"/>
    <cellStyle name="Normál 3 3 3 5" xfId="26473" xr:uid="{BE9E9F14-9EFF-437F-B7D3-AB0E72DE18AE}"/>
    <cellStyle name="Normál 3 3 3 5 2" xfId="26474" xr:uid="{860DFA84-C5B0-4786-A6CF-12B42E8A484B}"/>
    <cellStyle name="Normál 3 3 3 6" xfId="26475" xr:uid="{2A373930-49B3-4B8A-9629-ABA900B7F60A}"/>
    <cellStyle name="Normál 3 3 3 6 2" xfId="26476" xr:uid="{79C3331E-0447-4432-9B62-C0C961285AAF}"/>
    <cellStyle name="Normál 3 3 3 7" xfId="26477" xr:uid="{70E88C80-A8FC-49F2-A407-682EC20D79C0}"/>
    <cellStyle name="Normál 3 3 3 7 2" xfId="26478" xr:uid="{32F24B03-F5DC-48F3-8B20-35E7F0C5B4DB}"/>
    <cellStyle name="Normál 3 3 3 8" xfId="26479" xr:uid="{CA0F1CB6-C923-4575-B495-3FBA1B69F600}"/>
    <cellStyle name="Normál 3 3 3 8 2" xfId="26480" xr:uid="{F6008FCB-B5D6-459B-9615-258B3BBBC35C}"/>
    <cellStyle name="Normál 3 3 3 9" xfId="26481" xr:uid="{86A20D23-BCFB-447F-BA51-E93B0600373F}"/>
    <cellStyle name="Normál 3 3 3 9 2" xfId="26482" xr:uid="{C26C9CB0-C367-494B-9B82-A84075A2AFB2}"/>
    <cellStyle name="Normal 3 3 30" xfId="26483" xr:uid="{AF5D5A1D-6234-4077-B6F0-54FF5BC3708C}"/>
    <cellStyle name="Normal 3 3 31" xfId="26484" xr:uid="{E92AD591-6588-43D9-B51D-D751F2CA21F0}"/>
    <cellStyle name="Normal 3 3 32" xfId="26485" xr:uid="{584B064C-ED8F-47DA-B263-F5CA6E972AB5}"/>
    <cellStyle name="Normal 3 3 33" xfId="26486" xr:uid="{151995FF-3704-4C05-A6A2-2EEF41C03188}"/>
    <cellStyle name="Normal 3 3 34" xfId="26487" xr:uid="{1A0F6A64-EBD6-4220-A346-6ED4A4FB5378}"/>
    <cellStyle name="Normal 3 3 35" xfId="26488" xr:uid="{A56DDDC0-775D-4B0D-B4F4-8A42A3C709B2}"/>
    <cellStyle name="Normal 3 3 36" xfId="26489" xr:uid="{8FC175BC-0E52-486F-B6E0-92ED026316B4}"/>
    <cellStyle name="Normal 3 3 37" xfId="26490" xr:uid="{EEE41A06-A094-4E01-9490-4D2721FB47AE}"/>
    <cellStyle name="Normal 3 3 38" xfId="26491" xr:uid="{22EA30F6-FCEF-4B5A-A652-9D372D702516}"/>
    <cellStyle name="Normal 3 3 39" xfId="26492" xr:uid="{93CAB648-4C5C-4FFF-9FAA-5E0919BB39EF}"/>
    <cellStyle name="Normal 3 3 4" xfId="26493" xr:uid="{94FCAA11-F8E6-4552-94AC-B5DCCB2044D7}"/>
    <cellStyle name="Normál 3 3 4" xfId="26494" xr:uid="{189E66E6-6F5A-41D0-9F54-A7649E6365BB}"/>
    <cellStyle name="Normál 3 3 4 10" xfId="26495" xr:uid="{BD00A146-7F33-4457-BEB3-F9109B0F6035}"/>
    <cellStyle name="Normál 3 3 4 10 2" xfId="26496" xr:uid="{FA7EDDDA-4482-4A2B-997A-48AC1CDE681C}"/>
    <cellStyle name="Normál 3 3 4 11" xfId="26497" xr:uid="{F47D9703-9B48-4055-A165-8918AAC0B9C0}"/>
    <cellStyle name="Normál 3 3 4 12" xfId="26498" xr:uid="{63E439FA-02C0-4236-B583-AB2B07DD578E}"/>
    <cellStyle name="Normal 3 3 4 2" xfId="26499" xr:uid="{AB9DC3BB-5459-48FD-8C8C-A9904BE7A445}"/>
    <cellStyle name="Normál 3 3 4 2" xfId="26500" xr:uid="{CCAF16CA-7540-42B8-A2F6-4A21D19EDAB2}"/>
    <cellStyle name="Normal 3 3 4 2 10" xfId="26501" xr:uid="{9828B881-3855-4ED9-9FFC-2FCADBE58802}"/>
    <cellStyle name="Normal 3 3 4 2 10 2" xfId="26502" xr:uid="{15FD2A8B-EC69-48EB-A990-1CF432B7A550}"/>
    <cellStyle name="Normal 3 3 4 2 11" xfId="26503" xr:uid="{79E32DF1-D3F4-4B9E-87CB-4BAEC08E27FC}"/>
    <cellStyle name="Normal 3 3 4 2 11 2" xfId="26504" xr:uid="{B97D0275-31C5-4282-8A44-B6C0A0AF9C13}"/>
    <cellStyle name="Normal 3 3 4 2 12" xfId="26505" xr:uid="{E3B65384-0AD1-4C34-8A8A-21F332A4F7D6}"/>
    <cellStyle name="Normal 3 3 4 2 13" xfId="26506" xr:uid="{AC138B85-662C-4198-9FEF-6ED34B1B0763}"/>
    <cellStyle name="Normal 3 3 4 2 14" xfId="26507" xr:uid="{EAA1C34A-FB35-4E88-98F1-9A8E6950D3A9}"/>
    <cellStyle name="Normal 3 3 4 2 15" xfId="26508" xr:uid="{79404FF3-A4CE-4892-A658-E1FB81465CE6}"/>
    <cellStyle name="Normal 3 3 4 2 2" xfId="26509" xr:uid="{C3DD0DC8-1E53-4A6B-A2A8-6FAFC2179173}"/>
    <cellStyle name="Normál 3 3 4 2 2" xfId="26510" xr:uid="{7A86BF42-669D-46E2-930B-F244FDAF5980}"/>
    <cellStyle name="Normal 3 3 4 2 2 2" xfId="26511" xr:uid="{0B23BC3F-88F0-4DBB-8846-00B0632F1889}"/>
    <cellStyle name="Normal 3 3 4 2 2 2 2" xfId="26512" xr:uid="{240D44E3-0BE8-4462-9230-FE359C389117}"/>
    <cellStyle name="Normal 3 3 4 2 2 3" xfId="26513" xr:uid="{CF79CB5C-0FBA-4859-9673-6B3E6FAB90CA}"/>
    <cellStyle name="Normal 3 3 4 2 2 4" xfId="26514" xr:uid="{218F8F0B-59CB-481C-A60F-AD15ED25A0A3}"/>
    <cellStyle name="Normal 3 3 4 2 2 5" xfId="26515" xr:uid="{B76F946A-8291-4501-A687-84CC550E2D03}"/>
    <cellStyle name="Normal 3 3 4 2 3" xfId="26516" xr:uid="{B3468939-23B8-4B87-85B8-D6DA9A35CF4D}"/>
    <cellStyle name="Normál 3 3 4 2 3" xfId="26517" xr:uid="{85DCED11-3F79-4756-B98C-23954124528A}"/>
    <cellStyle name="Normal 3 3 4 2 3 2" xfId="26518" xr:uid="{718549C3-701C-418A-857B-D8F59B9D7B6B}"/>
    <cellStyle name="Normal 3 3 4 2 4" xfId="26519" xr:uid="{97F154D0-5050-44C8-8E73-43C8B809D618}"/>
    <cellStyle name="Normal 3 3 4 2 4 2" xfId="26520" xr:uid="{607135A0-4461-420A-AF8D-A3197B411008}"/>
    <cellStyle name="Normal 3 3 4 2 5" xfId="26521" xr:uid="{265906DD-7388-44A3-B13E-EFCCA03818E3}"/>
    <cellStyle name="Normal 3 3 4 2 5 2" xfId="26522" xr:uid="{9681939A-9DE8-4062-B4FE-2B31955163DE}"/>
    <cellStyle name="Normal 3 3 4 2 6" xfId="26523" xr:uid="{0E3AE0F2-D59A-4F6B-A1C7-89D85B27A0BA}"/>
    <cellStyle name="Normal 3 3 4 2 6 2" xfId="26524" xr:uid="{FF7881D2-8638-4528-9C7A-A28D1CAC2BE4}"/>
    <cellStyle name="Normal 3 3 4 2 7" xfId="26525" xr:uid="{2E53F233-BC7B-42B6-A72A-1B0C7D605FCE}"/>
    <cellStyle name="Normal 3 3 4 2 7 2" xfId="26526" xr:uid="{6FA4940A-E433-430D-9265-D83932D0D722}"/>
    <cellStyle name="Normal 3 3 4 2 8" xfId="26527" xr:uid="{7E887B82-AF55-49AE-8346-349FB93CC24D}"/>
    <cellStyle name="Normal 3 3 4 2 8 2" xfId="26528" xr:uid="{C44928DE-AF83-4C61-93AA-3B50797DC6AD}"/>
    <cellStyle name="Normal 3 3 4 2 9" xfId="26529" xr:uid="{39B59A2C-4D1F-4647-AA22-D5E9D4C34F89}"/>
    <cellStyle name="Normal 3 3 4 2 9 2" xfId="26530" xr:uid="{748AB8FA-CB6E-439E-A97F-1AC552486BFD}"/>
    <cellStyle name="Normál 3 3 4 3" xfId="26531" xr:uid="{9D821C7F-0F60-4149-AB4F-B1A767456C75}"/>
    <cellStyle name="Normál 3 3 4 3 2" xfId="26532" xr:uid="{0AFC11FD-AA6D-4BBA-A68C-29E56008E715}"/>
    <cellStyle name="Normál 3 3 4 4" xfId="26533" xr:uid="{306B6E83-C503-4E57-B4AD-B9797FF38C62}"/>
    <cellStyle name="Normál 3 3 4 4 2" xfId="26534" xr:uid="{9DFD2F0D-5A5E-497D-B408-95101D958171}"/>
    <cellStyle name="Normál 3 3 4 5" xfId="26535" xr:uid="{685E62AF-7724-42C7-8EA9-D17BD8DEA0C7}"/>
    <cellStyle name="Normál 3 3 4 5 2" xfId="26536" xr:uid="{F71704F2-604C-4708-ACC8-28ADBC083718}"/>
    <cellStyle name="Normál 3 3 4 6" xfId="26537" xr:uid="{23099C59-FD4D-4D4A-94FD-3F8E0E8F98D2}"/>
    <cellStyle name="Normál 3 3 4 6 2" xfId="26538" xr:uid="{7496EE4F-9078-40F1-8847-5938925524DC}"/>
    <cellStyle name="Normál 3 3 4 7" xfId="26539" xr:uid="{D283E602-5AA4-4095-BC4B-18DBA06E6FEB}"/>
    <cellStyle name="Normál 3 3 4 7 2" xfId="26540" xr:uid="{ECE37B53-BEA4-4CBF-96D4-EC0B7B5A6907}"/>
    <cellStyle name="Normál 3 3 4 8" xfId="26541" xr:uid="{41A54100-83B3-436E-B49B-B343E86E1925}"/>
    <cellStyle name="Normál 3 3 4 8 2" xfId="26542" xr:uid="{3D703AF1-8511-46AD-B378-589D2778B802}"/>
    <cellStyle name="Normál 3 3 4 9" xfId="26543" xr:uid="{0DE51C8B-63E1-4996-86D3-738E19BB87E0}"/>
    <cellStyle name="Normál 3 3 4 9 2" xfId="26544" xr:uid="{67D07E50-DD6D-4BD6-8F84-2FFFEC187224}"/>
    <cellStyle name="Normal 3 3 40" xfId="26545" xr:uid="{ABBF5860-2C06-4257-902E-D412F15D94EB}"/>
    <cellStyle name="Normal 3 3 41" xfId="26546" xr:uid="{57FCCAED-B279-4CD6-BDF0-21C5409BAC99}"/>
    <cellStyle name="Normal 3 3 42" xfId="26547" xr:uid="{56003C78-1502-4AE9-AF74-19D8F2AB891A}"/>
    <cellStyle name="Normal 3 3 43" xfId="26548" xr:uid="{43738E75-42B0-4E49-9071-30D99BFA9166}"/>
    <cellStyle name="Normal 3 3 44" xfId="26549" xr:uid="{598E24FC-2624-49D4-A9F1-26F2242CE5DD}"/>
    <cellStyle name="Normal 3 3 45" xfId="26550" xr:uid="{ABDB2753-4CD2-4844-8F2E-B7CD93E23481}"/>
    <cellStyle name="Normal 3 3 46" xfId="26551" xr:uid="{A58BC23D-F753-421E-B54E-4AA4BFB592EA}"/>
    <cellStyle name="Normal 3 3 47" xfId="26552" xr:uid="{6518F47D-472A-45FE-9E25-D4BA7029FBDC}"/>
    <cellStyle name="Normal 3 3 48" xfId="26553" xr:uid="{0ED81DFA-68AC-4550-9A47-1A235445329B}"/>
    <cellStyle name="Normal 3 3 49" xfId="26554" xr:uid="{84908F6B-A98F-4425-9F0C-71FF89C63209}"/>
    <cellStyle name="Normal 3 3 5" xfId="26555" xr:uid="{8C34A81A-61CC-4470-A980-A9E02DCDA502}"/>
    <cellStyle name="Normál 3 3 5" xfId="26556" xr:uid="{FCF369D6-8F9C-46EB-A3B4-7875873A8536}"/>
    <cellStyle name="Normal 3 3 5 10" xfId="26557" xr:uid="{7740C7D1-80E1-4BC2-8B05-7A000D821BC8}"/>
    <cellStyle name="Normál 3 3 5 10" xfId="26558" xr:uid="{65D200AF-CFD5-4342-86AC-181D89865797}"/>
    <cellStyle name="Normál 3 3 5 10 2" xfId="26559" xr:uid="{34E06FBB-99ED-4188-A050-116CA3526F0E}"/>
    <cellStyle name="Normal 3 3 5 11" xfId="26560" xr:uid="{064994E4-7CED-4E52-A6E2-B22F8282928A}"/>
    <cellStyle name="Normál 3 3 5 11" xfId="26561" xr:uid="{F17DADB9-1720-4FE9-A39C-88A70A286F4E}"/>
    <cellStyle name="Normal 3 3 5 12" xfId="26562" xr:uid="{5D10888D-4AEF-479F-95D6-2D843BA2E338}"/>
    <cellStyle name="Normál 3 3 5 12" xfId="26563" xr:uid="{1410A209-04D9-490D-B134-8155B2B2A6E7}"/>
    <cellStyle name="Normal 3 3 5 13" xfId="26564" xr:uid="{3B75168B-73A4-4E6A-A7FC-00AEA423A6ED}"/>
    <cellStyle name="Normal 3 3 5 14" xfId="26565" xr:uid="{EB09FDD5-FCE8-454B-AEA9-C05F2F4591F3}"/>
    <cellStyle name="Normal 3 3 5 15" xfId="26566" xr:uid="{DCEBAC55-139E-43BD-97F5-F165D3DCF9DA}"/>
    <cellStyle name="Normal 3 3 5 2" xfId="26567" xr:uid="{90A4985A-DA52-4EA5-8631-154A8FD919E9}"/>
    <cellStyle name="Normál 3 3 5 2" xfId="26568" xr:uid="{62ECBED4-6BBF-4D9D-8305-5E66ECB0C99C}"/>
    <cellStyle name="Normal 3 3 5 2 2" xfId="26569" xr:uid="{91ED4323-0C23-4ED1-B7CE-B2818334C368}"/>
    <cellStyle name="Normál 3 3 5 2 2" xfId="26570" xr:uid="{A1BA6CFF-0D17-42B4-9082-517B2C1E1796}"/>
    <cellStyle name="Normal 3 3 5 2 2 2" xfId="26571" xr:uid="{5C15944E-390C-49EA-8214-3CA363776DB0}"/>
    <cellStyle name="Normal 3 3 5 2 2 2 2" xfId="26572" xr:uid="{A1EE8FFE-75C5-44F0-BA4A-D5F2CFEA6370}"/>
    <cellStyle name="Normal 3 3 5 2 2 2 2 2" xfId="26573" xr:uid="{694CBA5E-2D7D-4A96-BBBA-3E4166B87507}"/>
    <cellStyle name="Normal 3 3 5 2 2 2 3" xfId="26574" xr:uid="{48125AD4-7B31-419C-A5D8-6A651CAD4451}"/>
    <cellStyle name="Normal 3 3 5 2 2 2 4" xfId="26575" xr:uid="{D3CD8153-7529-4932-9668-6D8446007234}"/>
    <cellStyle name="Normal 3 3 5 2 2 3" xfId="26576" xr:uid="{BF7C2B68-226D-4426-A280-44877EBEC006}"/>
    <cellStyle name="Normal 3 3 5 2 2 3 2" xfId="26577" xr:uid="{131CAD5A-4714-4D05-9E1A-93146548FC92}"/>
    <cellStyle name="Normal 3 3 5 2 2 4" xfId="26578" xr:uid="{5ED6FD1F-0FB2-405C-A46B-1D0F5B34C726}"/>
    <cellStyle name="Normal 3 3 5 2 2 5" xfId="26579" xr:uid="{DB57D20C-1A01-4EAC-8FDE-76CD6186CE37}"/>
    <cellStyle name="Normal 3 3 5 2 2 6" xfId="26580" xr:uid="{E225E449-502C-48AB-9FD8-3EEFA4DB1C7D}"/>
    <cellStyle name="Normál 3 3 5 2 3" xfId="26581" xr:uid="{5FA18FC8-73CE-4077-A27D-C5383EC018AF}"/>
    <cellStyle name="Normal 3 3 5 3" xfId="26582" xr:uid="{E3CB9282-B98D-4020-A739-C9193F0AAC39}"/>
    <cellStyle name="Normál 3 3 5 3" xfId="26583" xr:uid="{2A8C8A09-172E-4948-94CF-D99CDE33282C}"/>
    <cellStyle name="Normal 3 3 5 3 10" xfId="26584" xr:uid="{D3010310-B1A6-4F8B-8B65-E9D9582AAE63}"/>
    <cellStyle name="Normal 3 3 5 3 10 2" xfId="26585" xr:uid="{4A420AAE-3DBD-48D6-800C-156DAAD92F40}"/>
    <cellStyle name="Normal 3 3 5 3 11" xfId="26586" xr:uid="{E525CA89-8A48-48C7-B9B4-3949CDF9A8B4}"/>
    <cellStyle name="Normal 3 3 5 3 12" xfId="26587" xr:uid="{708449AF-6240-4518-AF3C-4FB2509A6493}"/>
    <cellStyle name="Normal 3 3 5 3 13" xfId="26588" xr:uid="{EC255CF9-6D4B-4AF3-A712-EF2FE6BA750E}"/>
    <cellStyle name="Normal 3 3 5 3 2" xfId="26589" xr:uid="{350CE084-4F46-4CB1-9004-712C9E8ED1C1}"/>
    <cellStyle name="Normál 3 3 5 3 2" xfId="26590" xr:uid="{F63EB31D-38F0-4662-8558-552202A0976A}"/>
    <cellStyle name="Normal 3 3 5 3 2 2" xfId="26591" xr:uid="{90B3CF67-9CF3-429A-8862-843CC4750D02}"/>
    <cellStyle name="Normal 3 3 5 3 2 2 2" xfId="26592" xr:uid="{260848E5-5714-4167-BC3C-5FDCF341BA2F}"/>
    <cellStyle name="Normal 3 3 5 3 2 3" xfId="26593" xr:uid="{025DFBC4-6C12-4CFB-977A-4F1F475F2766}"/>
    <cellStyle name="Normal 3 3 5 3 2 4" xfId="26594" xr:uid="{89E90821-94A3-4305-83AE-374FAB402CCF}"/>
    <cellStyle name="Normal 3 3 5 3 2 5" xfId="26595" xr:uid="{8F7475DB-96F6-46F5-BFED-3B25CA1D7F92}"/>
    <cellStyle name="Normal 3 3 5 3 3" xfId="26596" xr:uid="{3DDAFF21-BB6D-47B1-B15B-DE7A840D2F0C}"/>
    <cellStyle name="Normál 3 3 5 3 3" xfId="26597" xr:uid="{DF2EBA07-0A32-432F-9342-B814FB8DA8D7}"/>
    <cellStyle name="Normal 3 3 5 3 3 2" xfId="26598" xr:uid="{A985037D-8A59-4524-9B16-3799243521DD}"/>
    <cellStyle name="Normal 3 3 5 3 4" xfId="26599" xr:uid="{410D4D20-7AC2-4504-A063-309E932984D1}"/>
    <cellStyle name="Normal 3 3 5 3 4 2" xfId="26600" xr:uid="{E14BC7AA-E769-447B-89D7-FE7FB32115D4}"/>
    <cellStyle name="Normal 3 3 5 3 5" xfId="26601" xr:uid="{961C67D3-8A5D-45CB-B980-66D5E62891EC}"/>
    <cellStyle name="Normal 3 3 5 3 5 2" xfId="26602" xr:uid="{30F99983-A198-461D-8FAA-51EEB7A142BD}"/>
    <cellStyle name="Normal 3 3 5 3 6" xfId="26603" xr:uid="{831E777F-0847-47F9-B07E-3A86E002D051}"/>
    <cellStyle name="Normal 3 3 5 3 6 2" xfId="26604" xr:uid="{DEEEA6D4-A0B9-4147-B7D1-D116B8F49B71}"/>
    <cellStyle name="Normal 3 3 5 3 7" xfId="26605" xr:uid="{7217DC51-D970-488C-89FF-67362E5D3A7A}"/>
    <cellStyle name="Normal 3 3 5 3 7 2" xfId="26606" xr:uid="{4736437D-3BCF-4434-A970-0557C785B98E}"/>
    <cellStyle name="Normal 3 3 5 3 8" xfId="26607" xr:uid="{D556F611-E416-4CD8-A2C7-B7FDF1035C05}"/>
    <cellStyle name="Normal 3 3 5 3 8 2" xfId="26608" xr:uid="{A1FA90F5-8463-4A29-B21A-587C6CA3550A}"/>
    <cellStyle name="Normal 3 3 5 3 9" xfId="26609" xr:uid="{E101DE63-7FB1-4ECD-A135-3D8DE61DBC3F}"/>
    <cellStyle name="Normal 3 3 5 3 9 2" xfId="26610" xr:uid="{2B2F2550-96CC-4720-9C15-04B0C1522546}"/>
    <cellStyle name="Normal 3 3 5 4" xfId="26611" xr:uid="{285888E5-269A-4F01-B081-267D4E678011}"/>
    <cellStyle name="Normál 3 3 5 4" xfId="26612" xr:uid="{B81761E0-FA9B-4F88-80A4-AF9993A20316}"/>
    <cellStyle name="Normál 3 3 5 4 2" xfId="26613" xr:uid="{D8CAABE1-40E0-480F-A040-D081624F9A43}"/>
    <cellStyle name="Normal 3 3 5 5" xfId="26614" xr:uid="{F7590482-92BF-4CB5-9053-081F999D5C3E}"/>
    <cellStyle name="Normál 3 3 5 5" xfId="26615" xr:uid="{A2B2B9C1-F229-4348-AF21-E5904E675856}"/>
    <cellStyle name="Normál 3 3 5 5 2" xfId="26616" xr:uid="{831CDE0A-F31B-4009-9DD8-91EE81BE5568}"/>
    <cellStyle name="Normal 3 3 5 6" xfId="26617" xr:uid="{0665A9D0-BC3F-4B08-ABE0-69C59C2EA4E0}"/>
    <cellStyle name="Normál 3 3 5 6" xfId="26618" xr:uid="{705C6792-3E24-426F-8316-46A0BBE78356}"/>
    <cellStyle name="Normál 3 3 5 6 2" xfId="26619" xr:uid="{0A170EDB-93F3-44FD-B07F-AFE7270DEC97}"/>
    <cellStyle name="Normal 3 3 5 7" xfId="26620" xr:uid="{843D059F-7483-4963-9A09-4F00A09534A9}"/>
    <cellStyle name="Normál 3 3 5 7" xfId="26621" xr:uid="{E33D17FB-C507-46B6-9763-7A0E9198C0AD}"/>
    <cellStyle name="Normál 3 3 5 7 2" xfId="26622" xr:uid="{5A3869A4-6926-48B6-9CD4-880840C45A5B}"/>
    <cellStyle name="Normal 3 3 5 8" xfId="26623" xr:uid="{65BC5840-8C38-4A6E-AD8B-A96F4D8A703A}"/>
    <cellStyle name="Normál 3 3 5 8" xfId="26624" xr:uid="{F8A8C6CA-8C75-44AA-B37E-091479EE1A6B}"/>
    <cellStyle name="Normál 3 3 5 8 2" xfId="26625" xr:uid="{BC9C6153-B833-47F7-B898-CBF6E16DBEF0}"/>
    <cellStyle name="Normal 3 3 5 9" xfId="26626" xr:uid="{45780671-88EE-42DB-AA47-8C3F91D9FC21}"/>
    <cellStyle name="Normál 3 3 5 9" xfId="26627" xr:uid="{62964D56-88FA-4A1B-AF37-D8F7C904D42E}"/>
    <cellStyle name="Normál 3 3 5 9 2" xfId="26628" xr:uid="{3080C36E-0E07-4E9C-8902-E81CA6AAFA5D}"/>
    <cellStyle name="Normal 3 3 50" xfId="26629" xr:uid="{EC1575BA-B967-4FB4-9574-F8034C47FA27}"/>
    <cellStyle name="Normal 3 3 51" xfId="26630" xr:uid="{74921F8F-A03C-435A-9902-7080624B4C75}"/>
    <cellStyle name="Normal 3 3 6" xfId="26631" xr:uid="{2F301A2B-1946-4ABE-9F35-07E0B24365A4}"/>
    <cellStyle name="Normál 3 3 6" xfId="26632" xr:uid="{7894055E-5FE2-402B-950C-2B9EDBEC1158}"/>
    <cellStyle name="Normal 3 3 6 2" xfId="26633" xr:uid="{E4641CDA-5E17-4954-B412-F679D33771C0}"/>
    <cellStyle name="Normál 3 3 6 2" xfId="26634" xr:uid="{E5CC2B7F-E1F6-44C3-ACBF-491756AEF0A1}"/>
    <cellStyle name="Normal 3 3 6 2 2" xfId="26635" xr:uid="{98C0A9E3-AC1D-42B6-8974-2854138F4267}"/>
    <cellStyle name="Normal 3 3 6 2 2 2" xfId="26636" xr:uid="{055A20DB-53AA-4C01-B515-AD3766EF14B8}"/>
    <cellStyle name="Normal 3 3 6 2 2 2 2" xfId="26637" xr:uid="{F12858F0-FB5B-44E8-AE88-59BA68E19B95}"/>
    <cellStyle name="Normal 3 3 6 2 2 3" xfId="26638" xr:uid="{DB8F7F68-D362-44C9-A497-7D66BCF3A0C7}"/>
    <cellStyle name="Normal 3 3 6 2 2 4" xfId="26639" xr:uid="{83185B73-C58D-49F7-A2B7-6E3DCFD571CA}"/>
    <cellStyle name="Normal 3 3 6 2 3" xfId="26640" xr:uid="{5BAE7BE5-1A1E-4A94-9A70-170D1C693212}"/>
    <cellStyle name="Normal 3 3 6 2 3 2" xfId="26641" xr:uid="{16BDA186-2C1E-4ABD-8D22-A79A9CDA19CF}"/>
    <cellStyle name="Normal 3 3 6 2 4" xfId="26642" xr:uid="{211CF6B4-8973-4F5A-BD5E-F9E8D7732869}"/>
    <cellStyle name="Normal 3 3 6 2 5" xfId="26643" xr:uid="{2B5FC75C-2505-4B34-8015-EE7F399F6831}"/>
    <cellStyle name="Normal 3 3 6 2 6" xfId="26644" xr:uid="{DBD9D789-3C99-4DE2-9733-5FA9C93649F4}"/>
    <cellStyle name="Normal 3 3 6 2 7" xfId="26645" xr:uid="{13FAC7FD-62BB-420D-9DE2-0386FF6F0226}"/>
    <cellStyle name="Normál 3 3 6 3" xfId="26646" xr:uid="{2822ED4A-B47F-4600-B462-E40C4986448E}"/>
    <cellStyle name="Normal 3 3 7" xfId="26647" xr:uid="{8D22F4E1-3023-4E14-BF8D-B69A15EE0482}"/>
    <cellStyle name="Normál 3 3 7" xfId="26648" xr:uid="{2F31A5FC-20AA-4194-BCA3-5387A10A7DB8}"/>
    <cellStyle name="Normal 3 3 7 2" xfId="26649" xr:uid="{996FAF78-5917-4FCB-8860-C3E2B7E13995}"/>
    <cellStyle name="Normál 3 3 7 2" xfId="26650" xr:uid="{9DB8282A-4EDE-412B-BCAB-255E73860EFE}"/>
    <cellStyle name="Normal 3 3 7 2 2" xfId="26651" xr:uid="{79B3F2EE-3D97-49E1-95B7-D24A98FD5F28}"/>
    <cellStyle name="Normal 3 3 7 2 2 2" xfId="26652" xr:uid="{E9744F47-13CB-4D2E-8979-B04F8C4A0F8F}"/>
    <cellStyle name="Normal 3 3 7 2 2 2 2" xfId="26653" xr:uid="{5F8F5FFC-7D3D-4DA3-A9DA-492C5FF5BA8D}"/>
    <cellStyle name="Normal 3 3 7 2 2 3" xfId="26654" xr:uid="{43476076-6761-4A5E-8F10-CBFC9A8A21E8}"/>
    <cellStyle name="Normal 3 3 7 2 2 4" xfId="26655" xr:uid="{22A6A992-3475-49F3-B044-5ABE6441206F}"/>
    <cellStyle name="Normal 3 3 7 2 3" xfId="26656" xr:uid="{56B600AC-90C8-4BB1-A6EE-C3F058E762B2}"/>
    <cellStyle name="Normal 3 3 7 2 3 2" xfId="26657" xr:uid="{94552BE1-8A77-4841-B874-43C30CBE8595}"/>
    <cellStyle name="Normal 3 3 7 2 4" xfId="26658" xr:uid="{8F20A084-A3E5-47B0-8E3F-F51AF1CE36E5}"/>
    <cellStyle name="Normal 3 3 7 2 5" xfId="26659" xr:uid="{58188836-C71F-4361-B6A1-B52D734CCFD6}"/>
    <cellStyle name="Normal 3 3 7 2 6" xfId="26660" xr:uid="{E67A7BBE-E2F6-4C71-B120-AC408DAFB140}"/>
    <cellStyle name="Normal 3 3 7 2 7" xfId="26661" xr:uid="{BB49557F-D9E9-4148-96FA-0BA6C902FA26}"/>
    <cellStyle name="Normál 3 3 7 3" xfId="26662" xr:uid="{A66D1808-0562-4822-8F0C-A717EFD48ADB}"/>
    <cellStyle name="Normal 3 3 8" xfId="26663" xr:uid="{60C2013D-162A-4025-BE1F-61647F9DC286}"/>
    <cellStyle name="Normál 3 3 8" xfId="26664" xr:uid="{5D4452A9-2FDA-462A-99C7-DD4463E60285}"/>
    <cellStyle name="Normal 3 3 8 2" xfId="26665" xr:uid="{24B3827F-5EC1-435A-BAC9-05215B517142}"/>
    <cellStyle name="Normál 3 3 8 2" xfId="26666" xr:uid="{16CF29D4-6E3D-48F1-BA13-AC4CF8331602}"/>
    <cellStyle name="Normal 3 3 8 2 2" xfId="26667" xr:uid="{8523C766-5226-4EB0-9BD6-8FC0974D9BCF}"/>
    <cellStyle name="Normal 3 3 8 2 2 2" xfId="26668" xr:uid="{9BA3A484-3EF0-412E-85F6-049727F93321}"/>
    <cellStyle name="Normal 3 3 8 2 2 2 2" xfId="26669" xr:uid="{D40E7D78-4A5A-49E9-BFCF-0B0F75749A87}"/>
    <cellStyle name="Normal 3 3 8 2 2 3" xfId="26670" xr:uid="{62D285D5-5B26-4794-B770-68310DDA7B6F}"/>
    <cellStyle name="Normal 3 3 8 2 2 4" xfId="26671" xr:uid="{7BC27D47-B290-46BE-A003-802520656A3D}"/>
    <cellStyle name="Normal 3 3 8 2 3" xfId="26672" xr:uid="{E08B3C66-1368-4942-A1CC-00403966C798}"/>
    <cellStyle name="Normal 3 3 8 2 3 2" xfId="26673" xr:uid="{EAF293A9-F385-4C10-B105-FEA05664203F}"/>
    <cellStyle name="Normal 3 3 8 2 4" xfId="26674" xr:uid="{71C58287-7044-4B37-83E6-A9B8F5575B02}"/>
    <cellStyle name="Normal 3 3 8 2 5" xfId="26675" xr:uid="{9E3A8DF4-D69A-4FA9-B82A-FE77A3F9914C}"/>
    <cellStyle name="Normal 3 3 8 2 6" xfId="26676" xr:uid="{9188C088-7F0D-472A-B5D4-641DC54AD2DA}"/>
    <cellStyle name="Normal 3 3 8 2 7" xfId="26677" xr:uid="{728C0F3C-C285-4FE9-808F-C877611C9280}"/>
    <cellStyle name="Normál 3 3 8 3" xfId="26678" xr:uid="{DAC85769-A699-41F3-A1BA-B49E6F90F29F}"/>
    <cellStyle name="Normal 3 3 9" xfId="26679" xr:uid="{28A2A41D-EE64-432C-BECC-E989FF15C4B9}"/>
    <cellStyle name="Normál 3 3 9" xfId="26680" xr:uid="{FC475A00-5204-4FE4-B252-45847B213793}"/>
    <cellStyle name="Normal 3 3 9 2" xfId="26681" xr:uid="{59531261-DE25-4A03-8B01-990085E6E5F3}"/>
    <cellStyle name="Normál 3 3 9 2" xfId="26682" xr:uid="{F7E99C88-BACB-405B-9C60-C744EBE29031}"/>
    <cellStyle name="Normal 3 3 9 2 2" xfId="26683" xr:uid="{6BCD1869-9CCE-4A1B-A51B-5561B1C4BF02}"/>
    <cellStyle name="Normal 3 3 9 2 2 2" xfId="26684" xr:uid="{9F1C4409-5996-4419-8A1D-8EACC14DEC03}"/>
    <cellStyle name="Normal 3 3 9 2 2 2 2" xfId="26685" xr:uid="{0EC5AA49-63A5-454B-B159-F90F0E9F6A37}"/>
    <cellStyle name="Normal 3 3 9 2 2 3" xfId="26686" xr:uid="{A4079A85-1D0F-4BFF-9A01-4258CD094B4B}"/>
    <cellStyle name="Normal 3 3 9 2 2 4" xfId="26687" xr:uid="{732ED086-52E2-46EC-86C9-2D9D9B05E251}"/>
    <cellStyle name="Normal 3 3 9 2 3" xfId="26688" xr:uid="{97CFC107-44BD-42A9-BD68-B5880A1C78B3}"/>
    <cellStyle name="Normal 3 3 9 2 3 2" xfId="26689" xr:uid="{368DB1A4-6B0D-4BAD-B0FB-56ADBF7E98D6}"/>
    <cellStyle name="Normal 3 3 9 2 4" xfId="26690" xr:uid="{368601CD-8750-4F8C-87E5-A998EDF56985}"/>
    <cellStyle name="Normal 3 3 9 2 5" xfId="26691" xr:uid="{42B17B8A-399F-4F5B-87F3-EC1AD793348F}"/>
    <cellStyle name="Normal 3 3 9 2 6" xfId="26692" xr:uid="{7882F3F7-E3C9-4355-A112-C14EE949D09A}"/>
    <cellStyle name="Normal 3 3 9 2 7" xfId="26693" xr:uid="{D3EB8B91-49F7-4CC0-A5DE-76FBE72A1B02}"/>
    <cellStyle name="Normál 3 3 9 3" xfId="26694" xr:uid="{0A87F7CB-7CF6-4411-B2C1-D4FEDA4D0FA8}"/>
    <cellStyle name="Normal 3 3_inv-en-1.5.0-02 trame_fiche-emissions" xfId="26695" xr:uid="{0FAAC61E-1D43-4B29-99FE-B27212490DA3}"/>
    <cellStyle name="Normal 3 30" xfId="26696" xr:uid="{02848554-9D9F-4F56-87CD-4DEF07EDC38E}"/>
    <cellStyle name="Normal 3 30 2" xfId="26697" xr:uid="{C9A47F91-AE06-47ED-B5FC-B5D253926BA3}"/>
    <cellStyle name="Normal 3 30 2 2" xfId="26698" xr:uid="{1721F27E-8D29-4A53-BA79-50A972B88F70}"/>
    <cellStyle name="Normal 3 30 2 2 2" xfId="26699" xr:uid="{8A7EF1B8-D632-4B36-A0B2-887F2628F677}"/>
    <cellStyle name="Normal 3 30 2 2 2 2" xfId="26700" xr:uid="{31C0A7E0-6520-4274-86D3-A377B5D8BB0A}"/>
    <cellStyle name="Normal 3 30 2 2 3" xfId="26701" xr:uid="{8339A6F4-5DF3-49C2-88A6-DA9F0D543EF4}"/>
    <cellStyle name="Normal 3 30 2 2 4" xfId="26702" xr:uid="{13AE40D6-2933-4573-AAC0-8A56A2D16795}"/>
    <cellStyle name="Normal 3 30 2 3" xfId="26703" xr:uid="{A7EBFD5C-3218-4954-8535-78B724966E74}"/>
    <cellStyle name="Normal 3 30 2 3 2" xfId="26704" xr:uid="{E2CE93DA-784D-4FFD-9FBB-1CDF12F3D9D7}"/>
    <cellStyle name="Normal 3 30 2 4" xfId="26705" xr:uid="{DE707E82-B660-4289-8E27-18C9591FA966}"/>
    <cellStyle name="Normal 3 30 2 5" xfId="26706" xr:uid="{D90EE213-9145-41F8-9886-3D36AF44AEFB}"/>
    <cellStyle name="Normal 3 31" xfId="26707" xr:uid="{56447770-6B61-40A1-86F1-765C49F1F8A0}"/>
    <cellStyle name="Normal 3 31 2" xfId="26708" xr:uid="{5025DEBD-B0F5-4ABA-B002-9633FE0F265E}"/>
    <cellStyle name="Normal 3 31 2 2" xfId="26709" xr:uid="{577039FD-19E6-4B57-8E89-23718A89E08F}"/>
    <cellStyle name="Normal 3 31 2 2 2" xfId="26710" xr:uid="{9A925A7E-CF26-408E-934D-6C0F4C749FEF}"/>
    <cellStyle name="Normal 3 31 2 3" xfId="26711" xr:uid="{252A5ACC-D986-4FE8-A529-9D92467C7D85}"/>
    <cellStyle name="Normal 3 31 2 4" xfId="26712" xr:uid="{15CC61A9-159E-452F-8263-B4F3CF945179}"/>
    <cellStyle name="Normal 3 31 3" xfId="26713" xr:uid="{ED984713-5939-4B5D-8B1B-E9669FE76505}"/>
    <cellStyle name="Normal 3 31 3 2" xfId="26714" xr:uid="{20148AB4-E256-47E1-8A9F-372866F2C7ED}"/>
    <cellStyle name="Normal 3 31 4" xfId="26715" xr:uid="{A5EEE0A0-33E9-47AA-ACCF-67814128859B}"/>
    <cellStyle name="Normal 3 31 5" xfId="26716" xr:uid="{29394989-63D0-4678-BAA1-1DCB6A8ABBDC}"/>
    <cellStyle name="Normal 3 31 6" xfId="26717" xr:uid="{B50FFCBF-96CD-4075-B21E-7FE6E2D3EF02}"/>
    <cellStyle name="Normal 3 32" xfId="26718" xr:uid="{69C150CC-6D8E-489B-AA01-B89E31BE8050}"/>
    <cellStyle name="Normal 3 32 2" xfId="26719" xr:uid="{AFE3A7C8-9F94-44A9-9E0C-A639483C064D}"/>
    <cellStyle name="Normal 3 32 2 2" xfId="26720" xr:uid="{8C1BCECE-A6F7-45FE-A7F0-44AC4DEB7C94}"/>
    <cellStyle name="Normal 3 32 2 2 2" xfId="26721" xr:uid="{8721920B-5A0A-475D-9A6B-5098D06106E2}"/>
    <cellStyle name="Normal 3 32 2 3" xfId="26722" xr:uid="{23623187-D18C-4BAA-895F-FB20FEEE3124}"/>
    <cellStyle name="Normal 3 32 2 4" xfId="26723" xr:uid="{E41FA4C9-5BFD-450B-B3BE-81E9277D1892}"/>
    <cellStyle name="Normal 3 32 3" xfId="26724" xr:uid="{BFD29997-BD12-4949-814F-56ABA5774939}"/>
    <cellStyle name="Normal 3 32 3 2" xfId="26725" xr:uid="{0EAB4AA5-D288-472B-B0B0-F99D080C83F8}"/>
    <cellStyle name="Normal 3 32 4" xfId="26726" xr:uid="{C413A5F8-2B37-49A9-9628-160114B37DF7}"/>
    <cellStyle name="Normal 3 32 5" xfId="26727" xr:uid="{4584075C-AADC-42E8-B1CD-23E322CE1047}"/>
    <cellStyle name="Normal 3 33" xfId="26728" xr:uid="{65CD97A9-41E5-4D56-A9E8-5689B47F7E7F}"/>
    <cellStyle name="Normal 3 33 2" xfId="26729" xr:uid="{2BC342B7-327E-4845-A14C-C65491322598}"/>
    <cellStyle name="Normal 3 33 2 2" xfId="26730" xr:uid="{6714644E-9778-4D9F-82C6-63285902DB23}"/>
    <cellStyle name="Normal 3 33 2 2 2" xfId="26731" xr:uid="{02F282E5-86B6-4A2A-B5AE-56E499568059}"/>
    <cellStyle name="Normal 3 33 2 3" xfId="26732" xr:uid="{43FD2158-FA82-4B35-AEB2-E2635417E111}"/>
    <cellStyle name="Normal 3 33 2 4" xfId="26733" xr:uid="{85C482E1-2F68-411B-B393-D584FAA4ED8D}"/>
    <cellStyle name="Normal 3 33 3" xfId="26734" xr:uid="{C4ADFA4F-4FB0-436C-BFB2-FBA388974F55}"/>
    <cellStyle name="Normal 3 33 3 2" xfId="26735" xr:uid="{CAEB5C96-661A-4E10-9418-11CFE0DEAFC7}"/>
    <cellStyle name="Normal 3 33 4" xfId="26736" xr:uid="{91A9BA72-0120-4B21-9B1E-100EB368466B}"/>
    <cellStyle name="Normal 3 33 5" xfId="26737" xr:uid="{A4AB706D-B357-48E3-BDBE-54F9D4969A67}"/>
    <cellStyle name="Normal 3 34" xfId="26738" xr:uid="{887EE59A-50F8-4BBF-A08F-089C266C781A}"/>
    <cellStyle name="Normal 3 34 2" xfId="26739" xr:uid="{DB761A18-E8B0-4A16-9F8C-3E5F63288394}"/>
    <cellStyle name="Normal 3 34 2 2" xfId="26740" xr:uid="{D5AC82BD-51B1-42DF-AB7A-F661C2E4FAF4}"/>
    <cellStyle name="Normal 3 34 2 2 2" xfId="26741" xr:uid="{9E989628-521B-42AA-BE41-72B52D62999E}"/>
    <cellStyle name="Normal 3 34 2 3" xfId="26742" xr:uid="{4163D62A-356C-42E4-8ED5-519F71CE8B41}"/>
    <cellStyle name="Normal 3 34 2 4" xfId="26743" xr:uid="{7762D9EC-6BD9-4EBE-99AD-92C830ADAF4C}"/>
    <cellStyle name="Normal 3 34 3" xfId="26744" xr:uid="{25215933-C695-4DA8-9A46-247FED154D91}"/>
    <cellStyle name="Normal 3 34 3 2" xfId="26745" xr:uid="{16C6BF04-DF3B-44C6-A96A-30A24D9A497E}"/>
    <cellStyle name="Normal 3 34 4" xfId="26746" xr:uid="{B69BDA54-9B07-4139-BFA0-397D16AC04BF}"/>
    <cellStyle name="Normal 3 34 5" xfId="26747" xr:uid="{A7169532-DB0E-4E57-BECF-6CD5FE891AE8}"/>
    <cellStyle name="Normal 3 35" xfId="26748" xr:uid="{C963E01C-BCFD-4F98-A088-654AD99FF3B3}"/>
    <cellStyle name="Normal 3 35 2" xfId="26749" xr:uid="{E752E12C-7044-4AE2-AA6C-E97179EA26AC}"/>
    <cellStyle name="Normal 3 35 2 2" xfId="26750" xr:uid="{8DDFA48C-234F-4284-9999-6BC5FE66E9B0}"/>
    <cellStyle name="Normal 3 35 2 2 2" xfId="26751" xr:uid="{1D278D6C-514C-486F-BB6C-50201B47342F}"/>
    <cellStyle name="Normal 3 35 2 3" xfId="26752" xr:uid="{0D96DD48-A442-4CCA-816C-FAE7C25E4299}"/>
    <cellStyle name="Normal 3 35 2 4" xfId="26753" xr:uid="{C02843E0-A02D-4068-88DC-1E49987CFE04}"/>
    <cellStyle name="Normal 3 35 3" xfId="26754" xr:uid="{315273ED-2529-4DD7-9D46-D1CF69F53E71}"/>
    <cellStyle name="Normal 3 35 3 2" xfId="26755" xr:uid="{6A022A44-6FC7-4956-8659-EAA6D8E244D4}"/>
    <cellStyle name="Normal 3 35 4" xfId="26756" xr:uid="{095D2E1A-8B34-441A-A51B-FC7113124EC4}"/>
    <cellStyle name="Normal 3 35 5" xfId="26757" xr:uid="{F5F28C05-8600-4BB6-AE35-596A1B8F973C}"/>
    <cellStyle name="Normal 3 36" xfId="26758" xr:uid="{51E62602-C408-4E5C-A376-ED136AA461B5}"/>
    <cellStyle name="Normal 3 36 2" xfId="26759" xr:uid="{C6D8ACA5-F8D8-4585-AAB0-E80CF011F1D3}"/>
    <cellStyle name="Normal 3 36 2 2" xfId="26760" xr:uid="{F31B2D0B-BDF3-4E27-96E9-0A52BCA5E4FC}"/>
    <cellStyle name="Normal 3 36 2 2 2" xfId="26761" xr:uid="{3A8DA403-81ED-47EC-83A0-A78B1AF595F0}"/>
    <cellStyle name="Normal 3 36 2 3" xfId="26762" xr:uid="{266EC2C6-769C-4407-B3D1-17C611148EAD}"/>
    <cellStyle name="Normal 3 36 2 4" xfId="26763" xr:uid="{873D6766-5CF1-42B1-AF97-29EAE7526A78}"/>
    <cellStyle name="Normal 3 36 3" xfId="26764" xr:uid="{48A9E6FE-F46E-44E1-92E3-5DD17BB8589F}"/>
    <cellStyle name="Normal 3 36 3 2" xfId="26765" xr:uid="{16B53F13-0E52-4369-BA62-67391F9932E0}"/>
    <cellStyle name="Normal 3 36 4" xfId="26766" xr:uid="{0FFD3E2C-CCF0-4DBE-B18F-AC39F5F96BBA}"/>
    <cellStyle name="Normal 3 36 5" xfId="26767" xr:uid="{54EADA73-BA5B-4EDE-848F-96F5006693C8}"/>
    <cellStyle name="Normal 3 37" xfId="26768" xr:uid="{5FEB5F54-D620-4CE1-A538-44A49747BAB2}"/>
    <cellStyle name="Normal 3 37 2" xfId="26769" xr:uid="{E3AF4C14-6D9C-4B73-AFA3-818B4845F834}"/>
    <cellStyle name="Normal 3 37 2 2" xfId="26770" xr:uid="{47D7CDE4-48B6-4D98-B2C6-C23BCCE2AD45}"/>
    <cellStyle name="Normal 3 37 2 2 2" xfId="26771" xr:uid="{DB6DA2EA-C1B5-448A-B051-800B6A67DDE5}"/>
    <cellStyle name="Normal 3 37 2 3" xfId="26772" xr:uid="{27F95804-C1BB-4CDF-9B02-E697F825A232}"/>
    <cellStyle name="Normal 3 37 2 4" xfId="26773" xr:uid="{BB128C3C-A4B7-4EDC-9A49-41F8162BCDF5}"/>
    <cellStyle name="Normal 3 37 3" xfId="26774" xr:uid="{643F3318-15A3-482A-96BC-B5101EF9573B}"/>
    <cellStyle name="Normal 3 37 3 2" xfId="26775" xr:uid="{FB59E7C1-DF65-497F-BB58-784C1042763F}"/>
    <cellStyle name="Normal 3 37 4" xfId="26776" xr:uid="{B1EFA311-B720-4589-B73E-CFBD0BFE32B5}"/>
    <cellStyle name="Normal 3 37 5" xfId="26777" xr:uid="{A64AE82E-E400-4E41-989E-C1B0E445F738}"/>
    <cellStyle name="Normal 3 38" xfId="26778" xr:uid="{38816889-903C-4C33-9832-AAA3175A8370}"/>
    <cellStyle name="Normal 3 38 2" xfId="26779" xr:uid="{A90D5BFC-9B71-4A93-A57E-EFF13DDA10E5}"/>
    <cellStyle name="Normal 3 38 2 2" xfId="26780" xr:uid="{A58D2EB5-076E-4EE4-B34F-46F7EADAD613}"/>
    <cellStyle name="Normal 3 38 2 2 2" xfId="26781" xr:uid="{0FD6A7B5-943C-42CE-83DD-9F32B9A3270C}"/>
    <cellStyle name="Normal 3 38 2 3" xfId="26782" xr:uid="{74A6618C-25CF-4D4F-BD88-2F39765F3286}"/>
    <cellStyle name="Normal 3 38 2 4" xfId="26783" xr:uid="{1C1B808D-4AF5-4D43-9145-434F59564058}"/>
    <cellStyle name="Normal 3 38 3" xfId="26784" xr:uid="{019EF326-0FE7-4153-AAEC-3AB863618653}"/>
    <cellStyle name="Normal 3 38 3 2" xfId="26785" xr:uid="{10F24854-4FA1-41DF-B3C7-4AE00D581C5E}"/>
    <cellStyle name="Normal 3 38 4" xfId="26786" xr:uid="{4F489F96-BB3A-44AE-8556-71966D043EDF}"/>
    <cellStyle name="Normal 3 38 5" xfId="26787" xr:uid="{C8EDC4B2-D7CA-48E9-B69D-BAF95F81ABCC}"/>
    <cellStyle name="Normal 3 39" xfId="26788" xr:uid="{DC5C1C40-AED6-448F-AAFC-249EB5C45C03}"/>
    <cellStyle name="Normal 3 39 2" xfId="26789" xr:uid="{525256A3-E9ED-4748-8101-5DE75086FB7F}"/>
    <cellStyle name="Normal 3 39 2 2" xfId="26790" xr:uid="{FF4C4B21-86C5-4180-81DC-E8486D01A2B4}"/>
    <cellStyle name="Normal 3 39 2 2 2" xfId="26791" xr:uid="{584A479B-7D61-4885-998F-918306F84F35}"/>
    <cellStyle name="Normal 3 39 2 3" xfId="26792" xr:uid="{2A63D9CD-D164-408B-8ECA-F72E369F0E58}"/>
    <cellStyle name="Normal 3 39 2 4" xfId="26793" xr:uid="{FE467A15-64CF-4211-BDAC-9FBF5FDBBAD6}"/>
    <cellStyle name="Normal 3 39 3" xfId="26794" xr:uid="{C4BD89D2-936D-49A9-9C4E-6EC76011277B}"/>
    <cellStyle name="Normal 3 39 3 2" xfId="26795" xr:uid="{4931DA61-593F-41B5-9630-3A88BB6508DF}"/>
    <cellStyle name="Normal 3 39 4" xfId="26796" xr:uid="{06CC9350-22C0-404A-979B-88B8ECC04C38}"/>
    <cellStyle name="Normal 3 39 5" xfId="26797" xr:uid="{82796860-FB97-496F-B479-F7C3C535E51F}"/>
    <cellStyle name="Normal 3 4" xfId="140" xr:uid="{61341144-C8A3-4FDF-95F3-0E55C0206153}"/>
    <cellStyle name="Normál 3 4" xfId="26798" xr:uid="{92C535C9-3B20-4E7F-A880-5C49B68F8C20}"/>
    <cellStyle name="Normal 3 4 10" xfId="26799" xr:uid="{FBA03DBD-118E-4115-B601-78257A153D1D}"/>
    <cellStyle name="Normál 3 4 10" xfId="26800" xr:uid="{2A710899-5B40-4D58-9D0B-2D1319FBEFC3}"/>
    <cellStyle name="Normal 3 4 10 2" xfId="26801" xr:uid="{27737E18-36B7-4D88-8434-18E4AFBE59D5}"/>
    <cellStyle name="Normál 3 4 10 2" xfId="26802" xr:uid="{CF1D0854-F631-4D65-8C10-6F0D3014E723}"/>
    <cellStyle name="Normal 3 4 10 2 2" xfId="26803" xr:uid="{B8F79635-F8A5-45C6-9F96-90B3FAF47884}"/>
    <cellStyle name="Normal 3 4 10 2 2 2" xfId="26804" xr:uid="{7AE45354-A07C-4B5A-A5F6-9E5EA9559884}"/>
    <cellStyle name="Normal 3 4 10 2 2 2 2" xfId="26805" xr:uid="{64396140-47E2-4BF4-B45E-9DA45EFF2738}"/>
    <cellStyle name="Normal 3 4 10 2 2 3" xfId="26806" xr:uid="{BCC11A7E-BA8B-4CF0-B642-808C5A4ABA31}"/>
    <cellStyle name="Normal 3 4 10 2 2 4" xfId="26807" xr:uid="{1972FB18-B3CF-418B-A76F-ECBB31D5137B}"/>
    <cellStyle name="Normal 3 4 10 2 3" xfId="26808" xr:uid="{46B95CCE-0CF1-469A-9572-BCB4ED8B3542}"/>
    <cellStyle name="Normal 3 4 10 2 3 2" xfId="26809" xr:uid="{6C4A8C3C-D6AA-42E1-AA25-10AAA58407D5}"/>
    <cellStyle name="Normal 3 4 10 2 4" xfId="26810" xr:uid="{1687EB2C-BE7A-46F2-B74E-70204DE78FA7}"/>
    <cellStyle name="Normal 3 4 10 2 5" xfId="26811" xr:uid="{1600E32C-C25E-4041-97AF-725BA0FF8A2E}"/>
    <cellStyle name="Normal 3 4 10 2 6" xfId="26812" xr:uid="{C7FBFA29-8938-4218-AB58-E455CC15299E}"/>
    <cellStyle name="Normal 3 4 10 2 7" xfId="26813" xr:uid="{4BB7D2F5-B0CD-41CC-A266-F2C555D9D745}"/>
    <cellStyle name="Normál 3 4 10 3" xfId="26814" xr:uid="{E9E7B784-05C8-452C-933E-7C0D6CDDE4A6}"/>
    <cellStyle name="Normal 3 4 11" xfId="26815" xr:uid="{DAF3F376-9D43-477A-9E5F-1DE767517A2C}"/>
    <cellStyle name="Normál 3 4 11" xfId="26816" xr:uid="{F1E7CAA8-6C2F-4CF2-93B1-D11B3A126E45}"/>
    <cellStyle name="Normal 3 4 11 2" xfId="26817" xr:uid="{EB172CFC-3615-437A-A448-E5C33520AA6A}"/>
    <cellStyle name="Normál 3 4 11 2" xfId="26818" xr:uid="{B074F52D-8A68-43CB-99FD-3DB52B2B6B27}"/>
    <cellStyle name="Normal 3 4 11 2 2" xfId="26819" xr:uid="{1F252745-A550-4546-922D-EB83F518CAAE}"/>
    <cellStyle name="Normal 3 4 11 2 2 2" xfId="26820" xr:uid="{F95036D2-95F0-4B60-9C89-DEEEDC2835B9}"/>
    <cellStyle name="Normal 3 4 11 2 2 2 2" xfId="26821" xr:uid="{AC407BF2-CEB7-4C0B-9594-3AFC5FFB9CF2}"/>
    <cellStyle name="Normal 3 4 11 2 2 3" xfId="26822" xr:uid="{98915B3F-4EB3-47AD-967A-D0AEE1CC7D21}"/>
    <cellStyle name="Normal 3 4 11 2 2 4" xfId="26823" xr:uid="{273AD882-4C7B-4C92-8E9C-404793C68933}"/>
    <cellStyle name="Normal 3 4 11 2 3" xfId="26824" xr:uid="{4DF1C1E6-3EBB-48F9-B74D-990C865708DF}"/>
    <cellStyle name="Normal 3 4 11 2 3 2" xfId="26825" xr:uid="{85B61DA8-0A58-47FF-B37D-8F4E7AD9D968}"/>
    <cellStyle name="Normal 3 4 11 2 4" xfId="26826" xr:uid="{1CB88C7C-954E-4D24-8962-F9687119D47D}"/>
    <cellStyle name="Normal 3 4 11 2 5" xfId="26827" xr:uid="{15E2AF20-F98E-419B-AE3A-985F272A3FCE}"/>
    <cellStyle name="Normal 3 4 11 2 6" xfId="26828" xr:uid="{3D3FBA47-8544-45E8-B910-F37BF0445866}"/>
    <cellStyle name="Normal 3 4 11 2 7" xfId="26829" xr:uid="{FBDB0EA8-A6B4-439A-B5AC-9F7D179B2561}"/>
    <cellStyle name="Normál 3 4 11 3" xfId="26830" xr:uid="{2B8B29E6-2EAC-44E8-B3AD-C2E050C3D046}"/>
    <cellStyle name="Normal 3 4 12" xfId="26831" xr:uid="{C86F9FDA-1631-4068-A915-5058170D836E}"/>
    <cellStyle name="Normál 3 4 12" xfId="26832" xr:uid="{5FEFC431-429F-4844-9CB5-C9A216EC3572}"/>
    <cellStyle name="Normal 3 4 12 2" xfId="26833" xr:uid="{78CD863F-0301-4474-BAFE-25312B4B65AE}"/>
    <cellStyle name="Normál 3 4 12 2" xfId="26834" xr:uid="{713614B9-782E-4F68-B7BB-46D947B0D010}"/>
    <cellStyle name="Normal 3 4 12 2 2" xfId="26835" xr:uid="{E1854DEE-DF52-4670-BDDE-D63BA042C66F}"/>
    <cellStyle name="Normal 3 4 12 2 2 2" xfId="26836" xr:uid="{114583D5-C467-46EC-AA89-24A74A6575D4}"/>
    <cellStyle name="Normal 3 4 12 2 2 2 2" xfId="26837" xr:uid="{6DD98BA0-6340-47D6-A796-B42DCEB141FA}"/>
    <cellStyle name="Normal 3 4 12 2 2 3" xfId="26838" xr:uid="{A3CEFA0D-6845-45C6-9364-60F88CA0BBF9}"/>
    <cellStyle name="Normal 3 4 12 2 2 4" xfId="26839" xr:uid="{F9C4E4DD-B32F-4A48-BE73-F510BDC0E2AF}"/>
    <cellStyle name="Normal 3 4 12 2 3" xfId="26840" xr:uid="{D4CBF458-FCF8-48CB-875B-5C5165F1AC4A}"/>
    <cellStyle name="Normal 3 4 12 2 3 2" xfId="26841" xr:uid="{6A6D45EC-62F4-4495-9521-4D7A3038A92A}"/>
    <cellStyle name="Normal 3 4 12 2 4" xfId="26842" xr:uid="{B42E80DB-FD90-45C4-9DD0-DCEBBBFD2810}"/>
    <cellStyle name="Normal 3 4 12 2 5" xfId="26843" xr:uid="{7BF4B807-2BD3-40E2-BBE3-4689A70C7B5F}"/>
    <cellStyle name="Normal 3 4 12 2 6" xfId="26844" xr:uid="{09F3A821-B96E-450A-8182-588DFAB7DD69}"/>
    <cellStyle name="Normal 3 4 12 2 7" xfId="26845" xr:uid="{225D8775-3045-4828-BF4F-934E7F976DC4}"/>
    <cellStyle name="Normál 3 4 12 3" xfId="26846" xr:uid="{C8DDC0ED-9CD2-42E4-8CBD-C2CC4B3042B6}"/>
    <cellStyle name="Normal 3 4 13" xfId="26847" xr:uid="{EDB544CB-C7DC-45E5-8DB0-5DFD501E9175}"/>
    <cellStyle name="Normál 3 4 13" xfId="26848" xr:uid="{CA7B718A-8FBC-4903-BA73-D8FA7E66C6CB}"/>
    <cellStyle name="Normal 3 4 13 2" xfId="26849" xr:uid="{825B6F08-26BE-4B9D-8BC7-A11E0270B950}"/>
    <cellStyle name="Normál 3 4 13 2" xfId="26850" xr:uid="{4B0A0FF4-D7F6-4207-8074-91CC65DCE66B}"/>
    <cellStyle name="Normal 3 4 13 2 2" xfId="26851" xr:uid="{F1464F91-A3C9-4F89-841A-DDC4F6D478B1}"/>
    <cellStyle name="Normal 3 4 13 2 2 2" xfId="26852" xr:uid="{F40F9553-A08F-4E7C-BE5C-BB42C931ED67}"/>
    <cellStyle name="Normal 3 4 13 2 2 2 2" xfId="26853" xr:uid="{D07947AE-69A2-44B5-82B3-0CE32F0EE9B4}"/>
    <cellStyle name="Normal 3 4 13 2 2 3" xfId="26854" xr:uid="{0ED829DD-3CAC-420E-9D2B-82AEF3A718F8}"/>
    <cellStyle name="Normal 3 4 13 2 2 4" xfId="26855" xr:uid="{E221E238-EC83-46BE-B665-87942938AFEF}"/>
    <cellStyle name="Normal 3 4 13 2 3" xfId="26856" xr:uid="{737CA01E-A07C-4726-87F6-DA72DC4AF8ED}"/>
    <cellStyle name="Normal 3 4 13 2 3 2" xfId="26857" xr:uid="{AB20EB0C-0AE0-4A0C-B56C-BEE33102A5EE}"/>
    <cellStyle name="Normal 3 4 13 2 4" xfId="26858" xr:uid="{EB05D58D-ED0E-4555-96A5-2B080280EA5C}"/>
    <cellStyle name="Normal 3 4 13 2 5" xfId="26859" xr:uid="{6207705C-779F-4CCC-9A1A-0A4C71DEDE92}"/>
    <cellStyle name="Normal 3 4 13 2 6" xfId="26860" xr:uid="{5BCE0678-66CD-4CDE-9D16-4AC90A0BB54C}"/>
    <cellStyle name="Normal 3 4 13 2 7" xfId="26861" xr:uid="{B32BEA8A-77AB-493D-A8DA-904D7503745A}"/>
    <cellStyle name="Normál 3 4 13 3" xfId="26862" xr:uid="{0D48FE1D-FFA1-4229-AD88-7A7CE921C3F6}"/>
    <cellStyle name="Normal 3 4 14" xfId="26863" xr:uid="{E25932C9-5103-4357-B9D2-3076AEFF77CB}"/>
    <cellStyle name="Normál 3 4 14" xfId="26864" xr:uid="{4BE124AD-13E4-4326-AE52-3CA11F2376F3}"/>
    <cellStyle name="Normal 3 4 14 2" xfId="26865" xr:uid="{953104F4-2FF3-4B2C-942A-312C41758E9C}"/>
    <cellStyle name="Normál 3 4 14 2" xfId="26866" xr:uid="{E61B6A33-CED2-4E60-896E-D561C7F4FA74}"/>
    <cellStyle name="Normal 3 4 14 2 2" xfId="26867" xr:uid="{881C37D2-EC82-49F0-9396-E4103FB1C66F}"/>
    <cellStyle name="Normal 3 4 14 2 2 2" xfId="26868" xr:uid="{4A4F6654-D261-4122-ACD3-6929357C0F7C}"/>
    <cellStyle name="Normal 3 4 14 2 3" xfId="26869" xr:uid="{0F0440A2-4AC0-4B6A-AA2C-960331468E26}"/>
    <cellStyle name="Normal 3 4 14 2 4" xfId="26870" xr:uid="{DBF37350-053F-41EB-A511-FA52E48A99DE}"/>
    <cellStyle name="Normal 3 4 14 2 5" xfId="26871" xr:uid="{FB8509B9-3F2B-4110-B409-6FDD978BBFBD}"/>
    <cellStyle name="Normal 3 4 14 3" xfId="26872" xr:uid="{683CCDD3-5EDC-435C-B631-534AE82E112D}"/>
    <cellStyle name="Normál 3 4 14 3" xfId="26873" xr:uid="{A19ABC5E-E561-4FF9-A001-6D9429796335}"/>
    <cellStyle name="Normal 3 4 14 3 2" xfId="26874" xr:uid="{1E7123A9-F2B0-43BB-B04E-0E19E936B0BD}"/>
    <cellStyle name="Normal 3 4 14 4" xfId="26875" xr:uid="{223AA45A-2401-43D8-9999-39DE2D36E868}"/>
    <cellStyle name="Normal 3 4 14 5" xfId="26876" xr:uid="{589496F9-2753-4CFD-88FB-9AF5A3173CF4}"/>
    <cellStyle name="Normal 3 4 14 6" xfId="26877" xr:uid="{79F98D81-D668-459A-856F-B9ED02A6E341}"/>
    <cellStyle name="Normal 3 4 14 7" xfId="26878" xr:uid="{6C749F14-1890-4002-B3B7-B0960A11244D}"/>
    <cellStyle name="Normal 3 4 15" xfId="26879" xr:uid="{7B3FBCCA-8075-4DB4-94D8-6F17495560F7}"/>
    <cellStyle name="Normál 3 4 15" xfId="26880" xr:uid="{7840C291-EE17-4F70-8601-8159317AFFFD}"/>
    <cellStyle name="Normal 3 4 15 2" xfId="26881" xr:uid="{1E7FB78F-2708-4D6D-B65A-C3880B795634}"/>
    <cellStyle name="Normal 3 4 15 2 2" xfId="26882" xr:uid="{3C6AFCA5-F212-4D50-BAF8-518A8A71C07A}"/>
    <cellStyle name="Normal 3 4 15 2 2 2" xfId="26883" xr:uid="{9BCE4621-827E-4D45-95F9-3CAEC6FF0196}"/>
    <cellStyle name="Normal 3 4 15 2 3" xfId="26884" xr:uid="{65D25DFB-80F6-479D-8711-D426BA515D63}"/>
    <cellStyle name="Normal 3 4 15 2 4" xfId="26885" xr:uid="{A6871D58-33DE-45E4-93CB-A63B5C503FCC}"/>
    <cellStyle name="Normal 3 4 15 3" xfId="26886" xr:uid="{AADEE67B-A18D-492C-B409-3364BAE46749}"/>
    <cellStyle name="Normal 3 4 15 3 2" xfId="26887" xr:uid="{BECB8D0D-7B66-43F9-9FF0-ABC46D1718C5}"/>
    <cellStyle name="Normal 3 4 15 4" xfId="26888" xr:uid="{F6DDCDC2-F3F4-4BCE-8147-9DA525776446}"/>
    <cellStyle name="Normal 3 4 15 5" xfId="26889" xr:uid="{73A192FF-DD40-4164-A122-9FEBC1AA9CA1}"/>
    <cellStyle name="Normal 3 4 15 6" xfId="26890" xr:uid="{382E7C2A-D700-4C1C-9F27-C1C659ECA230}"/>
    <cellStyle name="Normal 3 4 16" xfId="26891" xr:uid="{B9CDB0E9-C0BC-4444-836F-113FD4D3C706}"/>
    <cellStyle name="Normál 3 4 16" xfId="26892" xr:uid="{ADA52B4F-3BC9-476F-88C4-039D85B4538D}"/>
    <cellStyle name="Normal 3 4 16 2" xfId="26893" xr:uid="{95E40427-ECAE-40A3-ADF8-8FE3B10A76DB}"/>
    <cellStyle name="Normal 3 4 16 2 2" xfId="26894" xr:uid="{97A5B69B-A6FA-42D2-AC4F-6DFE3C5A8437}"/>
    <cellStyle name="Normal 3 4 16 2 2 2" xfId="26895" xr:uid="{9AE512D1-2DCF-4030-98F5-11D9ABD8B555}"/>
    <cellStyle name="Normal 3 4 16 2 3" xfId="26896" xr:uid="{2FDF04DF-8CF2-48A8-8705-DB3D778B4547}"/>
    <cellStyle name="Normal 3 4 16 2 4" xfId="26897" xr:uid="{0DC7DDCB-7487-4BB5-AE6C-79BC140EF85C}"/>
    <cellStyle name="Normal 3 4 16 3" xfId="26898" xr:uid="{F6B76FF7-77EC-40E9-929B-ABF38CD94AF4}"/>
    <cellStyle name="Normal 3 4 16 3 2" xfId="26899" xr:uid="{9CBD2AB0-165C-4BC5-82A2-64A856045EA0}"/>
    <cellStyle name="Normal 3 4 16 4" xfId="26900" xr:uid="{5A8AD815-B66F-42F5-8776-3A768315009F}"/>
    <cellStyle name="Normal 3 4 16 5" xfId="26901" xr:uid="{764FB342-1995-479F-B4E0-1618ECBCF55F}"/>
    <cellStyle name="Normal 3 4 17" xfId="26902" xr:uid="{E0CA0BCD-7E0F-4037-91C7-46A2D6558110}"/>
    <cellStyle name="Normál 3 4 17" xfId="26903" xr:uid="{369A09D2-D08F-45D9-AC51-9F23C08F633B}"/>
    <cellStyle name="Normal 3 4 17 2" xfId="26904" xr:uid="{318EE4CE-75F5-4A27-84F7-14D51999505B}"/>
    <cellStyle name="Normal 3 4 17 2 2" xfId="26905" xr:uid="{A3E9B652-D6AF-4F69-9161-36CB2B83D3CD}"/>
    <cellStyle name="Normal 3 4 17 2 2 2" xfId="26906" xr:uid="{FF8DB752-17C3-4ACF-9816-A94E008554F6}"/>
    <cellStyle name="Normal 3 4 17 2 3" xfId="26907" xr:uid="{80D70079-D32E-40B4-BF81-75C9CF0CD4A8}"/>
    <cellStyle name="Normal 3 4 17 2 4" xfId="26908" xr:uid="{F7EFC36E-43CF-44DD-A756-7C71E3CF33AD}"/>
    <cellStyle name="Normal 3 4 17 3" xfId="26909" xr:uid="{7297E93D-EE4D-40FB-87C6-C04436B39F37}"/>
    <cellStyle name="Normal 3 4 17 3 2" xfId="26910" xr:uid="{FF12038C-1484-4021-9BD2-928107B63DA3}"/>
    <cellStyle name="Normal 3 4 17 4" xfId="26911" xr:uid="{7384D8DF-BFAD-4D5D-B4FD-0C1AAAFB7026}"/>
    <cellStyle name="Normal 3 4 17 5" xfId="26912" xr:uid="{44868258-77AE-429F-86B8-32078DC9F147}"/>
    <cellStyle name="Normal 3 4 18" xfId="26913" xr:uid="{69FAD129-BF3B-4446-A2F1-EDACA1D74833}"/>
    <cellStyle name="Normal 3 4 18 2" xfId="26914" xr:uid="{88BA7E4A-D7DA-4A20-BC0E-91AB1907A418}"/>
    <cellStyle name="Normal 3 4 18 2 2" xfId="26915" xr:uid="{9D048306-5722-410A-AF80-FE6842A424A8}"/>
    <cellStyle name="Normal 3 4 18 2 2 2" xfId="26916" xr:uid="{19286D46-47A4-42E4-8885-4AF4A2A089E3}"/>
    <cellStyle name="Normal 3 4 18 2 3" xfId="26917" xr:uid="{8E7D1FF8-AD5B-43C4-A5A5-FF482ACB5169}"/>
    <cellStyle name="Normal 3 4 18 2 4" xfId="26918" xr:uid="{AEB28CA4-6446-4FE4-897B-780E8390798D}"/>
    <cellStyle name="Normal 3 4 18 3" xfId="26919" xr:uid="{E0C6AD2E-1D64-4563-812E-C0E20145ACEA}"/>
    <cellStyle name="Normal 3 4 18 3 2" xfId="26920" xr:uid="{F8184804-9A96-42DE-BFA9-E1C22577AA83}"/>
    <cellStyle name="Normal 3 4 18 4" xfId="26921" xr:uid="{A4ED4E7C-5137-480C-9233-8B9270630285}"/>
    <cellStyle name="Normal 3 4 18 5" xfId="26922" xr:uid="{DD066197-ED03-4BB7-94BD-5D1D2FA926AC}"/>
    <cellStyle name="Normal 3 4 19" xfId="26923" xr:uid="{4CD409E4-BF67-4E89-BECB-C651AE89E40C}"/>
    <cellStyle name="Normal 3 4 19 2" xfId="26924" xr:uid="{65B08FA7-4D64-4DEB-A1B1-8BE309C01001}"/>
    <cellStyle name="Normal 3 4 19 2 2" xfId="26925" xr:uid="{8EC102BF-7522-4EE6-AD04-ED1944A2D5CA}"/>
    <cellStyle name="Normal 3 4 19 2 2 2" xfId="26926" xr:uid="{04DBBA95-77F4-4977-B9F5-3D55E44AF8F4}"/>
    <cellStyle name="Normal 3 4 19 2 3" xfId="26927" xr:uid="{27E0E45F-378A-426B-8157-91C34640A83B}"/>
    <cellStyle name="Normal 3 4 19 2 4" xfId="26928" xr:uid="{42ECDE8D-B090-4CD3-8C69-930EAD58F50F}"/>
    <cellStyle name="Normal 3 4 19 3" xfId="26929" xr:uid="{309B4FE2-97D5-465D-83FC-B769D4AA6D03}"/>
    <cellStyle name="Normal 3 4 19 3 2" xfId="26930" xr:uid="{A5DA1AAA-D42D-4C9F-869A-54752F83660E}"/>
    <cellStyle name="Normal 3 4 19 4" xfId="26931" xr:uid="{F734BEBA-4BD1-48F0-B867-18B76438B63E}"/>
    <cellStyle name="Normal 3 4 19 5" xfId="26932" xr:uid="{C56CCA86-527D-4A1B-B369-2CED9BE41B44}"/>
    <cellStyle name="Normal 3 4 2" xfId="238" xr:uid="{97360A39-E62C-47AD-92EB-0CF9A8320D04}"/>
    <cellStyle name="Normál 3 4 2" xfId="26933" xr:uid="{C0CBE475-73CE-4487-B4C4-7A93D686A5DA}"/>
    <cellStyle name="Normál 3 4 2 10" xfId="26934" xr:uid="{3AC4B7A3-F2EF-4922-A009-3801BAA23705}"/>
    <cellStyle name="Normál 3 4 2 10 2" xfId="26935" xr:uid="{AF734DE3-8690-41C4-92CC-E310D5423DF6}"/>
    <cellStyle name="Normál 3 4 2 11" xfId="26936" xr:uid="{6939E1F5-F168-4921-BD24-A8531170D41E}"/>
    <cellStyle name="Normál 3 4 2 12" xfId="26937" xr:uid="{466485DE-42A8-4C98-84E8-FB2057099CB5}"/>
    <cellStyle name="Normal 3 4 2 2" xfId="26938" xr:uid="{ECD61D2E-C8F0-49A4-9CCD-BF4F5F4BA1B6}"/>
    <cellStyle name="Normál 3 4 2 2" xfId="26939" xr:uid="{EAD3A4A1-6B59-4E59-BB2F-5092D773D3F5}"/>
    <cellStyle name="Normal 3 4 2 2 2" xfId="26940" xr:uid="{1157BAE7-A8E5-4D0E-B5B3-1F667826B523}"/>
    <cellStyle name="Normál 3 4 2 2 2" xfId="26941" xr:uid="{6E7887C5-83B5-43DE-AC92-789E6900D159}"/>
    <cellStyle name="Normal 3 4 2 2 2 2" xfId="26942" xr:uid="{FF01C3CB-960A-4071-8B1C-C1D081C07D7D}"/>
    <cellStyle name="Normal 3 4 2 2 2 2 2" xfId="26943" xr:uid="{C00500E5-935A-4D90-8398-AEE061CAB183}"/>
    <cellStyle name="Normal 3 4 2 2 2 2 2 2" xfId="26944" xr:uid="{47BBC09C-F154-4204-A027-F475049131A5}"/>
    <cellStyle name="Normal 3 4 2 2 2 2 3" xfId="26945" xr:uid="{D619ACA1-D745-437F-8914-CC6D9F85DB7E}"/>
    <cellStyle name="Normal 3 4 2 2 2 2 4" xfId="26946" xr:uid="{CDCD4DEE-A736-4505-8FB8-074307A7E2E3}"/>
    <cellStyle name="Normal 3 4 2 2 2 3" xfId="26947" xr:uid="{166BFA94-C868-4341-B6FD-B05301D10D5E}"/>
    <cellStyle name="Normal 3 4 2 2 2 3 2" xfId="26948" xr:uid="{7EE26E69-DDE4-4F02-BA40-EF9229A76C92}"/>
    <cellStyle name="Normal 3 4 2 2 2 4" xfId="26949" xr:uid="{E5E61713-5AD4-41FA-9058-B778E25E0F01}"/>
    <cellStyle name="Normal 3 4 2 2 2 5" xfId="26950" xr:uid="{E0F22740-8DD6-43AF-BB55-4F3654F72752}"/>
    <cellStyle name="Normal 3 4 2 2 2 6" xfId="26951" xr:uid="{4466807D-2BF7-471C-B532-3841B7AB49D5}"/>
    <cellStyle name="Normal 3 4 2 2 2 7" xfId="26952" xr:uid="{E4A527B1-9DC2-4B51-849C-590A4B83E693}"/>
    <cellStyle name="Normál 3 4 2 2 3" xfId="26953" xr:uid="{2604C32D-8B37-4446-8F69-44322A97DFE4}"/>
    <cellStyle name="Normal 3 4 2 3" xfId="26954" xr:uid="{49D16B38-E0DD-495B-A5A6-881E7786FC49}"/>
    <cellStyle name="Normál 3 4 2 3" xfId="26955" xr:uid="{6994ECA2-281D-4AB3-BE79-C6435131CA92}"/>
    <cellStyle name="Normal 3 4 2 3 10" xfId="26956" xr:uid="{4C565F49-6BC1-487C-8AF1-5FA788D462CC}"/>
    <cellStyle name="Normal 3 4 2 3 10 2" xfId="26957" xr:uid="{7863646E-E143-4A5E-9C43-D3981301E733}"/>
    <cellStyle name="Normal 3 4 2 3 11" xfId="26958" xr:uid="{1B6A0C89-AD6A-40C4-8B6B-1B20B0F8BEF3}"/>
    <cellStyle name="Normal 3 4 2 3 12" xfId="26959" xr:uid="{ACF53CA5-6FAA-452F-9B8C-8C256EEEB0B7}"/>
    <cellStyle name="Normal 3 4 2 3 13" xfId="26960" xr:uid="{2EC83EAA-3F61-4E12-9561-177EF7C40399}"/>
    <cellStyle name="Normal 3 4 2 3 14" xfId="26961" xr:uid="{FF7B3C96-0566-4104-9A03-7369F8873C23}"/>
    <cellStyle name="Normal 3 4 2 3 2" xfId="26962" xr:uid="{EF913ADF-C416-4128-A490-CCB108168E7A}"/>
    <cellStyle name="Normál 3 4 2 3 2" xfId="26963" xr:uid="{63EEEC02-C8C8-4195-ADB9-B30AA9E8FEF2}"/>
    <cellStyle name="Normal 3 4 2 3 2 2" xfId="26964" xr:uid="{DD75A665-23A5-4571-B2E8-5A93B3AA3800}"/>
    <cellStyle name="Normal 3 4 2 3 2 2 2" xfId="26965" xr:uid="{DF978451-9AC5-4B6D-A1D0-4D253714F45C}"/>
    <cellStyle name="Normal 3 4 2 3 2 3" xfId="26966" xr:uid="{F945FB55-3117-4862-BFE2-12E3BEA470B1}"/>
    <cellStyle name="Normal 3 4 2 3 2 4" xfId="26967" xr:uid="{715C977A-4B6C-4B08-8AB7-DAB0204A293B}"/>
    <cellStyle name="Normal 3 4 2 3 2 5" xfId="26968" xr:uid="{52C32130-AFCC-4233-A34F-DD13B3736B10}"/>
    <cellStyle name="Normal 3 4 2 3 3" xfId="26969" xr:uid="{6BD2F35A-C965-4606-BF79-7DDECB791955}"/>
    <cellStyle name="Normál 3 4 2 3 3" xfId="26970" xr:uid="{32B34EB5-A0B1-47C4-8925-0013E8D64073}"/>
    <cellStyle name="Normal 3 4 2 3 3 2" xfId="26971" xr:uid="{006F1EC5-6196-481C-A650-1951F7DEF576}"/>
    <cellStyle name="Normal 3 4 2 3 4" xfId="26972" xr:uid="{EC032C07-1CF8-45B4-BD0E-0F31F40D4895}"/>
    <cellStyle name="Normal 3 4 2 3 4 2" xfId="26973" xr:uid="{633E0C14-0F55-47C4-B209-499F5CDCCB01}"/>
    <cellStyle name="Normal 3 4 2 3 5" xfId="26974" xr:uid="{B3FAE03E-76AE-4AAA-AAE7-096CAFFEADDF}"/>
    <cellStyle name="Normal 3 4 2 3 5 2" xfId="26975" xr:uid="{FA40EBD9-D3CB-4A2A-8F4C-80836CF6C5EC}"/>
    <cellStyle name="Normal 3 4 2 3 6" xfId="26976" xr:uid="{C682D54F-19A2-408D-A388-A0A570393AC8}"/>
    <cellStyle name="Normal 3 4 2 3 6 2" xfId="26977" xr:uid="{74B7B8DD-DD68-462D-A211-8AAF4B35671F}"/>
    <cellStyle name="Normal 3 4 2 3 7" xfId="26978" xr:uid="{65F0E66E-0A25-4937-9AE3-05A35EC54E45}"/>
    <cellStyle name="Normal 3 4 2 3 7 2" xfId="26979" xr:uid="{F54B3C56-5E41-4693-BCF3-4F7BE879AFE5}"/>
    <cellStyle name="Normal 3 4 2 3 8" xfId="26980" xr:uid="{F4C8C9F0-314C-42BA-B451-A8A4AB97C108}"/>
    <cellStyle name="Normal 3 4 2 3 8 2" xfId="26981" xr:uid="{958511E3-522A-4F84-8DAE-D52D04023A1B}"/>
    <cellStyle name="Normal 3 4 2 3 9" xfId="26982" xr:uid="{5A333568-25E4-4DCF-AB80-0B3791D31752}"/>
    <cellStyle name="Normal 3 4 2 3 9 2" xfId="26983" xr:uid="{28BBB44E-D551-4174-BA75-12F6DB4C1FAB}"/>
    <cellStyle name="Normál 3 4 2 4" xfId="26984" xr:uid="{BF5DF5B6-0AC8-4470-85AA-7AD9B3817068}"/>
    <cellStyle name="Normál 3 4 2 4 2" xfId="26985" xr:uid="{D96C0FA9-31DA-4809-8418-FDC1F703FFC0}"/>
    <cellStyle name="Normál 3 4 2 5" xfId="26986" xr:uid="{AB789437-65B9-45A1-83DF-69A1D97EF344}"/>
    <cellStyle name="Normál 3 4 2 5 2" xfId="26987" xr:uid="{C659DB5A-FA26-48DD-ABE3-008B65E11105}"/>
    <cellStyle name="Normál 3 4 2 6" xfId="26988" xr:uid="{0B704126-74E1-4D3B-AB5F-76AAC455D41D}"/>
    <cellStyle name="Normál 3 4 2 6 2" xfId="26989" xr:uid="{671FA85F-5D9D-41FE-8B89-5A8B1F0ACCEB}"/>
    <cellStyle name="Normál 3 4 2 7" xfId="26990" xr:uid="{280221C2-8FF2-4595-B3AC-60C6580C7945}"/>
    <cellStyle name="Normál 3 4 2 7 2" xfId="26991" xr:uid="{8908C28F-ED39-4099-9A39-4D81216CACB6}"/>
    <cellStyle name="Normál 3 4 2 8" xfId="26992" xr:uid="{7CAEE1BC-9D7B-41EC-99A7-B4411A52B976}"/>
    <cellStyle name="Normál 3 4 2 8 2" xfId="26993" xr:uid="{9D19AB71-6D39-4B90-A58E-8F8B9E8E1822}"/>
    <cellStyle name="Normál 3 4 2 9" xfId="26994" xr:uid="{FA6D8AC0-A0C5-4071-AB95-A6414E8B3FCF}"/>
    <cellStyle name="Normál 3 4 2 9 2" xfId="26995" xr:uid="{8D1D557A-9049-4465-BE3E-9B2083A79941}"/>
    <cellStyle name="Normal 3 4 20" xfId="26996" xr:uid="{9309CFEA-8FB1-4277-B279-CE2D5EC9B86E}"/>
    <cellStyle name="Normal 3 4 20 2" xfId="26997" xr:uid="{31A4D9CB-F8D8-4EE6-AF44-BCEB38431E8E}"/>
    <cellStyle name="Normal 3 4 20 2 2" xfId="26998" xr:uid="{54FAD0E9-B8B4-4DEC-89C5-E24A63A5B4D0}"/>
    <cellStyle name="Normal 3 4 20 2 2 2" xfId="26999" xr:uid="{B2341E55-8A15-4379-B687-EFDEDEF4D19E}"/>
    <cellStyle name="Normal 3 4 20 2 3" xfId="27000" xr:uid="{65558134-C88D-4D90-955F-8867C1A4AF6F}"/>
    <cellStyle name="Normal 3 4 20 2 4" xfId="27001" xr:uid="{DBBD9E06-CED2-4ACA-9140-B48D1686272A}"/>
    <cellStyle name="Normal 3 4 20 3" xfId="27002" xr:uid="{F88012E9-2AFF-43D7-A4C3-C0D060575BF9}"/>
    <cellStyle name="Normal 3 4 20 3 2" xfId="27003" xr:uid="{3B97E96C-BF83-4E2B-82BB-6DA60EAE66DC}"/>
    <cellStyle name="Normal 3 4 20 4" xfId="27004" xr:uid="{AC6E8981-D98A-493C-B951-FC660705CE49}"/>
    <cellStyle name="Normal 3 4 20 5" xfId="27005" xr:uid="{293570A2-1E02-4AD8-8DEE-D9EE6FC53C42}"/>
    <cellStyle name="Normal 3 4 21" xfId="27006" xr:uid="{D6BC11B0-B03F-4A78-B0A0-AAFDC3360FCC}"/>
    <cellStyle name="Normal 3 4 21 2" xfId="27007" xr:uid="{6506DDD9-06E8-45B7-B8A1-DD259E5EB4C4}"/>
    <cellStyle name="Normal 3 4 21 2 2" xfId="27008" xr:uid="{654EE15E-10D4-451F-AFA7-55E7D858549E}"/>
    <cellStyle name="Normal 3 4 21 2 2 2" xfId="27009" xr:uid="{C60AC08E-D13F-4A9B-95F1-B9E9327CB5B7}"/>
    <cellStyle name="Normal 3 4 21 2 3" xfId="27010" xr:uid="{8DC18063-4606-49ED-B7B6-0B19A9D2BA3F}"/>
    <cellStyle name="Normal 3 4 21 2 4" xfId="27011" xr:uid="{40FA6001-C22D-4976-9CB5-A4560EA65978}"/>
    <cellStyle name="Normal 3 4 21 3" xfId="27012" xr:uid="{42F458CB-41B8-4879-B759-02857F13CF66}"/>
    <cellStyle name="Normal 3 4 21 3 2" xfId="27013" xr:uid="{DFAD44A7-FAB4-4CDE-9F87-FF634D92E066}"/>
    <cellStyle name="Normal 3 4 21 4" xfId="27014" xr:uid="{983947F8-C596-4F88-A930-F86A29A39339}"/>
    <cellStyle name="Normal 3 4 21 5" xfId="27015" xr:uid="{65ABB994-8373-4E99-86E7-D6EE0650FBBD}"/>
    <cellStyle name="Normal 3 4 22" xfId="27016" xr:uid="{55CC7CC8-A1BA-41EC-8C16-093D95B17596}"/>
    <cellStyle name="Normal 3 4 22 2" xfId="27017" xr:uid="{0FBB563B-B687-4E70-82E2-785913470B91}"/>
    <cellStyle name="Normal 3 4 22 2 2" xfId="27018" xr:uid="{A085E237-7D33-4160-B889-319DEF7917EC}"/>
    <cellStyle name="Normal 3 4 22 2 2 2" xfId="27019" xr:uid="{68882345-B75C-4B64-9637-460766A56EC4}"/>
    <cellStyle name="Normal 3 4 22 2 3" xfId="27020" xr:uid="{D9CE1D21-A3C3-4D1B-ACCB-A8D40C42EB04}"/>
    <cellStyle name="Normal 3 4 22 2 4" xfId="27021" xr:uid="{DE716CB2-993E-4DD8-B6DA-71D531573FFF}"/>
    <cellStyle name="Normal 3 4 22 3" xfId="27022" xr:uid="{27F5F445-6B53-4EC2-B9DD-A3DC6B90A699}"/>
    <cellStyle name="Normal 3 4 22 3 2" xfId="27023" xr:uid="{78DCE3B8-C2B6-4D04-9F68-45D85FE8C68D}"/>
    <cellStyle name="Normal 3 4 22 4" xfId="27024" xr:uid="{BA88415D-579D-4CAD-B0A3-FFBA473F4C4D}"/>
    <cellStyle name="Normal 3 4 22 5" xfId="27025" xr:uid="{D7F3E92F-DDD0-4707-A901-EDC09EC00634}"/>
    <cellStyle name="Normal 3 4 23" xfId="27026" xr:uid="{597D4DEB-1C5C-423B-A7B4-146103E0DF05}"/>
    <cellStyle name="Normal 3 4 23 2" xfId="27027" xr:uid="{F321AD4E-2B5D-4BDA-921A-5DCA9E7F64AC}"/>
    <cellStyle name="Normal 3 4 24" xfId="27028" xr:uid="{2EF177B8-E6C9-4B71-AC72-8C50F59518F8}"/>
    <cellStyle name="Normal 3 4 24 2" xfId="27029" xr:uid="{7B620661-494B-49DB-9855-1A43E80CC46A}"/>
    <cellStyle name="Normal 3 4 25" xfId="27030" xr:uid="{57D94E32-EE31-4572-9F60-051BB408B485}"/>
    <cellStyle name="Normal 3 4 25 2" xfId="27031" xr:uid="{0325E585-622F-40A1-A21C-571B7E162A1A}"/>
    <cellStyle name="Normal 3 4 26" xfId="27032" xr:uid="{46DAA655-45E8-4630-B575-F2BD434C9C4A}"/>
    <cellStyle name="Normal 3 4 26 2" xfId="27033" xr:uid="{DC131D0F-5999-4CD9-B5E0-50476EE13199}"/>
    <cellStyle name="Normal 3 4 27" xfId="27034" xr:uid="{0CCBA3B1-359A-4C78-B051-610AFE7E4607}"/>
    <cellStyle name="Normal 3 4 28" xfId="27035" xr:uid="{0DEB9B41-F16B-4AF8-936C-04292D6AB2D0}"/>
    <cellStyle name="Normal 3 4 29" xfId="27036" xr:uid="{C061A04D-5AAD-48FF-8C04-B380FB730978}"/>
    <cellStyle name="Normal 3 4 3" xfId="27037" xr:uid="{D1FA9A79-671E-4911-A9D0-F3007F05A3CF}"/>
    <cellStyle name="Normál 3 4 3" xfId="27038" xr:uid="{893583D7-11EA-4354-868E-918AA702890B}"/>
    <cellStyle name="Normál 3 4 3 10" xfId="27039" xr:uid="{D590E774-1E32-47A1-BDE7-25521D28F5C4}"/>
    <cellStyle name="Normál 3 4 3 10 2" xfId="27040" xr:uid="{841ECE75-5311-4F65-9B59-69360B316B9D}"/>
    <cellStyle name="Normál 3 4 3 11" xfId="27041" xr:uid="{D5AC30A8-13BF-4DA6-9F0B-7E55AC35D53B}"/>
    <cellStyle name="Normál 3 4 3 12" xfId="27042" xr:uid="{FF637D62-CF86-4FE1-9B68-388DA05C4653}"/>
    <cellStyle name="Normal 3 4 3 2" xfId="27043" xr:uid="{2C4388C5-536F-49BA-BEE5-3B240F64FEEE}"/>
    <cellStyle name="Normál 3 4 3 2" xfId="27044" xr:uid="{0AE683BF-0210-4B95-A594-64EF842251AA}"/>
    <cellStyle name="Normal 3 4 3 2 10" xfId="27045" xr:uid="{D3FD1A67-F578-40B9-BEDD-078A4C096963}"/>
    <cellStyle name="Normal 3 4 3 2 10 2" xfId="27046" xr:uid="{FB82DA11-67C6-4D53-B7CB-D45CD2B65D55}"/>
    <cellStyle name="Normal 3 4 3 2 11" xfId="27047" xr:uid="{8D8C2FE5-D6CF-4382-BC9A-4BEA16E5E845}"/>
    <cellStyle name="Normal 3 4 3 2 11 2" xfId="27048" xr:uid="{D1636046-0D82-441B-A44E-C68383AB75B5}"/>
    <cellStyle name="Normal 3 4 3 2 12" xfId="27049" xr:uid="{93AE92B7-8D82-4B3B-A30B-ECA9476FC311}"/>
    <cellStyle name="Normal 3 4 3 2 13" xfId="27050" xr:uid="{2234D509-F1AB-4C92-949D-DD18F0CD28FF}"/>
    <cellStyle name="Normal 3 4 3 2 14" xfId="27051" xr:uid="{078C4202-85BC-4AB5-90CC-5FCC503E7C66}"/>
    <cellStyle name="Normal 3 4 3 2 15" xfId="27052" xr:uid="{6E15CD3F-7D11-4854-96F5-E99A6C25C2C5}"/>
    <cellStyle name="Normal 3 4 3 2 2" xfId="27053" xr:uid="{A5A0219D-551F-4E70-AAF2-08BB3A8C7146}"/>
    <cellStyle name="Normál 3 4 3 2 2" xfId="27054" xr:uid="{F9E63740-73A2-4F8D-A944-F88B0E352CEF}"/>
    <cellStyle name="Normal 3 4 3 2 2 2" xfId="27055" xr:uid="{C08564D7-FFDB-46DF-A837-F478A727F635}"/>
    <cellStyle name="Normal 3 4 3 2 2 2 2" xfId="27056" xr:uid="{D988F6B7-00A0-486C-9E15-6963F2DD4F1C}"/>
    <cellStyle name="Normal 3 4 3 2 2 3" xfId="27057" xr:uid="{94B5FD6E-7ADE-440D-979A-3028D19DE4B8}"/>
    <cellStyle name="Normal 3 4 3 2 2 4" xfId="27058" xr:uid="{79B74E94-1EA2-4CFF-93DF-756602671F35}"/>
    <cellStyle name="Normal 3 4 3 2 2 5" xfId="27059" xr:uid="{A55FFCAB-C906-4D34-9DD0-8F7F92B0C3D6}"/>
    <cellStyle name="Normal 3 4 3 2 3" xfId="27060" xr:uid="{2EBB216E-33CF-4308-A7CA-836E1B31B05C}"/>
    <cellStyle name="Normál 3 4 3 2 3" xfId="27061" xr:uid="{81071AD2-DF3B-4541-ACAB-542B39B17537}"/>
    <cellStyle name="Normal 3 4 3 2 3 2" xfId="27062" xr:uid="{F8315FD3-6978-41C0-91A4-1D581D9C3BA0}"/>
    <cellStyle name="Normal 3 4 3 2 4" xfId="27063" xr:uid="{DD7E8FD1-9723-47ED-A037-17737F9A1320}"/>
    <cellStyle name="Normal 3 4 3 2 4 2" xfId="27064" xr:uid="{C1EBD9FB-7C6E-4FC9-829D-5B25F66C6E0B}"/>
    <cellStyle name="Normal 3 4 3 2 5" xfId="27065" xr:uid="{D9619168-9904-4C04-AB88-4255C20D3DC7}"/>
    <cellStyle name="Normal 3 4 3 2 5 2" xfId="27066" xr:uid="{6A54BF43-2C83-43E8-B2E0-5975848356B8}"/>
    <cellStyle name="Normal 3 4 3 2 6" xfId="27067" xr:uid="{1B42E6DA-64BF-47CB-9061-E54427CE49E7}"/>
    <cellStyle name="Normal 3 4 3 2 6 2" xfId="27068" xr:uid="{3D25E325-9AEF-41E1-B06D-F5F37792C09E}"/>
    <cellStyle name="Normal 3 4 3 2 7" xfId="27069" xr:uid="{986FFCD6-70DC-4AE4-AAEA-9959AC2946B6}"/>
    <cellStyle name="Normal 3 4 3 2 7 2" xfId="27070" xr:uid="{EAA40F3C-515F-438C-9EC4-D69FA63F7AC8}"/>
    <cellStyle name="Normal 3 4 3 2 8" xfId="27071" xr:uid="{67C44491-45EC-40F8-A393-5B34FB38AFC2}"/>
    <cellStyle name="Normal 3 4 3 2 8 2" xfId="27072" xr:uid="{FCD241F8-1A64-4C35-BFDA-574DB9BE42E0}"/>
    <cellStyle name="Normal 3 4 3 2 9" xfId="27073" xr:uid="{8513955A-D216-4CDD-ADC9-6CE425CE7BFC}"/>
    <cellStyle name="Normal 3 4 3 2 9 2" xfId="27074" xr:uid="{304B1F4C-5AF6-4532-974F-CA375BF07264}"/>
    <cellStyle name="Normál 3 4 3 3" xfId="27075" xr:uid="{B4289849-44A7-4308-823B-8C9634004BDC}"/>
    <cellStyle name="Normál 3 4 3 3 2" xfId="27076" xr:uid="{0365908F-E750-4028-B3FA-E67530776722}"/>
    <cellStyle name="Normál 3 4 3 4" xfId="27077" xr:uid="{9F1A755B-EECE-4D56-849E-2C0247D13281}"/>
    <cellStyle name="Normál 3 4 3 4 2" xfId="27078" xr:uid="{4FF9E2FA-85A7-42C5-A4E7-9D1513BCD22E}"/>
    <cellStyle name="Normál 3 4 3 5" xfId="27079" xr:uid="{50378191-7D18-48D9-9275-E50CD693BA25}"/>
    <cellStyle name="Normál 3 4 3 5 2" xfId="27080" xr:uid="{C64CC59C-BBDA-4DF2-AE3A-971096DB45F7}"/>
    <cellStyle name="Normál 3 4 3 6" xfId="27081" xr:uid="{DA41F470-C70B-4657-B9DB-09C9A94BE4F0}"/>
    <cellStyle name="Normál 3 4 3 6 2" xfId="27082" xr:uid="{DE21D603-B24E-4A99-A881-0345EF93DB57}"/>
    <cellStyle name="Normál 3 4 3 7" xfId="27083" xr:uid="{00285543-7CB6-4FCB-AC24-956C28B6910A}"/>
    <cellStyle name="Normál 3 4 3 7 2" xfId="27084" xr:uid="{2946E4C7-AFDF-45FB-A296-249EB93DA5FC}"/>
    <cellStyle name="Normál 3 4 3 8" xfId="27085" xr:uid="{27171372-F105-4FB4-B1DA-F0991FDBDEFE}"/>
    <cellStyle name="Normál 3 4 3 8 2" xfId="27086" xr:uid="{0AD8F115-D40B-473C-916A-87CFAD294155}"/>
    <cellStyle name="Normál 3 4 3 9" xfId="27087" xr:uid="{92159DF3-4E9F-4756-B1F1-17B130AC155D}"/>
    <cellStyle name="Normál 3 4 3 9 2" xfId="27088" xr:uid="{C198FDFF-4092-4649-8D0D-20136D9F63D4}"/>
    <cellStyle name="Normal 3 4 30" xfId="27089" xr:uid="{D68A5798-1A8E-4A96-B602-6343720BF642}"/>
    <cellStyle name="Normal 3 4 31" xfId="27090" xr:uid="{9AE1711A-D527-4C36-A81E-43C7057270F2}"/>
    <cellStyle name="Normal 3 4 32" xfId="27091" xr:uid="{0F7A7967-2AB0-4796-9C21-CEA01F26FACE}"/>
    <cellStyle name="Normal 3 4 33" xfId="27092" xr:uid="{449DF06D-75D9-48CE-905B-BF4AE58A1CEB}"/>
    <cellStyle name="Normal 3 4 34" xfId="27093" xr:uid="{07A465B7-AF7E-4BC3-B2C0-B1A5C5138563}"/>
    <cellStyle name="Normal 3 4 35" xfId="27094" xr:uid="{5BAAC8B6-1BD9-4431-AE90-DD7272AB228D}"/>
    <cellStyle name="Normal 3 4 36" xfId="27095" xr:uid="{7657BA1C-CBD7-4C80-8FCD-3AC8FBC5DDC5}"/>
    <cellStyle name="Normal 3 4 37" xfId="27096" xr:uid="{4650CB59-6A5C-4C3E-B57D-1F31E478AAB3}"/>
    <cellStyle name="Normal 3 4 38" xfId="27097" xr:uid="{0A7ABCF2-2F9E-45B2-B385-935B7966D86C}"/>
    <cellStyle name="Normal 3 4 39" xfId="27098" xr:uid="{6F5AD8EE-00B7-46A9-B029-C19CC4B37776}"/>
    <cellStyle name="Normal 3 4 4" xfId="27099" xr:uid="{5F02EB3F-29C0-4754-888C-FDC6C9F507E5}"/>
    <cellStyle name="Normál 3 4 4" xfId="27100" xr:uid="{F2DA1504-9B2A-437C-9E1C-F4C710D5F952}"/>
    <cellStyle name="Normál 3 4 4 10" xfId="27101" xr:uid="{5A1BC296-0DBC-4E7F-810E-C635C1AB7F24}"/>
    <cellStyle name="Normál 3 4 4 10 2" xfId="27102" xr:uid="{EA5095CB-FB5C-4001-BC9B-1B3940EA4227}"/>
    <cellStyle name="Normál 3 4 4 11" xfId="27103" xr:uid="{4D4460FC-92F3-4ED8-BCD5-2E018F96948F}"/>
    <cellStyle name="Normál 3 4 4 12" xfId="27104" xr:uid="{F4B73B9F-4A7B-4FAB-863B-AE09E071DE42}"/>
    <cellStyle name="Normal 3 4 4 2" xfId="27105" xr:uid="{340FD95B-B752-4FA4-8623-C589D0FF67A5}"/>
    <cellStyle name="Normál 3 4 4 2" xfId="27106" xr:uid="{E722C407-7752-469C-BBDE-1D16AA123B8A}"/>
    <cellStyle name="Normal 3 4 4 2 10" xfId="27107" xr:uid="{B210D1B7-DED1-48BF-B901-BBCED57AFD3F}"/>
    <cellStyle name="Normal 3 4 4 2 10 2" xfId="27108" xr:uid="{EA02AD18-67EB-4856-B312-3DF736C6FDB5}"/>
    <cellStyle name="Normal 3 4 4 2 11" xfId="27109" xr:uid="{6A2B0335-A94A-4155-802B-7A51330AA402}"/>
    <cellStyle name="Normal 3 4 4 2 11 2" xfId="27110" xr:uid="{08DC594C-5D38-4DCE-9B10-ACB61FC96CB3}"/>
    <cellStyle name="Normal 3 4 4 2 12" xfId="27111" xr:uid="{927535E3-9786-40C5-8C7A-B577C8079151}"/>
    <cellStyle name="Normal 3 4 4 2 13" xfId="27112" xr:uid="{C98B1F1B-897A-4837-9C44-B085C36EB32E}"/>
    <cellStyle name="Normal 3 4 4 2 14" xfId="27113" xr:uid="{A911C041-543E-4CE8-AE9A-F3805BDD9AAA}"/>
    <cellStyle name="Normal 3 4 4 2 15" xfId="27114" xr:uid="{2C82507D-D2C5-4493-BD84-48FB922B743D}"/>
    <cellStyle name="Normal 3 4 4 2 2" xfId="27115" xr:uid="{D8FED32A-5FCD-422E-91ED-9C00B90E4F8E}"/>
    <cellStyle name="Normál 3 4 4 2 2" xfId="27116" xr:uid="{93879292-88C2-4260-9AFB-81BCCCA46C3E}"/>
    <cellStyle name="Normal 3 4 4 2 2 2" xfId="27117" xr:uid="{91446764-7A72-4390-97FF-1A868FD7589F}"/>
    <cellStyle name="Normal 3 4 4 2 2 2 2" xfId="27118" xr:uid="{28C0D708-E611-4992-8D70-BFE432A3ABFC}"/>
    <cellStyle name="Normal 3 4 4 2 2 3" xfId="27119" xr:uid="{CA38075E-F7B7-4038-8CF9-F9D0DFF6930F}"/>
    <cellStyle name="Normal 3 4 4 2 2 4" xfId="27120" xr:uid="{9C6BE364-D0E7-4DA0-8ABA-3694B85AD20F}"/>
    <cellStyle name="Normal 3 4 4 2 2 5" xfId="27121" xr:uid="{D81CDA5C-DEC2-496C-93C5-97C1EC401AE6}"/>
    <cellStyle name="Normal 3 4 4 2 3" xfId="27122" xr:uid="{D5E4C76A-9874-4E04-BAEA-FFE20E93BF5A}"/>
    <cellStyle name="Normál 3 4 4 2 3" xfId="27123" xr:uid="{44155AAC-0B85-40EE-B430-88151342008E}"/>
    <cellStyle name="Normal 3 4 4 2 3 2" xfId="27124" xr:uid="{3C9CD2BF-5959-4714-887D-60D13BFB00C9}"/>
    <cellStyle name="Normal 3 4 4 2 4" xfId="27125" xr:uid="{9E7D4042-3ABB-4C80-9EB5-D47990F7E0E0}"/>
    <cellStyle name="Normal 3 4 4 2 4 2" xfId="27126" xr:uid="{773C6798-22DB-41E7-A32B-E37F3D857282}"/>
    <cellStyle name="Normal 3 4 4 2 5" xfId="27127" xr:uid="{367B3107-1F77-457F-B644-842F086C4851}"/>
    <cellStyle name="Normal 3 4 4 2 5 2" xfId="27128" xr:uid="{55A66839-9401-4498-84C4-F1CB470C3467}"/>
    <cellStyle name="Normal 3 4 4 2 6" xfId="27129" xr:uid="{AE83F80B-01C5-4897-AF80-3A420186B5F4}"/>
    <cellStyle name="Normal 3 4 4 2 6 2" xfId="27130" xr:uid="{5BCE3D9F-D2B8-49B2-B71F-B81E661ACCFE}"/>
    <cellStyle name="Normal 3 4 4 2 7" xfId="27131" xr:uid="{40D4F90B-3164-4DC8-8F3C-F992FE9398C2}"/>
    <cellStyle name="Normal 3 4 4 2 7 2" xfId="27132" xr:uid="{9B885BDA-1E43-4EB2-AAAA-F3C313F91DDD}"/>
    <cellStyle name="Normal 3 4 4 2 8" xfId="27133" xr:uid="{59D17C42-13F2-47D4-BAD7-ADF9813CD05E}"/>
    <cellStyle name="Normal 3 4 4 2 8 2" xfId="27134" xr:uid="{59CCEEA7-ACBF-4950-B0BF-AEDE4550F275}"/>
    <cellStyle name="Normal 3 4 4 2 9" xfId="27135" xr:uid="{16B7EEBD-8F6F-4E86-80B3-95B801AF112E}"/>
    <cellStyle name="Normal 3 4 4 2 9 2" xfId="27136" xr:uid="{9FEC9F80-19C4-4B0D-A62F-2FD03C3E7283}"/>
    <cellStyle name="Normál 3 4 4 3" xfId="27137" xr:uid="{FF09BABD-8D2D-40A3-961E-D84A03F88E3F}"/>
    <cellStyle name="Normál 3 4 4 3 2" xfId="27138" xr:uid="{25EE9C32-CDAB-4C39-A96C-362434B342D6}"/>
    <cellStyle name="Normál 3 4 4 4" xfId="27139" xr:uid="{B8F9D11A-F3B4-4210-8BDC-1FA83CFB8374}"/>
    <cellStyle name="Normál 3 4 4 4 2" xfId="27140" xr:uid="{AA7B961C-BFBF-4EAD-A9FC-8261EBA15181}"/>
    <cellStyle name="Normál 3 4 4 5" xfId="27141" xr:uid="{CFC8C55A-7720-4915-A8A8-A944FDBC68A0}"/>
    <cellStyle name="Normál 3 4 4 5 2" xfId="27142" xr:uid="{D7EB089E-7638-4235-A98B-D0430F68D68D}"/>
    <cellStyle name="Normál 3 4 4 6" xfId="27143" xr:uid="{EE72A34F-CB09-4ECB-A9D3-46CDE319878A}"/>
    <cellStyle name="Normál 3 4 4 6 2" xfId="27144" xr:uid="{16B471EB-FE2D-4033-A934-791B248545DC}"/>
    <cellStyle name="Normál 3 4 4 7" xfId="27145" xr:uid="{37BBA898-7FD9-4032-8912-45599979D03D}"/>
    <cellStyle name="Normál 3 4 4 7 2" xfId="27146" xr:uid="{CB428ACF-804A-4337-BF2C-A8E446419283}"/>
    <cellStyle name="Normál 3 4 4 8" xfId="27147" xr:uid="{CB92D938-F0D7-4FF2-AEB4-FB364132A20E}"/>
    <cellStyle name="Normál 3 4 4 8 2" xfId="27148" xr:uid="{428D523F-3CBC-4A59-97A9-DB315BA3BE1F}"/>
    <cellStyle name="Normál 3 4 4 9" xfId="27149" xr:uid="{2C97E02B-93FA-49F4-87E0-2A6F016362ED}"/>
    <cellStyle name="Normál 3 4 4 9 2" xfId="27150" xr:uid="{D42A98EB-175D-4166-9BE8-4D69FABE01AD}"/>
    <cellStyle name="Normal 3 4 40" xfId="27151" xr:uid="{400370A0-215D-4C5E-8C34-4C55486DFC3B}"/>
    <cellStyle name="Normal 3 4 41" xfId="27152" xr:uid="{FC526D2D-CA25-48F6-B79D-0808EB1CB34C}"/>
    <cellStyle name="Normal 3 4 42" xfId="27153" xr:uid="{ED7E05AC-22CA-46A7-B0B3-6EDF1069601B}"/>
    <cellStyle name="Normal 3 4 43" xfId="27154" xr:uid="{7B150C6A-3F30-4FB2-8BD9-3AFE1EA6AA9C}"/>
    <cellStyle name="Normal 3 4 44" xfId="27155" xr:uid="{9F0402D6-B043-42A5-8053-9B835A839FA3}"/>
    <cellStyle name="Normal 3 4 45" xfId="27156" xr:uid="{58AB1BEA-A542-41BE-B84E-14620F726EB0}"/>
    <cellStyle name="Normal 3 4 46" xfId="27157" xr:uid="{9CF27EDC-38DC-47C7-AF42-6FB0E9044B61}"/>
    <cellStyle name="Normal 3 4 47" xfId="27158" xr:uid="{AF6AA6C3-8B04-4941-861E-6D3F5EEAF572}"/>
    <cellStyle name="Normal 3 4 48" xfId="27159" xr:uid="{BD09946F-42F4-4BE5-ABB5-5610B03C2FB4}"/>
    <cellStyle name="Normal 3 4 49" xfId="27160" xr:uid="{EFEDC992-48F8-43CD-8E46-CFA0BD08FFC9}"/>
    <cellStyle name="Normal 3 4 5" xfId="27161" xr:uid="{7487CBA4-2F26-4B16-9FC5-12B26B373758}"/>
    <cellStyle name="Normál 3 4 5" xfId="27162" xr:uid="{433A46F3-3B73-442C-AE29-92AAF7670177}"/>
    <cellStyle name="Normál 3 4 5 10" xfId="27163" xr:uid="{0FA0A4F4-7C53-4C39-AC0A-2CE38F502F75}"/>
    <cellStyle name="Normál 3 4 5 10 2" xfId="27164" xr:uid="{A09FBD6D-B7C3-4924-AFC9-BD98D5C1F553}"/>
    <cellStyle name="Normál 3 4 5 11" xfId="27165" xr:uid="{E0F14463-AD16-44B4-A6F9-830E25930758}"/>
    <cellStyle name="Normál 3 4 5 12" xfId="27166" xr:uid="{D292DF48-6E86-4BB9-B21F-00A90C7791B9}"/>
    <cellStyle name="Normal 3 4 5 2" xfId="27167" xr:uid="{62796D1C-CC6B-4C92-A83A-FB71ABC077A6}"/>
    <cellStyle name="Normál 3 4 5 2" xfId="27168" xr:uid="{1F50EA2B-13CA-4E74-A0BA-C75416A65E31}"/>
    <cellStyle name="Normal 3 4 5 2 10" xfId="27169" xr:uid="{0E2BAB57-FDF5-4752-9195-8D738035312E}"/>
    <cellStyle name="Normal 3 4 5 2 10 2" xfId="27170" xr:uid="{B4DEB215-5244-4294-AB64-8A8117A3CA8B}"/>
    <cellStyle name="Normal 3 4 5 2 11" xfId="27171" xr:uid="{97111FC9-8E6F-4C87-95B6-735AD7E073F9}"/>
    <cellStyle name="Normal 3 4 5 2 11 2" xfId="27172" xr:uid="{D7BF2C97-0C6D-4F7A-8C1C-F47618C06B88}"/>
    <cellStyle name="Normal 3 4 5 2 12" xfId="27173" xr:uid="{F9D03988-D546-4753-83AB-1FEF48439B9C}"/>
    <cellStyle name="Normal 3 4 5 2 13" xfId="27174" xr:uid="{FC8B40C9-E78E-4BCB-9003-AAA4F29F975B}"/>
    <cellStyle name="Normal 3 4 5 2 14" xfId="27175" xr:uid="{C18A85DC-45CF-49EE-B336-5158B19035DD}"/>
    <cellStyle name="Normal 3 4 5 2 15" xfId="27176" xr:uid="{E8D7E55E-F7B3-4E2D-8543-54B3CCC2B82E}"/>
    <cellStyle name="Normal 3 4 5 2 2" xfId="27177" xr:uid="{2713029B-F834-4A79-86AF-56B5C5194B17}"/>
    <cellStyle name="Normál 3 4 5 2 2" xfId="27178" xr:uid="{2256260D-1091-4E7D-85CC-4A0C0175D226}"/>
    <cellStyle name="Normal 3 4 5 2 2 2" xfId="27179" xr:uid="{55222638-F703-4C04-808A-4D9459F70CFE}"/>
    <cellStyle name="Normal 3 4 5 2 2 2 2" xfId="27180" xr:uid="{EFE953F1-1B91-4464-B0B0-90249B17B713}"/>
    <cellStyle name="Normal 3 4 5 2 2 3" xfId="27181" xr:uid="{9396CD6F-1505-4E68-BD0A-AFCC04707FEF}"/>
    <cellStyle name="Normal 3 4 5 2 2 4" xfId="27182" xr:uid="{A077F421-8191-45FD-96BF-8BD533ACAA0B}"/>
    <cellStyle name="Normal 3 4 5 2 2 5" xfId="27183" xr:uid="{7C8E53D0-1C17-44B3-8AEE-48EC4E3B14D8}"/>
    <cellStyle name="Normal 3 4 5 2 3" xfId="27184" xr:uid="{456C241B-A0EF-4231-AE5B-13E6C09E7607}"/>
    <cellStyle name="Normál 3 4 5 2 3" xfId="27185" xr:uid="{A5E5F6E2-E7D4-4807-A314-9D9DB32E3858}"/>
    <cellStyle name="Normal 3 4 5 2 3 2" xfId="27186" xr:uid="{493761C9-9476-4621-A3E9-202141E8D694}"/>
    <cellStyle name="Normal 3 4 5 2 4" xfId="27187" xr:uid="{C69F3490-7A84-4E07-98C9-9D576966E746}"/>
    <cellStyle name="Normal 3 4 5 2 4 2" xfId="27188" xr:uid="{D9D4AD01-FF92-4DD9-ACE7-4C409F306432}"/>
    <cellStyle name="Normal 3 4 5 2 5" xfId="27189" xr:uid="{0E1750FD-959B-4C15-A19F-815CBB69C307}"/>
    <cellStyle name="Normal 3 4 5 2 5 2" xfId="27190" xr:uid="{EC1105E1-3AD9-4B40-88F7-6C625C48D6E0}"/>
    <cellStyle name="Normal 3 4 5 2 6" xfId="27191" xr:uid="{2BCE3598-9EAB-4514-8E5D-AAE3D3BF761B}"/>
    <cellStyle name="Normal 3 4 5 2 6 2" xfId="27192" xr:uid="{FCF09FB9-2E57-4B3E-86F8-284FCE522C00}"/>
    <cellStyle name="Normal 3 4 5 2 7" xfId="27193" xr:uid="{1036622C-2C95-481F-838C-71E4846D598F}"/>
    <cellStyle name="Normal 3 4 5 2 7 2" xfId="27194" xr:uid="{71D7562D-6E55-4C28-8033-D09E8B2B2382}"/>
    <cellStyle name="Normal 3 4 5 2 8" xfId="27195" xr:uid="{0A7B2DA8-88D1-4026-84E8-2D1620D5D441}"/>
    <cellStyle name="Normal 3 4 5 2 8 2" xfId="27196" xr:uid="{5DD49A52-CB29-4142-8A76-487DFA5A6913}"/>
    <cellStyle name="Normal 3 4 5 2 9" xfId="27197" xr:uid="{B5ECDC3A-4A73-464C-95A4-EAA972069279}"/>
    <cellStyle name="Normal 3 4 5 2 9 2" xfId="27198" xr:uid="{BA368879-FB1D-440A-B9F1-BCAC43A44D68}"/>
    <cellStyle name="Normál 3 4 5 3" xfId="27199" xr:uid="{53A4BB74-5E0E-4936-88C7-A51FA35D0E73}"/>
    <cellStyle name="Normál 3 4 5 3 2" xfId="27200" xr:uid="{9BD9D74A-34C7-4872-A8CC-E2EA5344722C}"/>
    <cellStyle name="Normál 3 4 5 4" xfId="27201" xr:uid="{CBC8A9B0-3054-412C-B360-74BFEF650867}"/>
    <cellStyle name="Normál 3 4 5 4 2" xfId="27202" xr:uid="{E40D7BF7-A40A-48E8-81F8-DDFA2902245D}"/>
    <cellStyle name="Normál 3 4 5 5" xfId="27203" xr:uid="{E7DAEB7F-21EA-48C2-90D8-6038AB840DC5}"/>
    <cellStyle name="Normál 3 4 5 5 2" xfId="27204" xr:uid="{8FCC09E6-A8E2-43E5-82D2-967856460D5C}"/>
    <cellStyle name="Normál 3 4 5 6" xfId="27205" xr:uid="{2201B4C6-717F-464E-919C-0E75895E2E31}"/>
    <cellStyle name="Normál 3 4 5 6 2" xfId="27206" xr:uid="{356A3E97-958C-4449-BA9B-C137D0FBB21F}"/>
    <cellStyle name="Normál 3 4 5 7" xfId="27207" xr:uid="{C08439A1-C40B-48D9-936B-2872AC7158E2}"/>
    <cellStyle name="Normál 3 4 5 7 2" xfId="27208" xr:uid="{E576EFB3-1A77-4A49-9055-D8CBCF989B9E}"/>
    <cellStyle name="Normál 3 4 5 8" xfId="27209" xr:uid="{5B567A19-6DC5-41DA-95DB-DA5ACACCDF1E}"/>
    <cellStyle name="Normál 3 4 5 8 2" xfId="27210" xr:uid="{263B6E00-20A3-40DF-B86D-C893CFD52403}"/>
    <cellStyle name="Normál 3 4 5 9" xfId="27211" xr:uid="{539BBB10-6636-46BE-AE99-1F11F666F3BD}"/>
    <cellStyle name="Normál 3 4 5 9 2" xfId="27212" xr:uid="{F4981AA6-4517-4396-A5F8-AF7E5CCECF95}"/>
    <cellStyle name="Normal 3 4 6" xfId="27213" xr:uid="{723A29B6-362B-452C-9D03-AE2A57B4E272}"/>
    <cellStyle name="Normál 3 4 6" xfId="27214" xr:uid="{F99AF115-45EF-46B6-89BB-31D82F2E1FF5}"/>
    <cellStyle name="Normal 3 4 6 2" xfId="27215" xr:uid="{56E4FF02-35C1-4452-9AF4-06466D1D63E5}"/>
    <cellStyle name="Normál 3 4 6 2" xfId="27216" xr:uid="{779CAF6E-F0E9-4404-B5FE-560B7B59C531}"/>
    <cellStyle name="Normal 3 4 6 2 2" xfId="27217" xr:uid="{B50E93B2-2332-4D97-870E-2DC5663241F2}"/>
    <cellStyle name="Normal 3 4 6 2 2 2" xfId="27218" xr:uid="{E906BB09-3254-4CEB-BB47-389C9AC02AE7}"/>
    <cellStyle name="Normal 3 4 6 2 2 2 2" xfId="27219" xr:uid="{75EAE385-EA5B-4E96-A4FB-D0EBA4E4EF7E}"/>
    <cellStyle name="Normal 3 4 6 2 2 3" xfId="27220" xr:uid="{7378CAFA-D151-4E58-9E7C-40C56B9C62FB}"/>
    <cellStyle name="Normal 3 4 6 2 2 4" xfId="27221" xr:uid="{AB800ADE-4250-4117-A8E1-ED03A71ACD62}"/>
    <cellStyle name="Normal 3 4 6 2 3" xfId="27222" xr:uid="{AE32554E-7AF5-497F-A5F8-401A11CB6F8A}"/>
    <cellStyle name="Normal 3 4 6 2 3 2" xfId="27223" xr:uid="{D283C4CB-657E-4666-8D6A-5771FD95AD69}"/>
    <cellStyle name="Normal 3 4 6 2 4" xfId="27224" xr:uid="{26735698-1741-41F1-BDBE-A060B1CDDF06}"/>
    <cellStyle name="Normal 3 4 6 2 5" xfId="27225" xr:uid="{7DFB3CA5-6D6E-4344-A833-0539CC5A24B8}"/>
    <cellStyle name="Normal 3 4 6 2 6" xfId="27226" xr:uid="{53608341-424B-4968-A7E6-46B072C9DAFB}"/>
    <cellStyle name="Normal 3 4 6 2 7" xfId="27227" xr:uid="{A0CCB5F1-84BB-45F6-AB2E-D4113932B89A}"/>
    <cellStyle name="Normál 3 4 6 3" xfId="27228" xr:uid="{70DA3D0F-052D-4EBD-A258-6E4EC89F4265}"/>
    <cellStyle name="Normal 3 4 7" xfId="27229" xr:uid="{A860E016-DC43-4E89-8FE7-2BB3F1A788D8}"/>
    <cellStyle name="Normál 3 4 7" xfId="27230" xr:uid="{291AF7AA-17A6-4B1F-B52C-79A11AC3B4BC}"/>
    <cellStyle name="Normal 3 4 7 2" xfId="27231" xr:uid="{57CCB01B-8984-4C59-AABE-1FB1AAE56A05}"/>
    <cellStyle name="Normál 3 4 7 2" xfId="27232" xr:uid="{EFE89CFA-906E-404C-9361-E80C10EA8CC6}"/>
    <cellStyle name="Normal 3 4 7 2 2" xfId="27233" xr:uid="{80E58D6E-5234-4182-92AB-5778E71ADAC0}"/>
    <cellStyle name="Normal 3 4 7 2 2 2" xfId="27234" xr:uid="{94E1E75F-FCB5-4C98-A28A-869D79ECD33B}"/>
    <cellStyle name="Normal 3 4 7 2 2 2 2" xfId="27235" xr:uid="{73208672-C1F3-4771-A8E6-A94581546649}"/>
    <cellStyle name="Normal 3 4 7 2 2 3" xfId="27236" xr:uid="{CA9BC1FC-692D-4404-88DC-328549512043}"/>
    <cellStyle name="Normal 3 4 7 2 2 4" xfId="27237" xr:uid="{EE6A8797-CCD3-4EC6-BBB6-E2682666CA24}"/>
    <cellStyle name="Normal 3 4 7 2 3" xfId="27238" xr:uid="{75A6330C-9832-4CE5-934F-EB9D26F61FF3}"/>
    <cellStyle name="Normal 3 4 7 2 3 2" xfId="27239" xr:uid="{BD696E7F-EC9A-4F55-B1A0-DE42AB835C8E}"/>
    <cellStyle name="Normal 3 4 7 2 4" xfId="27240" xr:uid="{D57DAE32-05E5-495E-AEE9-ADB964F4BAC1}"/>
    <cellStyle name="Normal 3 4 7 2 5" xfId="27241" xr:uid="{361732E7-1FBB-4553-BB55-EF5BE429D82A}"/>
    <cellStyle name="Normal 3 4 7 2 6" xfId="27242" xr:uid="{1C25FBBC-0A86-4DD7-96AA-B94700C1D520}"/>
    <cellStyle name="Normal 3 4 7 2 7" xfId="27243" xr:uid="{BC1FF14D-76DC-4625-A57E-715D9F0A6CA1}"/>
    <cellStyle name="Normál 3 4 7 3" xfId="27244" xr:uid="{3CA2EA7D-A5F7-4245-B644-7FBC3C48A39B}"/>
    <cellStyle name="Normal 3 4 8" xfId="27245" xr:uid="{6BAD05D4-FD74-410C-B1CC-BCD91F4A7242}"/>
    <cellStyle name="Normál 3 4 8" xfId="27246" xr:uid="{79943269-C66A-4656-BEDD-44F7E6C3AC02}"/>
    <cellStyle name="Normal 3 4 8 2" xfId="27247" xr:uid="{DA7BBC76-FD2F-4C36-BEAC-CD3CB18F3D94}"/>
    <cellStyle name="Normál 3 4 8 2" xfId="27248" xr:uid="{620D0D2B-D4F6-4090-8467-092493D5C5BD}"/>
    <cellStyle name="Normal 3 4 8 2 2" xfId="27249" xr:uid="{C5EEF96B-CE33-4685-B66F-714F3DA146F0}"/>
    <cellStyle name="Normal 3 4 8 2 2 2" xfId="27250" xr:uid="{B18A3A96-4A5C-4CB4-8462-5E1ED2BE3267}"/>
    <cellStyle name="Normal 3 4 8 2 2 2 2" xfId="27251" xr:uid="{A0707443-E3B7-469E-8845-A1408F3016FC}"/>
    <cellStyle name="Normal 3 4 8 2 2 3" xfId="27252" xr:uid="{986745F8-1543-4E53-9B3D-74CD88934D3D}"/>
    <cellStyle name="Normal 3 4 8 2 2 4" xfId="27253" xr:uid="{42DA30D6-9AF7-45A8-B5B2-D38EE5BE5616}"/>
    <cellStyle name="Normal 3 4 8 2 3" xfId="27254" xr:uid="{C07F58D8-9890-437D-974D-D61A02D7F483}"/>
    <cellStyle name="Normal 3 4 8 2 3 2" xfId="27255" xr:uid="{018EC73F-A0A8-42B8-BDFC-49BB39876AE8}"/>
    <cellStyle name="Normal 3 4 8 2 4" xfId="27256" xr:uid="{E0DFEAFC-9C43-4671-8DFA-C7B744A5DE03}"/>
    <cellStyle name="Normal 3 4 8 2 5" xfId="27257" xr:uid="{3DC79922-007D-4483-BCBA-1790DADAFB10}"/>
    <cellStyle name="Normal 3 4 8 2 6" xfId="27258" xr:uid="{D43DB712-767C-4A16-97E1-5120C7956D23}"/>
    <cellStyle name="Normal 3 4 8 2 7" xfId="27259" xr:uid="{FDF6389D-AA4E-48C9-8C9D-A72B04D09E75}"/>
    <cellStyle name="Normál 3 4 8 3" xfId="27260" xr:uid="{ACE6C56A-AA52-4B2A-AD2C-570EFEA44E57}"/>
    <cellStyle name="Normal 3 4 9" xfId="27261" xr:uid="{5DB38019-9326-4C8D-85A7-EE3BDBF0782F}"/>
    <cellStyle name="Normál 3 4 9" xfId="27262" xr:uid="{094B03A9-6C39-40D2-9271-8F9D6B9EC220}"/>
    <cellStyle name="Normal 3 4 9 2" xfId="27263" xr:uid="{52E54EC4-F4C3-4D7B-87BB-3C7A633A0699}"/>
    <cellStyle name="Normál 3 4 9 2" xfId="27264" xr:uid="{0A4E0C84-7233-4E1D-ADCE-CCF0B4FB9489}"/>
    <cellStyle name="Normal 3 4 9 2 2" xfId="27265" xr:uid="{0E7B3A1B-BF63-4C5F-A753-11B3AFF08B86}"/>
    <cellStyle name="Normal 3 4 9 2 2 2" xfId="27266" xr:uid="{9443475C-A801-4D05-AD55-FF8DCA802FD4}"/>
    <cellStyle name="Normal 3 4 9 2 2 2 2" xfId="27267" xr:uid="{5436C68B-4D1D-49B4-9772-00F4260A1795}"/>
    <cellStyle name="Normal 3 4 9 2 2 3" xfId="27268" xr:uid="{32507E17-66F0-408E-91E4-4E112C2BB247}"/>
    <cellStyle name="Normal 3 4 9 2 2 4" xfId="27269" xr:uid="{6CBD9667-ABD2-4955-82F5-21BA2D342520}"/>
    <cellStyle name="Normal 3 4 9 2 3" xfId="27270" xr:uid="{8A3EEAB9-5D84-4328-AD95-E1016B682CFC}"/>
    <cellStyle name="Normal 3 4 9 2 3 2" xfId="27271" xr:uid="{8315604E-1D96-42AD-96E1-EB3412D116A1}"/>
    <cellStyle name="Normal 3 4 9 2 4" xfId="27272" xr:uid="{6C2B4D07-6089-43DB-9F7D-F6010158BA8A}"/>
    <cellStyle name="Normal 3 4 9 2 5" xfId="27273" xr:uid="{7ED4E034-BFCC-4E1E-8A27-C56F884A32AD}"/>
    <cellStyle name="Normal 3 4 9 2 6" xfId="27274" xr:uid="{F1916EDF-85D2-424C-8C85-23CE16D62393}"/>
    <cellStyle name="Normal 3 4 9 2 7" xfId="27275" xr:uid="{7D848A35-018F-484F-A079-5C63F0848136}"/>
    <cellStyle name="Normál 3 4 9 3" xfId="27276" xr:uid="{E302805D-DCB4-423D-97CF-308CEAD4ACD2}"/>
    <cellStyle name="Normal 3 4_inv-en-1.5.0-02 trame_fiche-emissions" xfId="27277" xr:uid="{E69FCE41-42B2-420C-A192-8B18C7CF69B8}"/>
    <cellStyle name="Normal 3 40" xfId="27278" xr:uid="{043EAC05-43E4-4D91-B55C-7E5BBDA8B957}"/>
    <cellStyle name="Normal 3 40 2" xfId="27279" xr:uid="{C1A233A2-58E8-4813-9376-18270E413A6F}"/>
    <cellStyle name="Normal 3 40 2 2" xfId="27280" xr:uid="{52C05059-0558-48B1-B074-6AE6E532F0E0}"/>
    <cellStyle name="Normal 3 40 2 2 2" xfId="27281" xr:uid="{5BD6676B-C264-4FE2-A7E1-9788DD928BE1}"/>
    <cellStyle name="Normal 3 40 2 3" xfId="27282" xr:uid="{2D78039A-58EA-4D00-B7FE-A417682AB3E4}"/>
    <cellStyle name="Normal 3 40 2 4" xfId="27283" xr:uid="{E87A6B7B-285F-407B-886D-913E182CFE96}"/>
    <cellStyle name="Normal 3 40 3" xfId="27284" xr:uid="{AB708AAE-D6BE-4475-9AD5-A3D4C5FFBEE7}"/>
    <cellStyle name="Normal 3 40 3 2" xfId="27285" xr:uid="{01007166-AB7F-42C5-ABC6-3E817BFA2562}"/>
    <cellStyle name="Normal 3 40 4" xfId="27286" xr:uid="{FCF2D1D6-64B6-4632-8B5F-108A964438B8}"/>
    <cellStyle name="Normal 3 40 5" xfId="27287" xr:uid="{FC85455C-5514-437B-BC02-4B0A6E35FA14}"/>
    <cellStyle name="Normal 3 41" xfId="27288" xr:uid="{4431F309-AD7F-41F9-89A0-AA23C6C015ED}"/>
    <cellStyle name="Normal 3 41 2" xfId="27289" xr:uid="{F22E7B19-6F99-4117-BF74-E0E9ED0FE02E}"/>
    <cellStyle name="Normal 3 41 2 2" xfId="27290" xr:uid="{5EE1387F-66F2-4F80-BD31-17111B83F26D}"/>
    <cellStyle name="Normal 3 41 2 2 2" xfId="27291" xr:uid="{5B13F70F-A661-481E-8CA4-5ADA3E0ED595}"/>
    <cellStyle name="Normal 3 41 2 3" xfId="27292" xr:uid="{65BB12BA-C647-47C8-AAD8-B8526F01C0C1}"/>
    <cellStyle name="Normal 3 41 2 4" xfId="27293" xr:uid="{57491DA6-E644-4A01-A8C5-F6A09756EBAD}"/>
    <cellStyle name="Normal 3 41 3" xfId="27294" xr:uid="{C66B8253-18FE-4283-B7EE-FDAF9EC2C3BA}"/>
    <cellStyle name="Normal 3 41 3 2" xfId="27295" xr:uid="{05C6EE04-2F49-4561-9AD4-C96A0D28D26D}"/>
    <cellStyle name="Normal 3 41 4" xfId="27296" xr:uid="{767A7B19-EB13-4331-846D-22A1500C7A6E}"/>
    <cellStyle name="Normal 3 41 5" xfId="27297" xr:uid="{94E2EFF1-46F9-436E-AAAC-C5B11225CBE3}"/>
    <cellStyle name="Normal 3 42" xfId="27298" xr:uid="{76CE1D48-473E-4A92-A73D-BAC514ADCE89}"/>
    <cellStyle name="Normal 3 42 2" xfId="27299" xr:uid="{38677F27-55C6-41A6-B1EF-9CF2243856F2}"/>
    <cellStyle name="Normal 3 42 2 2" xfId="27300" xr:uid="{40B35BB4-570D-4AA2-8298-D66BE63E7019}"/>
    <cellStyle name="Normal 3 42 2 2 2" xfId="27301" xr:uid="{C9BAC9E6-91E2-456C-839A-EFC36045BE66}"/>
    <cellStyle name="Normal 3 42 2 3" xfId="27302" xr:uid="{AF950AF0-DB51-4409-B3B4-039B4CB756B1}"/>
    <cellStyle name="Normal 3 42 2 4" xfId="27303" xr:uid="{1D95717E-14DC-4D0E-B4CC-AC1035B38C1B}"/>
    <cellStyle name="Normal 3 42 3" xfId="27304" xr:uid="{DA75A542-C8E7-44A6-B1E6-ABDC6A6B8ADC}"/>
    <cellStyle name="Normal 3 42 3 2" xfId="27305" xr:uid="{91273D85-6496-4D09-B433-4442F499B562}"/>
    <cellStyle name="Normal 3 42 4" xfId="27306" xr:uid="{678EE61D-CC6E-4DB4-A466-27D61B871E73}"/>
    <cellStyle name="Normal 3 42 5" xfId="27307" xr:uid="{ACA2FCE5-DB79-4242-A097-5DAA617DCB14}"/>
    <cellStyle name="Normal 3 43" xfId="27308" xr:uid="{927888D6-823A-4B28-8BF4-E90EB840DCFF}"/>
    <cellStyle name="Normal 3 43 2" xfId="27309" xr:uid="{BCF99A12-154F-4579-BF45-B39CA8E76194}"/>
    <cellStyle name="Normal 3 43 2 2" xfId="27310" xr:uid="{F1A01586-8511-4A87-8DC4-2C08E8DC4DF8}"/>
    <cellStyle name="Normal 3 43 2 2 2" xfId="27311" xr:uid="{6D895EF0-677E-4A98-9EF7-427F6CEF2004}"/>
    <cellStyle name="Normal 3 43 2 3" xfId="27312" xr:uid="{3E8F5D86-B8DD-4783-932C-C5793E1C8404}"/>
    <cellStyle name="Normal 3 43 2 4" xfId="27313" xr:uid="{6E5F3A87-66B7-444C-A517-BF8BC0D6BB9B}"/>
    <cellStyle name="Normal 3 43 3" xfId="27314" xr:uid="{13FC0D19-602B-4842-8FD3-75939F9A5970}"/>
    <cellStyle name="Normal 3 43 3 2" xfId="27315" xr:uid="{469FB198-512C-4A1A-B4B2-EEBB085826A5}"/>
    <cellStyle name="Normal 3 43 4" xfId="27316" xr:uid="{7A4C5804-4DDC-4140-9143-AA8B73387C28}"/>
    <cellStyle name="Normal 3 43 5" xfId="27317" xr:uid="{F178741A-0D29-4907-AEB3-E1ABD194E65E}"/>
    <cellStyle name="Normal 3 44" xfId="27318" xr:uid="{2DCE5FB6-F1BD-4F0A-B74C-F93B25757B5A}"/>
    <cellStyle name="Normal 3 45" xfId="27319" xr:uid="{09B417B3-EE1A-41A9-B919-207324B978FC}"/>
    <cellStyle name="Normal 3 45 2" xfId="27320" xr:uid="{AC6045AB-A068-4D5D-9B78-F386B5EE3D3F}"/>
    <cellStyle name="Normal 3 46" xfId="27321" xr:uid="{0ED2D009-2A0A-4248-A633-A2C740DC5A22}"/>
    <cellStyle name="Normal 3 46 2" xfId="27322" xr:uid="{72A2B3BA-73A8-4F4C-8C7B-FC8A3974FCE8}"/>
    <cellStyle name="Normal 3 47" xfId="27323" xr:uid="{9548CF23-2EBB-4911-AAF7-10B38F0DDDD1}"/>
    <cellStyle name="Normal 3 48" xfId="27324" xr:uid="{5F6F6C34-1EB6-4726-87A3-70B405CCCBCD}"/>
    <cellStyle name="Normal 3 49" xfId="27325" xr:uid="{121B410D-90C4-43D6-8778-68F666EF2C56}"/>
    <cellStyle name="Normal 3 5" xfId="141" xr:uid="{5488A1B1-1C98-4F3C-B97D-407DC7DD3BEB}"/>
    <cellStyle name="Normál 3 5" xfId="27326" xr:uid="{A1CD9C67-6F5B-453B-B6A1-7703F3E7BBD1}"/>
    <cellStyle name="Normal 3 5 10" xfId="27327" xr:uid="{C09FA2FB-23CA-4770-82AA-E17CF2567DAE}"/>
    <cellStyle name="Normál 3 5 10" xfId="27328" xr:uid="{527B5B03-6F53-40C4-B0F9-AE6221891672}"/>
    <cellStyle name="Normal 3 5 10 2" xfId="27329" xr:uid="{07A9D5D3-3954-451C-9587-6261EAE62BCF}"/>
    <cellStyle name="Normál 3 5 10 2" xfId="27330" xr:uid="{380B677D-F805-4EF1-A10A-7AB7F52D7332}"/>
    <cellStyle name="Normal 3 5 10 2 2" xfId="27331" xr:uid="{D5F8B37A-1ADC-4108-84BD-E45A170D4DE6}"/>
    <cellStyle name="Normal 3 5 10 2 2 2" xfId="27332" xr:uid="{4E6CFD82-EE75-4A4F-9177-8887A6331FA4}"/>
    <cellStyle name="Normal 3 5 10 2 2 2 2" xfId="27333" xr:uid="{EAB2946F-BA25-4692-8905-F3F145EB4E92}"/>
    <cellStyle name="Normal 3 5 10 2 2 3" xfId="27334" xr:uid="{DC80E3BA-11C0-414A-B79E-E48F06615F1E}"/>
    <cellStyle name="Normal 3 5 10 2 2 4" xfId="27335" xr:uid="{EDDF69DD-A83F-4640-ABAC-A1C61A9CC2C5}"/>
    <cellStyle name="Normal 3 5 10 2 3" xfId="27336" xr:uid="{6C0DE35E-31EC-4EF6-9A7C-B7485EAB1449}"/>
    <cellStyle name="Normal 3 5 10 2 3 2" xfId="27337" xr:uid="{9A36491C-C4F6-4D30-B692-303F478E786A}"/>
    <cellStyle name="Normal 3 5 10 2 4" xfId="27338" xr:uid="{A520CB6B-DCD5-4881-A1ED-4105BDA8DDD3}"/>
    <cellStyle name="Normal 3 5 10 2 5" xfId="27339" xr:uid="{BF7E6886-B63F-45FB-BAD1-79E43F6868DC}"/>
    <cellStyle name="Normal 3 5 10 2 6" xfId="27340" xr:uid="{A3C54B6F-C396-408C-BEBE-0C29F01A95E8}"/>
    <cellStyle name="Normal 3 5 10 2 7" xfId="27341" xr:uid="{0572AE4C-246A-4C49-B711-7893B26ABD0D}"/>
    <cellStyle name="Normál 3 5 10 3" xfId="27342" xr:uid="{FF268204-C25A-4FA4-9D1C-61B455C5FA12}"/>
    <cellStyle name="Normal 3 5 11" xfId="27343" xr:uid="{1670E0B3-3468-4409-B99D-4BFF0704C554}"/>
    <cellStyle name="Normál 3 5 11" xfId="27344" xr:uid="{A352D230-6159-4E79-AB21-BD84EF305E14}"/>
    <cellStyle name="Normal 3 5 11 2" xfId="27345" xr:uid="{E9152C13-E441-4FBA-B6E0-CAE2FFA0E97D}"/>
    <cellStyle name="Normál 3 5 11 2" xfId="27346" xr:uid="{C25106B0-0724-471C-872C-FFB368F1986F}"/>
    <cellStyle name="Normal 3 5 11 2 2" xfId="27347" xr:uid="{F311A90F-3527-4F0B-971A-0DB62912D033}"/>
    <cellStyle name="Normal 3 5 11 2 2 2" xfId="27348" xr:uid="{9813FEDF-193A-40FF-BAAC-9A66BD959734}"/>
    <cellStyle name="Normal 3 5 11 2 2 2 2" xfId="27349" xr:uid="{D105CE7B-D352-41F7-8F6D-0EC18D5E3D05}"/>
    <cellStyle name="Normal 3 5 11 2 2 3" xfId="27350" xr:uid="{1720D054-8790-4BAA-8394-966243B29B81}"/>
    <cellStyle name="Normal 3 5 11 2 2 4" xfId="27351" xr:uid="{A1A68724-D4D2-41C4-BDE7-83974A3E6F77}"/>
    <cellStyle name="Normal 3 5 11 2 3" xfId="27352" xr:uid="{F15BE00E-EF26-4E9F-86A3-DEDDCF071EC9}"/>
    <cellStyle name="Normal 3 5 11 2 3 2" xfId="27353" xr:uid="{23E902EC-5FC0-4D13-9F99-C102746D7C5D}"/>
    <cellStyle name="Normal 3 5 11 2 4" xfId="27354" xr:uid="{729802BF-1C36-48D6-B28A-D87C87F915D8}"/>
    <cellStyle name="Normal 3 5 11 2 5" xfId="27355" xr:uid="{0F4DA188-6C5A-4C31-99FB-5540E549A3C6}"/>
    <cellStyle name="Normal 3 5 11 2 6" xfId="27356" xr:uid="{D048BD82-B861-43E2-83B9-D70ECDB1E081}"/>
    <cellStyle name="Normal 3 5 11 2 7" xfId="27357" xr:uid="{19F60110-E7B2-4D1F-B891-EABC16BD54DA}"/>
    <cellStyle name="Normál 3 5 11 3" xfId="27358" xr:uid="{83C0E509-F8D3-4BE7-A832-EFF876797AC6}"/>
    <cellStyle name="Normal 3 5 12" xfId="27359" xr:uid="{CE30A650-DF38-450B-B5E1-A20E7C22135E}"/>
    <cellStyle name="Normál 3 5 12" xfId="27360" xr:uid="{798D730E-C48E-4564-9464-88E914CE6FD1}"/>
    <cellStyle name="Normal 3 5 12 2" xfId="27361" xr:uid="{D76DDC0C-EF19-4AED-A67E-DE7A18C6B774}"/>
    <cellStyle name="Normál 3 5 12 2" xfId="27362" xr:uid="{64C1F2E6-A8CB-42D9-8E00-FDA25279B4ED}"/>
    <cellStyle name="Normal 3 5 12 2 2" xfId="27363" xr:uid="{7DDB803C-4B56-4F2E-B27C-D5E95F7B5584}"/>
    <cellStyle name="Normal 3 5 12 2 2 2" xfId="27364" xr:uid="{BF87EA28-F7E4-4B3F-B77D-AEA7366781AE}"/>
    <cellStyle name="Normal 3 5 12 2 2 2 2" xfId="27365" xr:uid="{9C02B68C-D8B2-463B-80AB-ACAD7BBD481F}"/>
    <cellStyle name="Normal 3 5 12 2 2 3" xfId="27366" xr:uid="{16BDF8AE-940D-4EBA-925B-6F789FC24961}"/>
    <cellStyle name="Normal 3 5 12 2 2 4" xfId="27367" xr:uid="{5BB5351C-2B25-4823-96CC-CFD69A5E6385}"/>
    <cellStyle name="Normal 3 5 12 2 3" xfId="27368" xr:uid="{A285FD30-4848-4AFA-ADC2-9F89A6AE1EA5}"/>
    <cellStyle name="Normal 3 5 12 2 3 2" xfId="27369" xr:uid="{D65DDF0A-C36B-4E8F-9D51-31A792760EC0}"/>
    <cellStyle name="Normal 3 5 12 2 4" xfId="27370" xr:uid="{C01CFC69-ADA7-40B9-A5BE-8BD7339D7382}"/>
    <cellStyle name="Normal 3 5 12 2 5" xfId="27371" xr:uid="{D9DFD570-DDE7-4CF7-B583-B09AF58A152D}"/>
    <cellStyle name="Normal 3 5 12 2 6" xfId="27372" xr:uid="{AECA3D84-427D-4F0B-A45E-4B3F30277049}"/>
    <cellStyle name="Normal 3 5 12 2 7" xfId="27373" xr:uid="{C5DFFD61-C739-485C-A223-01ECC1B9E7B5}"/>
    <cellStyle name="Normál 3 5 12 3" xfId="27374" xr:uid="{868389B3-DD8B-4769-8C17-D3F8F2DB9379}"/>
    <cellStyle name="Normal 3 5 13" xfId="27375" xr:uid="{FCF7B2D1-82CD-459D-B2D0-0E7C8C95AF11}"/>
    <cellStyle name="Normál 3 5 13" xfId="27376" xr:uid="{4B064F4C-3830-4D37-B481-95C20BAD13B9}"/>
    <cellStyle name="Normal 3 5 13 2" xfId="27377" xr:uid="{46AE6593-8BAC-49DE-9144-0E492650E899}"/>
    <cellStyle name="Normál 3 5 13 2" xfId="27378" xr:uid="{90F6B220-8A15-45C5-BAFB-B6778384E051}"/>
    <cellStyle name="Normal 3 5 13 2 2" xfId="27379" xr:uid="{F98C8D60-2D74-429A-A705-15EA96BF34D5}"/>
    <cellStyle name="Normal 3 5 13 2 2 2" xfId="27380" xr:uid="{62F1C460-9EF0-4828-A137-42051DB9D28F}"/>
    <cellStyle name="Normal 3 5 13 2 2 2 2" xfId="27381" xr:uid="{F8DE1F84-D6E5-4BCC-93AF-90C3E69B237C}"/>
    <cellStyle name="Normal 3 5 13 2 2 3" xfId="27382" xr:uid="{5E883483-5A9E-432C-B993-C7052067EEF1}"/>
    <cellStyle name="Normal 3 5 13 2 2 4" xfId="27383" xr:uid="{D56D39D1-0762-4BFA-898E-339A5CABE846}"/>
    <cellStyle name="Normal 3 5 13 2 3" xfId="27384" xr:uid="{776405CB-AA4F-4BE7-A9A7-7738951FDB57}"/>
    <cellStyle name="Normal 3 5 13 2 3 2" xfId="27385" xr:uid="{49FA0CB6-6F98-443F-9FC3-58F3C1CBFB1B}"/>
    <cellStyle name="Normal 3 5 13 2 4" xfId="27386" xr:uid="{FA2FEC36-1134-40DE-9862-900CB38FAB83}"/>
    <cellStyle name="Normal 3 5 13 2 5" xfId="27387" xr:uid="{0CDFFFC5-F8F9-4E7A-9D27-C702FB9891F2}"/>
    <cellStyle name="Normal 3 5 13 2 6" xfId="27388" xr:uid="{BD5105CA-498A-4655-8972-B4E92036B63A}"/>
    <cellStyle name="Normal 3 5 13 2 7" xfId="27389" xr:uid="{FBD62C3E-F665-43C2-A587-04F6CCA039E4}"/>
    <cellStyle name="Normál 3 5 13 3" xfId="27390" xr:uid="{21CDFA40-C850-4CF6-A97F-EE53B5F1BB23}"/>
    <cellStyle name="Normal 3 5 14" xfId="27391" xr:uid="{D426349F-9022-4278-8CA3-73591EF6D1D9}"/>
    <cellStyle name="Normál 3 5 14" xfId="27392" xr:uid="{68D8E203-7284-4B5C-802D-9209EC5EE165}"/>
    <cellStyle name="Normal 3 5 14 2" xfId="27393" xr:uid="{E55D653D-35F6-4BB5-9115-9BEA203CA57B}"/>
    <cellStyle name="Normál 3 5 14 2" xfId="27394" xr:uid="{9D0FB487-545D-4893-9A8C-EEE6A21A0F2D}"/>
    <cellStyle name="Normal 3 5 14 2 2" xfId="27395" xr:uid="{666E1475-EB92-4BAB-997A-6C5C7B6C03E1}"/>
    <cellStyle name="Normal 3 5 14 2 2 2" xfId="27396" xr:uid="{88B242B1-830C-480D-8F73-4753DA1F5D80}"/>
    <cellStyle name="Normal 3 5 14 2 3" xfId="27397" xr:uid="{09F6FCC6-899B-4993-B7E2-711D39D2D9D7}"/>
    <cellStyle name="Normal 3 5 14 2 4" xfId="27398" xr:uid="{51DD1332-8A10-4413-A1B2-93E8E5028A0A}"/>
    <cellStyle name="Normal 3 5 14 2 5" xfId="27399" xr:uid="{5E3DCA44-36B1-4CF6-AC69-EC3E202970B9}"/>
    <cellStyle name="Normal 3 5 14 3" xfId="27400" xr:uid="{B8F25CB9-BBD4-4E29-B24D-04ED2BD7E4F8}"/>
    <cellStyle name="Normál 3 5 14 3" xfId="27401" xr:uid="{D97538F1-6B79-411C-8A59-0203796C83EC}"/>
    <cellStyle name="Normal 3 5 14 3 2" xfId="27402" xr:uid="{883C7A43-DFAF-4855-84E4-4C054BBA1043}"/>
    <cellStyle name="Normal 3 5 14 4" xfId="27403" xr:uid="{9E07C138-6560-42BD-BD6C-4874D2A63DCD}"/>
    <cellStyle name="Normal 3 5 14 5" xfId="27404" xr:uid="{CD7C54A7-0C43-406B-AFF2-7C1393854A10}"/>
    <cellStyle name="Normal 3 5 14 6" xfId="27405" xr:uid="{2C1C3168-A2B8-45B8-A6D0-50720F54A1F4}"/>
    <cellStyle name="Normal 3 5 14 7" xfId="27406" xr:uid="{721553A1-442B-426F-BC54-548A012F0F61}"/>
    <cellStyle name="Normal 3 5 15" xfId="27407" xr:uid="{E34E1394-CF95-40CE-AC9E-E4AC4A1797D7}"/>
    <cellStyle name="Normál 3 5 15" xfId="27408" xr:uid="{DAE0C44A-D43D-4D85-9562-9EE6D4587CCE}"/>
    <cellStyle name="Normal 3 5 15 2" xfId="27409" xr:uid="{810991F9-9B09-4C44-8977-54181AC666F0}"/>
    <cellStyle name="Normal 3 5 15 2 2" xfId="27410" xr:uid="{7066995D-EE64-46B6-944D-87E9D5B809BF}"/>
    <cellStyle name="Normal 3 5 15 2 2 2" xfId="27411" xr:uid="{DB12B54F-97E3-44BD-8778-DEC9447C9894}"/>
    <cellStyle name="Normal 3 5 15 2 3" xfId="27412" xr:uid="{F3262940-B812-4AB9-91CB-01E5F5DC5334}"/>
    <cellStyle name="Normal 3 5 15 2 4" xfId="27413" xr:uid="{0476D95F-1B26-4CD8-8317-42F19A8BBF0B}"/>
    <cellStyle name="Normal 3 5 15 3" xfId="27414" xr:uid="{81491E47-BE7F-4150-BC57-8648F7AABD7C}"/>
    <cellStyle name="Normal 3 5 15 3 2" xfId="27415" xr:uid="{8949DC94-470D-419F-AAFD-08DB5F91C297}"/>
    <cellStyle name="Normal 3 5 15 4" xfId="27416" xr:uid="{A28E807C-5EAD-488D-9B36-9BE95B88B8BC}"/>
    <cellStyle name="Normal 3 5 15 5" xfId="27417" xr:uid="{874798A5-A98E-440C-9DCE-CF57362983D2}"/>
    <cellStyle name="Normal 3 5 15 6" xfId="27418" xr:uid="{A44F8B32-0D06-4F12-A177-3C03731F05F4}"/>
    <cellStyle name="Normal 3 5 16" xfId="27419" xr:uid="{DAD5AB17-16E1-4A75-B87C-19B5DD2AEB61}"/>
    <cellStyle name="Normál 3 5 16" xfId="27420" xr:uid="{6CA330F1-06A9-4539-8BC5-DDB6B6AF861F}"/>
    <cellStyle name="Normal 3 5 16 2" xfId="27421" xr:uid="{01329573-728E-4720-848B-5B1C998B3CC7}"/>
    <cellStyle name="Normal 3 5 16 2 2" xfId="27422" xr:uid="{8DC4E357-5E29-4BCA-88BA-AC281FC9234E}"/>
    <cellStyle name="Normal 3 5 16 2 2 2" xfId="27423" xr:uid="{E73514BF-E3DE-4A1A-8FCE-92ADAB208A71}"/>
    <cellStyle name="Normal 3 5 16 2 3" xfId="27424" xr:uid="{4E0AFFA6-E28F-477C-A12E-E94059CEB758}"/>
    <cellStyle name="Normal 3 5 16 2 4" xfId="27425" xr:uid="{BB04CD39-7808-4BB6-8C8B-DA084244DCC8}"/>
    <cellStyle name="Normal 3 5 16 3" xfId="27426" xr:uid="{81EFE3C8-A615-4226-8EA4-B583E783F2F2}"/>
    <cellStyle name="Normal 3 5 16 3 2" xfId="27427" xr:uid="{4C5E51F3-3F0C-40AE-AED8-C2F304C0E470}"/>
    <cellStyle name="Normal 3 5 16 4" xfId="27428" xr:uid="{C0528A8E-0028-499F-B404-B6C32B1D5504}"/>
    <cellStyle name="Normal 3 5 16 5" xfId="27429" xr:uid="{20C69891-3477-4CC3-90FB-C4212C2B4CB1}"/>
    <cellStyle name="Normal 3 5 17" xfId="27430" xr:uid="{1068A8B4-2192-4BCC-8593-BFAB58814916}"/>
    <cellStyle name="Normál 3 5 17" xfId="27431" xr:uid="{93E4DA73-0BC4-4BC1-8A73-6287F9AA7644}"/>
    <cellStyle name="Normal 3 5 17 2" xfId="27432" xr:uid="{CA7EDCA7-8F0C-40D7-892E-F7D41B0C14C1}"/>
    <cellStyle name="Normal 3 5 17 2 2" xfId="27433" xr:uid="{C5690C2C-5183-4EB7-BE46-AE624164082C}"/>
    <cellStyle name="Normal 3 5 17 2 2 2" xfId="27434" xr:uid="{88B853E4-A0CE-4F61-B5FA-376FBD314ED7}"/>
    <cellStyle name="Normal 3 5 17 2 3" xfId="27435" xr:uid="{84071E35-DA17-44FD-B425-02B58C782AAB}"/>
    <cellStyle name="Normal 3 5 17 2 4" xfId="27436" xr:uid="{7B807A15-5F71-4B9F-9BBB-83D6AB007265}"/>
    <cellStyle name="Normal 3 5 17 3" xfId="27437" xr:uid="{58B1BF73-7DA1-4E01-A276-7FCCD9CE9347}"/>
    <cellStyle name="Normal 3 5 17 3 2" xfId="27438" xr:uid="{2A1235CC-6261-45AB-B970-CBC0B020512C}"/>
    <cellStyle name="Normal 3 5 17 4" xfId="27439" xr:uid="{3D43B9DE-E4A9-488B-A942-7D447982A8CB}"/>
    <cellStyle name="Normal 3 5 17 5" xfId="27440" xr:uid="{F9C75740-93E9-44B4-9503-01587779D976}"/>
    <cellStyle name="Normal 3 5 18" xfId="27441" xr:uid="{4F0328EA-D1D0-4FC1-A9AF-B017EF2C9591}"/>
    <cellStyle name="Normal 3 5 18 2" xfId="27442" xr:uid="{F365A7E8-5881-4491-813F-27A21C640EAE}"/>
    <cellStyle name="Normal 3 5 18 2 2" xfId="27443" xr:uid="{9268296D-732B-453E-90C1-534041B6523A}"/>
    <cellStyle name="Normal 3 5 18 2 2 2" xfId="27444" xr:uid="{D0169302-38BE-455B-AEB6-1593EE0F7355}"/>
    <cellStyle name="Normal 3 5 18 2 3" xfId="27445" xr:uid="{F4463367-B76A-40D6-A541-AC291B7336CE}"/>
    <cellStyle name="Normal 3 5 18 2 4" xfId="27446" xr:uid="{E408B4C5-8095-49A2-942C-9B731123AD7F}"/>
    <cellStyle name="Normal 3 5 18 3" xfId="27447" xr:uid="{0578D3D7-9213-407E-95E7-251FAA54F429}"/>
    <cellStyle name="Normal 3 5 18 3 2" xfId="27448" xr:uid="{3FDB501C-C649-40FD-8383-0C0BC76ADA99}"/>
    <cellStyle name="Normal 3 5 18 4" xfId="27449" xr:uid="{D80BECC2-A33E-4BD0-8726-CBEDE21D1A07}"/>
    <cellStyle name="Normal 3 5 18 5" xfId="27450" xr:uid="{EEDB2A44-D949-4C86-BB21-9BA8D5AF859D}"/>
    <cellStyle name="Normal 3 5 19" xfId="27451" xr:uid="{8AC28377-EFFE-489D-B362-A8C881664839}"/>
    <cellStyle name="Normal 3 5 19 2" xfId="27452" xr:uid="{AA520BA1-5C3E-4810-B06E-63857C6BF816}"/>
    <cellStyle name="Normal 3 5 19 2 2" xfId="27453" xr:uid="{C831E798-84BC-4BF0-A1C0-1B62113233A8}"/>
    <cellStyle name="Normal 3 5 19 2 2 2" xfId="27454" xr:uid="{CE7C245D-9285-497F-9BE4-077C7446509E}"/>
    <cellStyle name="Normal 3 5 19 2 3" xfId="27455" xr:uid="{99AE1AA0-CBA5-441F-98E4-2672CDF892ED}"/>
    <cellStyle name="Normal 3 5 19 2 4" xfId="27456" xr:uid="{F0B71F85-7AFF-4C70-A2A0-B87196C7A099}"/>
    <cellStyle name="Normal 3 5 19 3" xfId="27457" xr:uid="{AB533509-AB42-4B91-B560-87E53AD50370}"/>
    <cellStyle name="Normal 3 5 19 3 2" xfId="27458" xr:uid="{A429264C-D700-4152-9E72-60ED4D667811}"/>
    <cellStyle name="Normal 3 5 19 4" xfId="27459" xr:uid="{EFD71903-102F-4346-83A9-28DD639B83E6}"/>
    <cellStyle name="Normal 3 5 19 5" xfId="27460" xr:uid="{0AB44305-62CC-4818-9202-95917839DD6F}"/>
    <cellStyle name="Normal 3 5 2" xfId="239" xr:uid="{DC21DF5E-7050-4CEC-BF32-EA33A47BA63E}"/>
    <cellStyle name="Normál 3 5 2" xfId="27461" xr:uid="{78DE5AA1-D372-42CF-80FA-9E51A782D482}"/>
    <cellStyle name="Normál 3 5 2 10" xfId="27462" xr:uid="{803FCFFE-130C-4289-BD21-901367021018}"/>
    <cellStyle name="Normál 3 5 2 10 2" xfId="27463" xr:uid="{BAA47D5D-34B6-47CA-AF49-ED00D9899886}"/>
    <cellStyle name="Normál 3 5 2 11" xfId="27464" xr:uid="{29C6F9FB-CC45-4F78-B985-8ACAE55BA7C8}"/>
    <cellStyle name="Normál 3 5 2 12" xfId="27465" xr:uid="{CB38B2B0-FE94-441F-82AC-5FFB8E124422}"/>
    <cellStyle name="Normal 3 5 2 2" xfId="27466" xr:uid="{6FF00C27-3FBD-4E78-8915-C3EEECA04B25}"/>
    <cellStyle name="Normál 3 5 2 2" xfId="27467" xr:uid="{BDFF9315-CCBC-4E49-B229-F71E6B83E696}"/>
    <cellStyle name="Normal 3 5 2 2 2" xfId="27468" xr:uid="{E437C964-7183-4E11-9505-821A567D1956}"/>
    <cellStyle name="Normál 3 5 2 2 2" xfId="27469" xr:uid="{28525EA2-21AC-43C1-A8A6-5F99EDFE66EF}"/>
    <cellStyle name="Normal 3 5 2 2 2 2" xfId="27470" xr:uid="{9CAB6E6C-8098-4C05-89F8-3CDCEC9D0258}"/>
    <cellStyle name="Normal 3 5 2 2 2 2 2" xfId="27471" xr:uid="{29009E32-05BF-49C1-B209-6D0F48896998}"/>
    <cellStyle name="Normal 3 5 2 2 2 2 2 2" xfId="27472" xr:uid="{3211686F-F2B5-4321-9630-9BA35D2F3748}"/>
    <cellStyle name="Normal 3 5 2 2 2 2 3" xfId="27473" xr:uid="{4634F7AC-4A24-4349-AA42-188F40C4F42F}"/>
    <cellStyle name="Normal 3 5 2 2 2 2 4" xfId="27474" xr:uid="{783D0099-2DB4-46C2-9DE1-A075622182EB}"/>
    <cellStyle name="Normal 3 5 2 2 2 3" xfId="27475" xr:uid="{FE14E06D-0AEF-49AB-ADE4-2CCA00A60FD8}"/>
    <cellStyle name="Normal 3 5 2 2 2 3 2" xfId="27476" xr:uid="{992BCD45-34A4-48D4-8B49-CEC31702C904}"/>
    <cellStyle name="Normal 3 5 2 2 2 4" xfId="27477" xr:uid="{351391B5-DF4A-4071-AF85-7E831319AFC2}"/>
    <cellStyle name="Normal 3 5 2 2 2 5" xfId="27478" xr:uid="{A1AB9F90-FBA0-4F39-B402-FBC70B12CCA3}"/>
    <cellStyle name="Normal 3 5 2 2 2 6" xfId="27479" xr:uid="{2984C19D-7C8D-411E-9113-61F8A9731385}"/>
    <cellStyle name="Normal 3 5 2 2 2 7" xfId="27480" xr:uid="{BE66E89C-568D-4702-A903-1DEEC6817215}"/>
    <cellStyle name="Normál 3 5 2 2 3" xfId="27481" xr:uid="{669F894C-9626-439A-87F0-AC5D397A00B9}"/>
    <cellStyle name="Normal 3 5 2 3" xfId="27482" xr:uid="{8582C48C-F617-4281-B5A7-5E6A5A88F282}"/>
    <cellStyle name="Normál 3 5 2 3" xfId="27483" xr:uid="{E9523BC0-69FC-4942-AEA3-BCFECEBA04A6}"/>
    <cellStyle name="Normal 3 5 2 3 10" xfId="27484" xr:uid="{91234A61-C982-49B8-95E1-EB459F6789CE}"/>
    <cellStyle name="Normal 3 5 2 3 10 2" xfId="27485" xr:uid="{2C3F5294-5FD5-45DA-99AA-A82B515C49E2}"/>
    <cellStyle name="Normal 3 5 2 3 11" xfId="27486" xr:uid="{F2591A97-9C50-4627-AA91-1F1451A45430}"/>
    <cellStyle name="Normal 3 5 2 3 12" xfId="27487" xr:uid="{4F27DD55-851B-4831-B45F-346DA3A642D2}"/>
    <cellStyle name="Normal 3 5 2 3 13" xfId="27488" xr:uid="{936567A8-DAE2-4FF9-9E48-FDFF8DE755AB}"/>
    <cellStyle name="Normal 3 5 2 3 14" xfId="27489" xr:uid="{CF130662-1460-451B-B9CB-BC1E22E9EB8B}"/>
    <cellStyle name="Normal 3 5 2 3 2" xfId="27490" xr:uid="{5DC42C3E-91A9-4DAA-8058-0546F0C31891}"/>
    <cellStyle name="Normál 3 5 2 3 2" xfId="27491" xr:uid="{7D448048-3E22-4D9C-A0D0-9E388D8FF2F6}"/>
    <cellStyle name="Normal 3 5 2 3 2 2" xfId="27492" xr:uid="{5032C4FA-B252-4BCF-8537-FDB42319F275}"/>
    <cellStyle name="Normal 3 5 2 3 2 2 2" xfId="27493" xr:uid="{0578A727-8B76-463F-B86A-E97F980291B8}"/>
    <cellStyle name="Normal 3 5 2 3 2 3" xfId="27494" xr:uid="{26A12156-F20F-43B4-8B8D-E08B4699C434}"/>
    <cellStyle name="Normal 3 5 2 3 2 4" xfId="27495" xr:uid="{05B2A24D-3001-494C-B2F0-C0F31227DEFC}"/>
    <cellStyle name="Normal 3 5 2 3 2 5" xfId="27496" xr:uid="{F6618D13-4258-4F7B-9D34-410E9C590CE0}"/>
    <cellStyle name="Normal 3 5 2 3 3" xfId="27497" xr:uid="{6CB74CFF-5E15-4D10-8070-DA4508D7C795}"/>
    <cellStyle name="Normál 3 5 2 3 3" xfId="27498" xr:uid="{459F893C-D11B-464B-84A4-8FB66FFFDBDC}"/>
    <cellStyle name="Normal 3 5 2 3 3 2" xfId="27499" xr:uid="{F9897AA5-9B08-45E3-ADB6-3F72BF5441C2}"/>
    <cellStyle name="Normal 3 5 2 3 4" xfId="27500" xr:uid="{69D5DF47-FCA7-4AD4-87A3-F261B420CA30}"/>
    <cellStyle name="Normal 3 5 2 3 4 2" xfId="27501" xr:uid="{94515690-500F-4763-AF76-74105CA99DED}"/>
    <cellStyle name="Normal 3 5 2 3 5" xfId="27502" xr:uid="{06E64F62-98F1-4641-8B62-5DB11498F59D}"/>
    <cellStyle name="Normal 3 5 2 3 5 2" xfId="27503" xr:uid="{691A9A3B-9AF3-4790-81C6-00696BB28992}"/>
    <cellStyle name="Normal 3 5 2 3 6" xfId="27504" xr:uid="{4EFF5E1B-6617-4A45-897D-2C4618E2298B}"/>
    <cellStyle name="Normal 3 5 2 3 6 2" xfId="27505" xr:uid="{D8F4EDD6-0D02-4E0F-9464-CD679E24B7A4}"/>
    <cellStyle name="Normal 3 5 2 3 7" xfId="27506" xr:uid="{1FF4F9CF-10C7-4C12-A25E-AC79C0315582}"/>
    <cellStyle name="Normal 3 5 2 3 7 2" xfId="27507" xr:uid="{1782C600-503C-4452-B36D-A3E747070B42}"/>
    <cellStyle name="Normal 3 5 2 3 8" xfId="27508" xr:uid="{ED164CD2-FD34-4FF6-AFBF-CBAC95FD0E4A}"/>
    <cellStyle name="Normal 3 5 2 3 8 2" xfId="27509" xr:uid="{7E26229D-A1B7-4327-99B0-09926D14FE78}"/>
    <cellStyle name="Normal 3 5 2 3 9" xfId="27510" xr:uid="{6F9FCE40-CE86-432B-8276-6A82E1385F48}"/>
    <cellStyle name="Normal 3 5 2 3 9 2" xfId="27511" xr:uid="{FF9DA55F-34C8-4A85-BF77-5B1889840C90}"/>
    <cellStyle name="Normál 3 5 2 4" xfId="27512" xr:uid="{7BF45E54-A6D8-42F8-BDCE-5BADF965B6AC}"/>
    <cellStyle name="Normál 3 5 2 4 2" xfId="27513" xr:uid="{49F45BB3-1C7D-45FA-A01A-2736463F5B5B}"/>
    <cellStyle name="Normál 3 5 2 5" xfId="27514" xr:uid="{8342080C-D30C-42C6-98C5-B5616B4F370F}"/>
    <cellStyle name="Normál 3 5 2 5 2" xfId="27515" xr:uid="{26800193-001B-4601-AFDA-5BD17E3371CF}"/>
    <cellStyle name="Normál 3 5 2 6" xfId="27516" xr:uid="{196486E2-BF1F-4705-BEE6-9F54DA4C0E75}"/>
    <cellStyle name="Normál 3 5 2 6 2" xfId="27517" xr:uid="{A81343D2-9E7B-46D1-9371-B344CA1DE7E4}"/>
    <cellStyle name="Normál 3 5 2 7" xfId="27518" xr:uid="{0B9DCA28-B593-4323-B439-634E1FC10F9F}"/>
    <cellStyle name="Normál 3 5 2 7 2" xfId="27519" xr:uid="{6E0B4F98-2084-47AD-8227-5E799D7765A5}"/>
    <cellStyle name="Normál 3 5 2 8" xfId="27520" xr:uid="{92B6A504-9A9E-4911-8EFB-08ED50DCC4B9}"/>
    <cellStyle name="Normál 3 5 2 8 2" xfId="27521" xr:uid="{98A1AC0B-2118-47D5-A65F-5496399A63AC}"/>
    <cellStyle name="Normál 3 5 2 9" xfId="27522" xr:uid="{7EBD0B7F-3B2D-418A-BFAE-14E3F3611455}"/>
    <cellStyle name="Normál 3 5 2 9 2" xfId="27523" xr:uid="{D16353D4-E708-49DC-A00D-6A07A1927408}"/>
    <cellStyle name="Normal 3 5 20" xfId="27524" xr:uid="{E76060EF-FA0D-4301-82D6-EB124ACD1844}"/>
    <cellStyle name="Normal 3 5 20 2" xfId="27525" xr:uid="{6E019B1A-9DB3-44D4-9C7D-64769D380B55}"/>
    <cellStyle name="Normal 3 5 20 2 2" xfId="27526" xr:uid="{6536D5F3-942D-4D59-A113-A59D2FCC5508}"/>
    <cellStyle name="Normal 3 5 20 2 2 2" xfId="27527" xr:uid="{322ED6B7-11E0-42E0-9865-955B2A27B4AC}"/>
    <cellStyle name="Normal 3 5 20 2 3" xfId="27528" xr:uid="{CD70964E-3B7E-4A71-AA11-DDD44C33F820}"/>
    <cellStyle name="Normal 3 5 20 2 4" xfId="27529" xr:uid="{92F22694-ACD4-4FF5-A220-AADEA4CD6B8D}"/>
    <cellStyle name="Normal 3 5 20 3" xfId="27530" xr:uid="{E607B78D-4476-491C-BBB5-772015FB16BE}"/>
    <cellStyle name="Normal 3 5 20 3 2" xfId="27531" xr:uid="{80170990-3555-4790-BA33-D2201E05D5B4}"/>
    <cellStyle name="Normal 3 5 20 4" xfId="27532" xr:uid="{BE126727-EF43-4DA2-BD6E-33F77FD934C0}"/>
    <cellStyle name="Normal 3 5 20 5" xfId="27533" xr:uid="{97ED3AFC-2B0E-4C0B-BA1A-058768FC2364}"/>
    <cellStyle name="Normal 3 5 21" xfId="27534" xr:uid="{F923CC4D-15CE-4AFD-AA6B-FD9A16E16F63}"/>
    <cellStyle name="Normal 3 5 21 2" xfId="27535" xr:uid="{5D1F7CD6-92A6-4CB4-8C26-23CE79FD2A5D}"/>
    <cellStyle name="Normal 3 5 21 2 2" xfId="27536" xr:uid="{11B5E9FF-7689-42BD-8B6D-350CE53B48C1}"/>
    <cellStyle name="Normal 3 5 21 2 2 2" xfId="27537" xr:uid="{350DE032-7A3A-443A-9F69-86DF2E006ED9}"/>
    <cellStyle name="Normal 3 5 21 2 3" xfId="27538" xr:uid="{529B0399-D30F-4BD2-BAA1-39FED947CFA4}"/>
    <cellStyle name="Normal 3 5 21 2 4" xfId="27539" xr:uid="{A1A5AA2B-C026-4346-A8A5-859B594CA1C4}"/>
    <cellStyle name="Normal 3 5 21 3" xfId="27540" xr:uid="{B8DF8C3F-8DEB-4BBF-BD75-62EE7387B3DE}"/>
    <cellStyle name="Normal 3 5 21 3 2" xfId="27541" xr:uid="{EDCD3F66-4E6E-45A6-9AD2-8487AF7E8252}"/>
    <cellStyle name="Normal 3 5 21 4" xfId="27542" xr:uid="{1D376327-C30D-4269-B0B8-95AA0356A628}"/>
    <cellStyle name="Normal 3 5 21 5" xfId="27543" xr:uid="{A18226EE-7A25-4B47-9B29-2CDA8CC6E167}"/>
    <cellStyle name="Normal 3 5 22" xfId="27544" xr:uid="{7ABD851B-D26A-497C-9EBE-37E14097D6E8}"/>
    <cellStyle name="Normal 3 5 23" xfId="27545" xr:uid="{07FC5E5B-6E39-4227-86F3-C17FB66895E4}"/>
    <cellStyle name="Normal 3 5 24" xfId="27546" xr:uid="{DEB86CFB-E066-4B71-9093-DD24B9D3AADC}"/>
    <cellStyle name="Normal 3 5 25" xfId="27547" xr:uid="{65EF423C-F0F1-461A-8A0D-9D571B0138D3}"/>
    <cellStyle name="Normal 3 5 26" xfId="27548" xr:uid="{5E5BBC92-2609-4468-AB05-4ED3419689F9}"/>
    <cellStyle name="Normal 3 5 27" xfId="27549" xr:uid="{FB62128F-E73B-4D98-B33F-297ECBCE0745}"/>
    <cellStyle name="Normal 3 5 28" xfId="27550" xr:uid="{07F1E679-D813-48F0-AC90-021956CA00A3}"/>
    <cellStyle name="Normal 3 5 29" xfId="27551" xr:uid="{02AB1986-DB50-4B5F-97E4-DC7A0CDDB7F2}"/>
    <cellStyle name="Normal 3 5 3" xfId="27552" xr:uid="{4BC75FA0-0968-484D-9A81-26A2D24979C9}"/>
    <cellStyle name="Normál 3 5 3" xfId="27553" xr:uid="{AE7D04F4-C52B-42D2-8CA0-AE3ED8A521BD}"/>
    <cellStyle name="Normál 3 5 3 10" xfId="27554" xr:uid="{44C3E54B-4EF4-4A13-97CA-283B10EE73B5}"/>
    <cellStyle name="Normál 3 5 3 10 2" xfId="27555" xr:uid="{CE1739CB-8D97-4E28-A391-B2B928841AD5}"/>
    <cellStyle name="Normál 3 5 3 11" xfId="27556" xr:uid="{5648A815-6503-4D6F-B936-433A68A3CD5D}"/>
    <cellStyle name="Normál 3 5 3 12" xfId="27557" xr:uid="{C931F497-5644-4E78-B234-C838DDF33FA8}"/>
    <cellStyle name="Normal 3 5 3 2" xfId="27558" xr:uid="{5C9C8226-DF77-4F4A-BCB3-A8255FAB6870}"/>
    <cellStyle name="Normál 3 5 3 2" xfId="27559" xr:uid="{96126E4F-1083-4617-9EC9-43043D3EAFCD}"/>
    <cellStyle name="Normal 3 5 3 2 10" xfId="27560" xr:uid="{C7B27D46-68BF-476A-9830-33DD19D6B656}"/>
    <cellStyle name="Normal 3 5 3 2 10 2" xfId="27561" xr:uid="{544DF9A1-A826-431F-A920-29CF5A35A695}"/>
    <cellStyle name="Normal 3 5 3 2 11" xfId="27562" xr:uid="{F57EDE53-FFBD-4EAA-B987-557650A720A3}"/>
    <cellStyle name="Normal 3 5 3 2 11 2" xfId="27563" xr:uid="{7B312204-5820-422A-B5A5-0853F2DF220F}"/>
    <cellStyle name="Normal 3 5 3 2 12" xfId="27564" xr:uid="{AA7B1D8B-631E-424E-95D5-7F39E93B7C30}"/>
    <cellStyle name="Normal 3 5 3 2 13" xfId="27565" xr:uid="{ACE39BED-881E-41D8-B63D-37E0A785FB92}"/>
    <cellStyle name="Normal 3 5 3 2 14" xfId="27566" xr:uid="{A11A9E51-DF22-4AA7-ABFA-8E747828CD53}"/>
    <cellStyle name="Normal 3 5 3 2 15" xfId="27567" xr:uid="{BF1F261F-8E78-4D57-8395-A19000F090AA}"/>
    <cellStyle name="Normal 3 5 3 2 2" xfId="27568" xr:uid="{95CA1178-F883-4107-B2A4-C757F3CF32DF}"/>
    <cellStyle name="Normál 3 5 3 2 2" xfId="27569" xr:uid="{A734804A-3FFE-43F2-8B29-420FA32D8FFC}"/>
    <cellStyle name="Normal 3 5 3 2 2 2" xfId="27570" xr:uid="{C19B08AD-E7A1-4A94-8B12-63C820113F5E}"/>
    <cellStyle name="Normal 3 5 3 2 2 2 2" xfId="27571" xr:uid="{51E31F05-AA16-4C6D-AEBA-95E9DCCF1A61}"/>
    <cellStyle name="Normal 3 5 3 2 2 3" xfId="27572" xr:uid="{9D19E87A-4869-489C-B2E7-37726E1B1DC6}"/>
    <cellStyle name="Normal 3 5 3 2 2 4" xfId="27573" xr:uid="{B012B92D-6A52-4A5D-8995-5916EACFFF02}"/>
    <cellStyle name="Normal 3 5 3 2 2 5" xfId="27574" xr:uid="{643AA478-8D5E-4D04-9E6C-7A1D71FFC6C9}"/>
    <cellStyle name="Normal 3 5 3 2 3" xfId="27575" xr:uid="{437B6C5D-12B1-4347-8B67-E4AEFE254D9D}"/>
    <cellStyle name="Normál 3 5 3 2 3" xfId="27576" xr:uid="{3B1E63DE-57AC-4D13-91DE-460A45FEDB3E}"/>
    <cellStyle name="Normal 3 5 3 2 3 2" xfId="27577" xr:uid="{56BFD7BA-F8B7-41B5-92DE-8D1576948D24}"/>
    <cellStyle name="Normal 3 5 3 2 4" xfId="27578" xr:uid="{5F087A7E-5C60-4D9A-978B-3E07A93FDBB8}"/>
    <cellStyle name="Normal 3 5 3 2 4 2" xfId="27579" xr:uid="{5A7095CB-1C9F-42CD-8D34-D6C69AB084A5}"/>
    <cellStyle name="Normal 3 5 3 2 5" xfId="27580" xr:uid="{87A0224B-7944-4A26-947B-F9D72D068752}"/>
    <cellStyle name="Normal 3 5 3 2 5 2" xfId="27581" xr:uid="{11BD0F4E-ED1D-4218-BC80-BC828E687078}"/>
    <cellStyle name="Normal 3 5 3 2 6" xfId="27582" xr:uid="{A26A4462-80FB-4653-A851-EFD0B37843AD}"/>
    <cellStyle name="Normal 3 5 3 2 6 2" xfId="27583" xr:uid="{164A9349-B86C-405B-9224-9A65EFF8116B}"/>
    <cellStyle name="Normal 3 5 3 2 7" xfId="27584" xr:uid="{FD32F7FC-CE67-48CE-800E-C705FC380A4A}"/>
    <cellStyle name="Normal 3 5 3 2 7 2" xfId="27585" xr:uid="{FD450E71-F179-473F-9226-BC26EA77DCF8}"/>
    <cellStyle name="Normal 3 5 3 2 8" xfId="27586" xr:uid="{B1FDB9BA-5F99-4B79-A1F5-279980A5B115}"/>
    <cellStyle name="Normal 3 5 3 2 8 2" xfId="27587" xr:uid="{9A43558D-36B5-4EF3-8B6E-2477D2C399E8}"/>
    <cellStyle name="Normal 3 5 3 2 9" xfId="27588" xr:uid="{8F01DE96-A522-48B0-8E2D-F8585E19D521}"/>
    <cellStyle name="Normal 3 5 3 2 9 2" xfId="27589" xr:uid="{EC0F7BC3-A037-4F76-8320-8F7404C07300}"/>
    <cellStyle name="Normál 3 5 3 3" xfId="27590" xr:uid="{5B066D93-ABC2-4343-9AE6-17B1303AE386}"/>
    <cellStyle name="Normál 3 5 3 3 2" xfId="27591" xr:uid="{50062076-19AD-4BD8-A07C-F49BB0E8108A}"/>
    <cellStyle name="Normál 3 5 3 4" xfId="27592" xr:uid="{A818EEF9-A323-4702-AEC9-961903C453E4}"/>
    <cellStyle name="Normál 3 5 3 4 2" xfId="27593" xr:uid="{01CBD0ED-6E9F-4680-A4D3-85360E6030A0}"/>
    <cellStyle name="Normál 3 5 3 5" xfId="27594" xr:uid="{5F83AD76-0DD9-4CF9-AE04-4044C3C6316D}"/>
    <cellStyle name="Normál 3 5 3 5 2" xfId="27595" xr:uid="{3B4C1F39-F149-45D7-BD4F-6520D005636D}"/>
    <cellStyle name="Normál 3 5 3 6" xfId="27596" xr:uid="{157A98BF-AAEF-4567-BAFA-300EB7B8C948}"/>
    <cellStyle name="Normál 3 5 3 6 2" xfId="27597" xr:uid="{1CCFD378-3A72-4C02-9E95-62548DD304A1}"/>
    <cellStyle name="Normál 3 5 3 7" xfId="27598" xr:uid="{97386580-E100-452A-B2C6-52B1EAF7DA35}"/>
    <cellStyle name="Normál 3 5 3 7 2" xfId="27599" xr:uid="{AE7104C4-9785-4045-A763-76084F8F9014}"/>
    <cellStyle name="Normál 3 5 3 8" xfId="27600" xr:uid="{C6483081-B9C9-4F15-B256-0B7B738A9A6E}"/>
    <cellStyle name="Normál 3 5 3 8 2" xfId="27601" xr:uid="{E1FF7356-9E46-4B0F-88EC-D983EC31D991}"/>
    <cellStyle name="Normál 3 5 3 9" xfId="27602" xr:uid="{D98AAC68-83C0-4764-8249-6881D1C2638E}"/>
    <cellStyle name="Normál 3 5 3 9 2" xfId="27603" xr:uid="{5B902BDC-5305-4FA4-917E-FDF1277E592A}"/>
    <cellStyle name="Normal 3 5 30" xfId="27604" xr:uid="{71920E25-0B29-4A25-99BD-72EE0B800DB2}"/>
    <cellStyle name="Normal 3 5 31" xfId="27605" xr:uid="{65E80CF3-8466-4C83-9EAE-3D6F84D0B3BB}"/>
    <cellStyle name="Normal 3 5 32" xfId="27606" xr:uid="{81F5E817-760B-414A-B196-956E31EE2097}"/>
    <cellStyle name="Normal 3 5 33" xfId="27607" xr:uid="{9924C757-C47D-4EFE-A8BF-93352C8D927F}"/>
    <cellStyle name="Normal 3 5 34" xfId="27608" xr:uid="{84E7AA85-4383-4C28-9066-D1B9E4F7423A}"/>
    <cellStyle name="Normal 3 5 35" xfId="27609" xr:uid="{A49658D7-34B6-4CAC-9F3C-136A5718572A}"/>
    <cellStyle name="Normal 3 5 36" xfId="27610" xr:uid="{FF791F3B-B8F1-4782-91D9-A7D3E0D552CF}"/>
    <cellStyle name="Normal 3 5 37" xfId="27611" xr:uid="{355318B3-6E79-4D7F-8DB0-3F40FB7AEE20}"/>
    <cellStyle name="Normal 3 5 38" xfId="27612" xr:uid="{9042CD8F-7B5D-4EA2-8CB3-19280A8B270C}"/>
    <cellStyle name="Normal 3 5 39" xfId="27613" xr:uid="{A3A3032C-6499-4C0A-A062-C58EB785CF9D}"/>
    <cellStyle name="Normal 3 5 4" xfId="27614" xr:uid="{042F0FE3-9312-4BC4-B94E-FC6DA76E2BFB}"/>
    <cellStyle name="Normál 3 5 4" xfId="27615" xr:uid="{B2C4F413-3D58-4120-A84B-1F3F64AF0BD9}"/>
    <cellStyle name="Normál 3 5 4 10" xfId="27616" xr:uid="{FA9E1732-CAE4-4D45-9551-E6A2FE3B9661}"/>
    <cellStyle name="Normál 3 5 4 10 2" xfId="27617" xr:uid="{BE3F29E0-646A-4DE4-B5ED-AF7397227EFB}"/>
    <cellStyle name="Normál 3 5 4 11" xfId="27618" xr:uid="{3DD4A912-790E-450C-AF4A-A384764E7D0F}"/>
    <cellStyle name="Normál 3 5 4 12" xfId="27619" xr:uid="{5FF8ED68-FD21-4587-85BE-147F83F473A8}"/>
    <cellStyle name="Normal 3 5 4 2" xfId="27620" xr:uid="{F219D666-93C2-44F6-B737-0C3CDCDF2EB5}"/>
    <cellStyle name="Normál 3 5 4 2" xfId="27621" xr:uid="{8298A0D6-72CF-4A0C-B100-27ACD5C7400B}"/>
    <cellStyle name="Normal 3 5 4 2 10" xfId="27622" xr:uid="{86E2BC00-32A9-4511-A893-F4DCED729B30}"/>
    <cellStyle name="Normal 3 5 4 2 10 2" xfId="27623" xr:uid="{3470385B-EA74-4000-9F7B-CD02755365B4}"/>
    <cellStyle name="Normal 3 5 4 2 11" xfId="27624" xr:uid="{4740B30E-C889-42B3-81DA-8C565DE0E291}"/>
    <cellStyle name="Normal 3 5 4 2 11 2" xfId="27625" xr:uid="{282963D9-6273-4887-8126-B43AC42C706E}"/>
    <cellStyle name="Normal 3 5 4 2 12" xfId="27626" xr:uid="{463BC86E-5B37-4F6F-B826-094E0E77BC03}"/>
    <cellStyle name="Normal 3 5 4 2 13" xfId="27627" xr:uid="{F3BE7612-A077-47AA-9C1F-2C7F59CAD298}"/>
    <cellStyle name="Normal 3 5 4 2 14" xfId="27628" xr:uid="{34989A0C-023F-4A74-A067-8AAE14EE33D3}"/>
    <cellStyle name="Normal 3 5 4 2 15" xfId="27629" xr:uid="{2E9C285D-6091-4AFC-839F-CA331DAF16F6}"/>
    <cellStyle name="Normal 3 5 4 2 2" xfId="27630" xr:uid="{B0262FF1-C6A1-4FEE-99C2-9CA148D7DE51}"/>
    <cellStyle name="Normál 3 5 4 2 2" xfId="27631" xr:uid="{672FD87F-C8AF-4B1D-A32D-AFAF761F0CAA}"/>
    <cellStyle name="Normal 3 5 4 2 2 2" xfId="27632" xr:uid="{AA505B0E-8E1B-4AA7-8B90-C23358632BE6}"/>
    <cellStyle name="Normal 3 5 4 2 2 2 2" xfId="27633" xr:uid="{FC4F0A35-46DB-47AD-AFE7-649909463B4C}"/>
    <cellStyle name="Normal 3 5 4 2 2 3" xfId="27634" xr:uid="{C51BF950-F5E4-445C-BB99-0F636E023D7B}"/>
    <cellStyle name="Normal 3 5 4 2 2 4" xfId="27635" xr:uid="{43CD3F08-75D9-4588-8718-FAC9E797E28A}"/>
    <cellStyle name="Normal 3 5 4 2 2 5" xfId="27636" xr:uid="{912831EE-089B-435B-B5F0-04BAF7C9E4BF}"/>
    <cellStyle name="Normal 3 5 4 2 3" xfId="27637" xr:uid="{B72433A0-CB2A-4E6A-A7FA-4512C842F376}"/>
    <cellStyle name="Normál 3 5 4 2 3" xfId="27638" xr:uid="{194CFE49-43AC-47C6-9E67-5631492138ED}"/>
    <cellStyle name="Normal 3 5 4 2 3 2" xfId="27639" xr:uid="{3AF8A8D0-2BF0-48A0-AB83-34B4BEE414A7}"/>
    <cellStyle name="Normal 3 5 4 2 4" xfId="27640" xr:uid="{F7ECC1FB-AD61-4933-A16F-15FE53C33234}"/>
    <cellStyle name="Normal 3 5 4 2 4 2" xfId="27641" xr:uid="{332B0C9E-E0A3-4875-84DC-BDAAA953C4EC}"/>
    <cellStyle name="Normal 3 5 4 2 5" xfId="27642" xr:uid="{8BAFA3A4-6EB7-4F7F-9497-4384F45216FF}"/>
    <cellStyle name="Normal 3 5 4 2 5 2" xfId="27643" xr:uid="{9B4A2A81-4293-48CA-9B59-EA8F9D2493C4}"/>
    <cellStyle name="Normal 3 5 4 2 6" xfId="27644" xr:uid="{4130AAB2-4F5C-4FAF-8090-56901F66CE3D}"/>
    <cellStyle name="Normal 3 5 4 2 6 2" xfId="27645" xr:uid="{74732296-5B14-4ADC-85FB-059CC792EA1E}"/>
    <cellStyle name="Normal 3 5 4 2 7" xfId="27646" xr:uid="{2A46C79A-14CE-4A3F-A437-FBE908DD9745}"/>
    <cellStyle name="Normal 3 5 4 2 7 2" xfId="27647" xr:uid="{9E4CCCFB-F027-4AB3-B161-B6C2BB7D6363}"/>
    <cellStyle name="Normal 3 5 4 2 8" xfId="27648" xr:uid="{551AAB1C-0E7C-4F3E-88F1-614C4F6B46AC}"/>
    <cellStyle name="Normal 3 5 4 2 8 2" xfId="27649" xr:uid="{83249E47-F533-49F5-8ADB-FB6BF13ADEE4}"/>
    <cellStyle name="Normal 3 5 4 2 9" xfId="27650" xr:uid="{929D4AD8-B5E1-4FDC-B47E-FC2FA760552E}"/>
    <cellStyle name="Normal 3 5 4 2 9 2" xfId="27651" xr:uid="{9C3FD67C-7253-4DF4-BE22-08E00C237ED1}"/>
    <cellStyle name="Normál 3 5 4 3" xfId="27652" xr:uid="{B9B784FE-AF26-46F1-B209-E06FDA9F54A7}"/>
    <cellStyle name="Normál 3 5 4 3 2" xfId="27653" xr:uid="{1977E8E7-B87D-4ACA-AAD8-848D6F65EF86}"/>
    <cellStyle name="Normál 3 5 4 4" xfId="27654" xr:uid="{12CE00B7-EB1C-4DA4-AEE7-9E7D4B87F6AF}"/>
    <cellStyle name="Normál 3 5 4 4 2" xfId="27655" xr:uid="{64823366-104D-4AE0-A8F9-1D3A867E8D16}"/>
    <cellStyle name="Normál 3 5 4 5" xfId="27656" xr:uid="{2C635BDD-64F2-4FAE-99E3-FBCB4DCAABB2}"/>
    <cellStyle name="Normál 3 5 4 5 2" xfId="27657" xr:uid="{CFB62FD2-DE34-408F-BC9B-C5EED4CD3507}"/>
    <cellStyle name="Normál 3 5 4 6" xfId="27658" xr:uid="{39E3B3B8-9400-4E79-91FC-3E923AEA84CA}"/>
    <cellStyle name="Normál 3 5 4 6 2" xfId="27659" xr:uid="{D682C126-7917-42B7-B903-73C41F4F9C17}"/>
    <cellStyle name="Normál 3 5 4 7" xfId="27660" xr:uid="{AA2E7FCF-DCD9-4A2D-B90B-F2982FE8AE5B}"/>
    <cellStyle name="Normál 3 5 4 7 2" xfId="27661" xr:uid="{88825125-D7F7-4BF9-8166-B420CAF35B12}"/>
    <cellStyle name="Normál 3 5 4 8" xfId="27662" xr:uid="{6EDB0B4F-3084-487E-BB29-4F01FCDFDA52}"/>
    <cellStyle name="Normál 3 5 4 8 2" xfId="27663" xr:uid="{44497FCE-4FFB-4107-844D-D0E9C093A7DC}"/>
    <cellStyle name="Normál 3 5 4 9" xfId="27664" xr:uid="{28E300F7-A0C2-43C0-82A2-CF3843A87D7C}"/>
    <cellStyle name="Normál 3 5 4 9 2" xfId="27665" xr:uid="{CCF74300-6FE3-4B23-BF7D-820E6A25ED0F}"/>
    <cellStyle name="Normal 3 5 40" xfId="27666" xr:uid="{01E96ACE-0FD0-42E3-BD5C-38D44F47778B}"/>
    <cellStyle name="Normal 3 5 41" xfId="27667" xr:uid="{1729D65F-0F26-42A1-AE34-8EEC7F80F7AA}"/>
    <cellStyle name="Normal 3 5 42" xfId="27668" xr:uid="{474E27BA-84B9-4EFF-85AD-CE6FA6EBD110}"/>
    <cellStyle name="Normal 3 5 43" xfId="27669" xr:uid="{5A704011-AF9F-422D-8388-55A75408B39F}"/>
    <cellStyle name="Normal 3 5 44" xfId="27670" xr:uid="{3069F038-A346-4A12-94A1-3AD46DFE9BBF}"/>
    <cellStyle name="Normal 3 5 45" xfId="27671" xr:uid="{DB87344E-B9B9-4FFC-BBA2-439009F75CB6}"/>
    <cellStyle name="Normal 3 5 46" xfId="27672" xr:uid="{B9B5459C-1DA6-4093-AA5C-9694765322C7}"/>
    <cellStyle name="Normal 3 5 47" xfId="27673" xr:uid="{C12DE166-3BE0-40AE-B26E-DE666D95A4F0}"/>
    <cellStyle name="Normal 3 5 48" xfId="27674" xr:uid="{45573D58-14EF-4D15-995C-210B28A614D1}"/>
    <cellStyle name="Normal 3 5 5" xfId="27675" xr:uid="{8F794F03-1E2E-4945-83F0-095FD0B63F31}"/>
    <cellStyle name="Normál 3 5 5" xfId="27676" xr:uid="{E64B81B8-0A28-46F7-9B75-653FDD2D4CEB}"/>
    <cellStyle name="Normál 3 5 5 10" xfId="27677" xr:uid="{A7263878-5652-4D55-88FB-CAE2555DF687}"/>
    <cellStyle name="Normál 3 5 5 10 2" xfId="27678" xr:uid="{306F1A93-7840-45F7-BA56-9A9767F89B4D}"/>
    <cellStyle name="Normál 3 5 5 11" xfId="27679" xr:uid="{E1BD73F1-B385-48CC-B653-2ACA1DE5E450}"/>
    <cellStyle name="Normál 3 5 5 12" xfId="27680" xr:uid="{1706E9F9-1318-4EFC-927D-9F3C977F5E47}"/>
    <cellStyle name="Normal 3 5 5 2" xfId="27681" xr:uid="{7BAD323C-7D05-42E2-8E53-DB454315A473}"/>
    <cellStyle name="Normál 3 5 5 2" xfId="27682" xr:uid="{CC4E41DA-98F9-44A4-9D5C-78C31125C74F}"/>
    <cellStyle name="Normal 3 5 5 2 10" xfId="27683" xr:uid="{34079B28-BAF2-4A49-8E19-98CBF79512A5}"/>
    <cellStyle name="Normal 3 5 5 2 10 2" xfId="27684" xr:uid="{D5CB94C3-3B37-4709-9560-6995CB8FE344}"/>
    <cellStyle name="Normal 3 5 5 2 11" xfId="27685" xr:uid="{13E40B49-F747-463C-85E5-35089169E40A}"/>
    <cellStyle name="Normal 3 5 5 2 11 2" xfId="27686" xr:uid="{7837AD52-9FBD-4EB7-BD09-C091FD76133D}"/>
    <cellStyle name="Normal 3 5 5 2 12" xfId="27687" xr:uid="{7F46F741-DE7E-4409-81EB-3EA9D1BFC303}"/>
    <cellStyle name="Normal 3 5 5 2 13" xfId="27688" xr:uid="{F5249C29-5E40-4A6E-A93C-1C331F8CD333}"/>
    <cellStyle name="Normal 3 5 5 2 14" xfId="27689" xr:uid="{7161A663-2C9B-480E-8401-C9B9DB81ACA9}"/>
    <cellStyle name="Normal 3 5 5 2 15" xfId="27690" xr:uid="{48A5D684-CCB8-44D4-9B2C-3450CCD9ACF4}"/>
    <cellStyle name="Normal 3 5 5 2 2" xfId="27691" xr:uid="{67A384A6-02B7-4AD2-8D5F-B6FF5A5C3C77}"/>
    <cellStyle name="Normál 3 5 5 2 2" xfId="27692" xr:uid="{297A9C7D-344C-4612-B1A7-2B836BFED302}"/>
    <cellStyle name="Normal 3 5 5 2 2 2" xfId="27693" xr:uid="{84603EC0-FFE3-4628-AA7C-820E212B8D51}"/>
    <cellStyle name="Normal 3 5 5 2 2 2 2" xfId="27694" xr:uid="{5C762670-2154-4764-8583-E286B1041E4C}"/>
    <cellStyle name="Normal 3 5 5 2 2 3" xfId="27695" xr:uid="{861C1949-D9B5-427A-8928-F7B6A1691527}"/>
    <cellStyle name="Normal 3 5 5 2 2 4" xfId="27696" xr:uid="{7EC69CF5-D790-44AE-89A0-EE19807C2976}"/>
    <cellStyle name="Normal 3 5 5 2 2 5" xfId="27697" xr:uid="{22E791AD-7387-482C-A802-1838D78649AC}"/>
    <cellStyle name="Normal 3 5 5 2 3" xfId="27698" xr:uid="{E95C118C-177D-4313-95E8-3E9479DA304C}"/>
    <cellStyle name="Normál 3 5 5 2 3" xfId="27699" xr:uid="{828E89CF-0E17-4B2F-A439-30E25B6BD478}"/>
    <cellStyle name="Normal 3 5 5 2 3 2" xfId="27700" xr:uid="{285F07EE-4F7B-4D1D-8182-A4CACD635399}"/>
    <cellStyle name="Normal 3 5 5 2 4" xfId="27701" xr:uid="{F69AF117-0D46-4ECA-8B08-9458B154F911}"/>
    <cellStyle name="Normal 3 5 5 2 4 2" xfId="27702" xr:uid="{85F4EF20-DA3A-4B3C-9E28-16A31983FBB8}"/>
    <cellStyle name="Normal 3 5 5 2 5" xfId="27703" xr:uid="{8695F543-1EAF-47C8-8884-EF7554B34481}"/>
    <cellStyle name="Normal 3 5 5 2 5 2" xfId="27704" xr:uid="{B9C97BCB-A3C2-42C5-8388-05F66912684B}"/>
    <cellStyle name="Normal 3 5 5 2 6" xfId="27705" xr:uid="{0B4509E4-7DEA-4CEE-8025-6E04FEB63897}"/>
    <cellStyle name="Normal 3 5 5 2 6 2" xfId="27706" xr:uid="{E97F5A20-A49D-47D7-BD7D-73794F58A936}"/>
    <cellStyle name="Normal 3 5 5 2 7" xfId="27707" xr:uid="{0C12A863-0B4D-4B0F-A534-0EF60E8A8728}"/>
    <cellStyle name="Normal 3 5 5 2 7 2" xfId="27708" xr:uid="{7953C2BE-8574-4D85-926E-FB85BD30925A}"/>
    <cellStyle name="Normal 3 5 5 2 8" xfId="27709" xr:uid="{16F422DC-C2D6-4CCD-94FD-05C259ACF1C0}"/>
    <cellStyle name="Normal 3 5 5 2 8 2" xfId="27710" xr:uid="{E9B39857-2EDD-4FFF-AFDC-C7CD331D875F}"/>
    <cellStyle name="Normal 3 5 5 2 9" xfId="27711" xr:uid="{F42FB62F-3C99-4FAC-9450-3B1DB5D242C0}"/>
    <cellStyle name="Normal 3 5 5 2 9 2" xfId="27712" xr:uid="{1F3BAD7F-F591-46FF-8B99-29A5A8489273}"/>
    <cellStyle name="Normál 3 5 5 3" xfId="27713" xr:uid="{ADF53FFF-9DA9-484B-B013-AED68B29CCC7}"/>
    <cellStyle name="Normál 3 5 5 3 2" xfId="27714" xr:uid="{536BF2B0-8B4B-4EF1-AF88-ED44C2B8F824}"/>
    <cellStyle name="Normál 3 5 5 4" xfId="27715" xr:uid="{B7B18505-41C2-4ACE-A03E-C05D8D39163F}"/>
    <cellStyle name="Normál 3 5 5 4 2" xfId="27716" xr:uid="{22D2029E-ADBB-4FAE-ADA6-229DB6E5BD07}"/>
    <cellStyle name="Normál 3 5 5 5" xfId="27717" xr:uid="{ED18BC3A-EB56-4EFC-BD71-78DD2AB2D515}"/>
    <cellStyle name="Normál 3 5 5 5 2" xfId="27718" xr:uid="{20DC22C3-30CF-4338-9ADD-617E6CC3FF78}"/>
    <cellStyle name="Normál 3 5 5 6" xfId="27719" xr:uid="{1AA23EC9-74F3-4D41-A0DA-1ABBB52BC393}"/>
    <cellStyle name="Normál 3 5 5 6 2" xfId="27720" xr:uid="{6DBB48C6-D280-48A4-910E-C47F3B1A1082}"/>
    <cellStyle name="Normál 3 5 5 7" xfId="27721" xr:uid="{AC5DA20B-0CE9-4C79-9D2C-693A9E738EB2}"/>
    <cellStyle name="Normál 3 5 5 7 2" xfId="27722" xr:uid="{E81AD33D-B9FD-4B29-A34A-5E87C6DEC48F}"/>
    <cellStyle name="Normál 3 5 5 8" xfId="27723" xr:uid="{777E42F5-C44A-4077-8DC7-926208484D0E}"/>
    <cellStyle name="Normál 3 5 5 8 2" xfId="27724" xr:uid="{6A0802B8-B0B6-4378-A169-BC686AC1DE32}"/>
    <cellStyle name="Normál 3 5 5 9" xfId="27725" xr:uid="{AECF4C7C-0215-49FD-B300-6DF52D26A596}"/>
    <cellStyle name="Normál 3 5 5 9 2" xfId="27726" xr:uid="{86F87D23-D476-4722-B2E6-489FF22BB350}"/>
    <cellStyle name="Normal 3 5 6" xfId="27727" xr:uid="{DE5C78CD-70BD-486F-A37A-08E8BFFE36BC}"/>
    <cellStyle name="Normál 3 5 6" xfId="27728" xr:uid="{EFCC91C8-D8B0-4404-9AB2-041B9A2B6275}"/>
    <cellStyle name="Normal 3 5 6 2" xfId="27729" xr:uid="{80FE1A99-034F-4DA7-9A10-96B7A425AC51}"/>
    <cellStyle name="Normál 3 5 6 2" xfId="27730" xr:uid="{A809846B-6F96-4ACD-AAEF-7FCEBFB769CB}"/>
    <cellStyle name="Normal 3 5 6 2 2" xfId="27731" xr:uid="{CBA87BE2-8095-4D8C-A5A9-A8C8D4A9E7F2}"/>
    <cellStyle name="Normal 3 5 6 2 2 2" xfId="27732" xr:uid="{00496242-245B-4804-BEB4-B9E447F08B05}"/>
    <cellStyle name="Normal 3 5 6 2 2 2 2" xfId="27733" xr:uid="{AB782EFB-20A4-4A95-873A-C150314D86C6}"/>
    <cellStyle name="Normal 3 5 6 2 2 3" xfId="27734" xr:uid="{63FCA1C7-FDE5-46D6-AF09-D7C6D719DD69}"/>
    <cellStyle name="Normal 3 5 6 2 2 4" xfId="27735" xr:uid="{6544D812-045D-4C9B-B057-86AD50E33581}"/>
    <cellStyle name="Normal 3 5 6 2 3" xfId="27736" xr:uid="{21789459-9F64-4683-9AB9-3624F935B2FB}"/>
    <cellStyle name="Normal 3 5 6 2 3 2" xfId="27737" xr:uid="{3E7F1BC1-A10C-4BCB-B34D-1C21D388ED87}"/>
    <cellStyle name="Normal 3 5 6 2 4" xfId="27738" xr:uid="{E0FBD9B5-FE84-4646-9496-F27EBE64D015}"/>
    <cellStyle name="Normal 3 5 6 2 5" xfId="27739" xr:uid="{E7306089-EB4F-4EB8-88EE-695955B342E4}"/>
    <cellStyle name="Normal 3 5 6 2 6" xfId="27740" xr:uid="{EA304774-0691-4A2F-B4A6-FD5F5060DCD9}"/>
    <cellStyle name="Normal 3 5 6 2 7" xfId="27741" xr:uid="{CFC7C508-D8B4-4767-9D51-12903F9A9DC4}"/>
    <cellStyle name="Normál 3 5 6 3" xfId="27742" xr:uid="{DF798424-F408-42BD-95E8-7D29977D3CF1}"/>
    <cellStyle name="Normal 3 5 7" xfId="27743" xr:uid="{E94592D4-A35C-45EC-A027-EBA2BDA821FA}"/>
    <cellStyle name="Normál 3 5 7" xfId="27744" xr:uid="{D7CC3B76-928B-41EC-810A-9F1F5E81FCDE}"/>
    <cellStyle name="Normal 3 5 7 2" xfId="27745" xr:uid="{387030BB-C993-457C-A1BE-0FD9AEDAED22}"/>
    <cellStyle name="Normál 3 5 7 2" xfId="27746" xr:uid="{FEC6973F-DD68-489A-A8E8-9C5D67FE89F8}"/>
    <cellStyle name="Normal 3 5 7 2 2" xfId="27747" xr:uid="{C3B899B4-F47D-4B05-8BA9-8E4763334509}"/>
    <cellStyle name="Normal 3 5 7 2 2 2" xfId="27748" xr:uid="{16EFF3C2-AC58-4468-B0E2-1F7C7F8259FC}"/>
    <cellStyle name="Normal 3 5 7 2 2 2 2" xfId="27749" xr:uid="{27836199-BBD4-474B-91EA-939C49B8F1B5}"/>
    <cellStyle name="Normal 3 5 7 2 2 3" xfId="27750" xr:uid="{8C77D711-0866-4C46-A685-FB3EDC62750C}"/>
    <cellStyle name="Normal 3 5 7 2 2 4" xfId="27751" xr:uid="{D1C194DD-C458-4325-A095-81ED9D032DA8}"/>
    <cellStyle name="Normal 3 5 7 2 3" xfId="27752" xr:uid="{2D2946B5-07F6-4976-8BCC-8BCE9F010A88}"/>
    <cellStyle name="Normal 3 5 7 2 3 2" xfId="27753" xr:uid="{D39296B6-1DC4-4C7F-8567-0FDC3E73B9D1}"/>
    <cellStyle name="Normal 3 5 7 2 4" xfId="27754" xr:uid="{B423E303-BE70-4F79-AB29-D164B6DDA88D}"/>
    <cellStyle name="Normal 3 5 7 2 5" xfId="27755" xr:uid="{93A83941-D50F-470A-89DD-46E13CCE992F}"/>
    <cellStyle name="Normal 3 5 7 2 6" xfId="27756" xr:uid="{526B3BEB-F153-4F2A-AA21-6A01C316FCD2}"/>
    <cellStyle name="Normal 3 5 7 2 7" xfId="27757" xr:uid="{ADA10D6B-F637-4904-9EE5-891827123C4D}"/>
    <cellStyle name="Normál 3 5 7 3" xfId="27758" xr:uid="{FE056466-21EB-418E-A29E-9FBFC99B2F56}"/>
    <cellStyle name="Normal 3 5 8" xfId="27759" xr:uid="{7DA69906-85F6-4E58-910B-D65559D5AEB0}"/>
    <cellStyle name="Normál 3 5 8" xfId="27760" xr:uid="{1B9777F9-FA02-49E6-B93D-996307A113CC}"/>
    <cellStyle name="Normal 3 5 8 2" xfId="27761" xr:uid="{3B89F4B9-565D-4BB1-935C-43FF830E76F9}"/>
    <cellStyle name="Normál 3 5 8 2" xfId="27762" xr:uid="{379C4C2C-DBA0-4212-B704-1A463182EB85}"/>
    <cellStyle name="Normal 3 5 8 2 2" xfId="27763" xr:uid="{556A8D1B-CE69-4CFA-9920-D90D10254E62}"/>
    <cellStyle name="Normal 3 5 8 2 2 2" xfId="27764" xr:uid="{00313C5E-BDC1-49C4-93C5-A605F6AB0A2F}"/>
    <cellStyle name="Normal 3 5 8 2 2 2 2" xfId="27765" xr:uid="{3DBED1BF-32DA-426A-8710-F8FAFB1E22EC}"/>
    <cellStyle name="Normal 3 5 8 2 2 3" xfId="27766" xr:uid="{29B7C528-B5FF-4E3F-BFC3-3671A3E193F8}"/>
    <cellStyle name="Normal 3 5 8 2 2 4" xfId="27767" xr:uid="{35DA44D8-6AB5-44ED-9239-DF6D78079825}"/>
    <cellStyle name="Normal 3 5 8 2 3" xfId="27768" xr:uid="{F433B776-3F98-4891-9219-8559C4E746B8}"/>
    <cellStyle name="Normal 3 5 8 2 3 2" xfId="27769" xr:uid="{B0262AEB-D0F2-4143-B192-04BBA29E29BC}"/>
    <cellStyle name="Normal 3 5 8 2 4" xfId="27770" xr:uid="{8EA40C6B-E04B-44CF-B813-FD8B100A4B5D}"/>
    <cellStyle name="Normal 3 5 8 2 5" xfId="27771" xr:uid="{43FD6CE7-D1A7-4240-8491-C0BD7F88C2F4}"/>
    <cellStyle name="Normal 3 5 8 2 6" xfId="27772" xr:uid="{951F74BA-4EE8-481C-AD9B-ED83718F23E0}"/>
    <cellStyle name="Normal 3 5 8 2 7" xfId="27773" xr:uid="{6D3A0F22-103B-4798-B893-4260BD24238E}"/>
    <cellStyle name="Normál 3 5 8 3" xfId="27774" xr:uid="{A00E5758-416F-48C4-B8FC-0F0B880B8D43}"/>
    <cellStyle name="Normal 3 5 9" xfId="27775" xr:uid="{6DDB245C-CB90-4FB6-BCF3-B82DF1186A31}"/>
    <cellStyle name="Normál 3 5 9" xfId="27776" xr:uid="{C42B3F99-026B-43EF-8113-7809BE9F85D4}"/>
    <cellStyle name="Normal 3 5 9 2" xfId="27777" xr:uid="{83718F76-C3AC-489B-A44B-49D654A06DAC}"/>
    <cellStyle name="Normál 3 5 9 2" xfId="27778" xr:uid="{D7D3F03A-15A9-482E-B895-F429CE7B561E}"/>
    <cellStyle name="Normal 3 5 9 2 2" xfId="27779" xr:uid="{CC851D35-2685-48BB-9D4B-E48371978006}"/>
    <cellStyle name="Normal 3 5 9 2 2 2" xfId="27780" xr:uid="{920CAEE7-5EDC-43E8-AFBA-8FA355032041}"/>
    <cellStyle name="Normal 3 5 9 2 2 2 2" xfId="27781" xr:uid="{4E8C7075-9CAD-4138-AA89-5F5C84317837}"/>
    <cellStyle name="Normal 3 5 9 2 2 3" xfId="27782" xr:uid="{A0851EF0-63F7-4E4F-80A3-D3C24D24160B}"/>
    <cellStyle name="Normal 3 5 9 2 2 4" xfId="27783" xr:uid="{3CC51D56-35CC-4D91-A8B7-966A39CC9E0A}"/>
    <cellStyle name="Normal 3 5 9 2 3" xfId="27784" xr:uid="{5C52B709-8976-4B9E-9331-1813B5C5B8E1}"/>
    <cellStyle name="Normal 3 5 9 2 3 2" xfId="27785" xr:uid="{88DE4F86-263A-4119-AE74-D5DEF21E46C7}"/>
    <cellStyle name="Normal 3 5 9 2 4" xfId="27786" xr:uid="{0D50AC09-EBF2-4CB7-A645-7EA8DC8B08C4}"/>
    <cellStyle name="Normal 3 5 9 2 5" xfId="27787" xr:uid="{7E7F3337-F53D-4BCB-B42A-36845F575608}"/>
    <cellStyle name="Normal 3 5 9 2 6" xfId="27788" xr:uid="{F42C492B-934B-4383-A566-3F3B99AB7EC9}"/>
    <cellStyle name="Normal 3 5 9 2 7" xfId="27789" xr:uid="{5B7E486B-3D1B-43EC-80B4-C84F493C824F}"/>
    <cellStyle name="Normál 3 5 9 3" xfId="27790" xr:uid="{55C99D75-0BC1-4B27-B5FB-FBCBDC6D649A}"/>
    <cellStyle name="Normal 3 5_inv-en-1.5.0-02 trame_fiche-emissions" xfId="27791" xr:uid="{4163E16A-75A1-4CAD-8D61-0B354E6B8484}"/>
    <cellStyle name="Normal 3 50" xfId="27792" xr:uid="{3968F2FF-C998-4D76-B5F7-91A44CD966FE}"/>
    <cellStyle name="Normal 3 50 2" xfId="27793" xr:uid="{91AB014A-33CD-4B9B-89CD-EFF404E59F58}"/>
    <cellStyle name="Normal 3 51" xfId="27794" xr:uid="{595FC44A-FB86-4085-AF0B-A3D1505C3C91}"/>
    <cellStyle name="Normal 3 51 2" xfId="27795" xr:uid="{549C6235-4F8B-4063-BAB7-8A9CC47F178A}"/>
    <cellStyle name="Normal 3 52" xfId="27796" xr:uid="{9EF4D452-097E-4196-8094-96771FAFCE2C}"/>
    <cellStyle name="Normal 3 53" xfId="27797" xr:uid="{976EFA65-9CE0-4418-A240-3645CFF5AB92}"/>
    <cellStyle name="Normal 3 54" xfId="27798" xr:uid="{0AC1F2DC-E7FB-481B-B815-9CD7DFA3EAD1}"/>
    <cellStyle name="Normal 3 55" xfId="27799" xr:uid="{B6CA6FF6-029E-4E2A-BCB8-94C54815F866}"/>
    <cellStyle name="Normal 3 56" xfId="27800" xr:uid="{E1CC0FD9-09D5-484C-BE08-143C0DC6DEFD}"/>
    <cellStyle name="Normal 3 57" xfId="27801" xr:uid="{769F6C8A-5429-4D53-A6C0-056FBC1413D2}"/>
    <cellStyle name="Normal 3 58" xfId="27802" xr:uid="{F180E896-62BA-4CC0-BDEE-A30A62DAC65E}"/>
    <cellStyle name="Normal 3 59" xfId="27803" xr:uid="{BA3D2954-96FF-4545-9B85-F83817C1BBFE}"/>
    <cellStyle name="Normal 3 6" xfId="142" xr:uid="{B26B06B2-0FE9-4B43-A356-EF3CC8E981EE}"/>
    <cellStyle name="Normál 3 6" xfId="27804" xr:uid="{7BEFA72A-F3E5-4D24-BEFA-9903502C2309}"/>
    <cellStyle name="Normal 3 6 10" xfId="27805" xr:uid="{F3945B2C-4851-4BD5-B2D3-A47092F7440E}"/>
    <cellStyle name="Normál 3 6 10" xfId="27806" xr:uid="{FA4E54E5-9EB4-41BF-AEED-CD908117E447}"/>
    <cellStyle name="Normal 3 6 10 2" xfId="27807" xr:uid="{40629CD3-239E-4089-AB77-E856730F063B}"/>
    <cellStyle name="Normál 3 6 10 2" xfId="27808" xr:uid="{92E91B98-0A9F-4C9C-909B-41CD493B5EDB}"/>
    <cellStyle name="Normal 3 6 10 2 2" xfId="27809" xr:uid="{33E9C641-52BD-46F5-9B94-8D7D65A6D23A}"/>
    <cellStyle name="Normal 3 6 10 2 2 2" xfId="27810" xr:uid="{B24EC268-5F04-4F34-9973-41F193565B97}"/>
    <cellStyle name="Normal 3 6 10 2 2 2 2" xfId="27811" xr:uid="{BDC73D25-5A85-4CD1-B294-8522F1A0B6AE}"/>
    <cellStyle name="Normal 3 6 10 2 2 3" xfId="27812" xr:uid="{2D174535-7909-43B0-AF47-08F42F2BC37B}"/>
    <cellStyle name="Normal 3 6 10 2 2 4" xfId="27813" xr:uid="{A42CF892-4E2C-4F9C-89DF-2B15D8A24422}"/>
    <cellStyle name="Normal 3 6 10 2 3" xfId="27814" xr:uid="{B63792FE-F648-4974-9083-4D698E36F5F1}"/>
    <cellStyle name="Normal 3 6 10 2 3 2" xfId="27815" xr:uid="{999172F6-6440-44D8-B4E9-3F7C89B0C33F}"/>
    <cellStyle name="Normal 3 6 10 2 4" xfId="27816" xr:uid="{128F6B4C-1320-4DDA-949A-EB57155E16C8}"/>
    <cellStyle name="Normal 3 6 10 2 5" xfId="27817" xr:uid="{13472734-9FF0-4DF5-B72E-C31027F3D623}"/>
    <cellStyle name="Normal 3 6 10 2 6" xfId="27818" xr:uid="{BCF0B8F9-C626-4895-A4CD-F96B6F541046}"/>
    <cellStyle name="Normal 3 6 10 2 7" xfId="27819" xr:uid="{EF721B07-8804-4F33-ACD7-9BC619DCBB79}"/>
    <cellStyle name="Normál 3 6 10 3" xfId="27820" xr:uid="{98816E90-01ED-48D7-80FD-69EA4AD8F9A9}"/>
    <cellStyle name="Normal 3 6 11" xfId="27821" xr:uid="{2C92D43F-55E2-4CB4-88FC-937A2FC77929}"/>
    <cellStyle name="Normál 3 6 11" xfId="27822" xr:uid="{F06FC4E0-E218-44D3-AE68-44CE45852AC0}"/>
    <cellStyle name="Normal 3 6 11 2" xfId="27823" xr:uid="{54C1BF58-0DF6-480C-8FAC-26F5BDE8860C}"/>
    <cellStyle name="Normál 3 6 11 2" xfId="27824" xr:uid="{202771B7-7DF8-4FDA-AF8C-A51CD8001164}"/>
    <cellStyle name="Normal 3 6 11 2 2" xfId="27825" xr:uid="{3D5937F8-3940-4CEF-A973-0A50D9F4DACE}"/>
    <cellStyle name="Normal 3 6 11 2 2 2" xfId="27826" xr:uid="{C275DC34-18DA-4CE7-B393-1D0070884C8A}"/>
    <cellStyle name="Normal 3 6 11 2 2 2 2" xfId="27827" xr:uid="{E65C8566-2F91-4CAB-94CD-EBD77A7C8AA8}"/>
    <cellStyle name="Normal 3 6 11 2 2 3" xfId="27828" xr:uid="{83E3F1DD-7B25-44AB-AD74-5745765F5E2A}"/>
    <cellStyle name="Normal 3 6 11 2 2 4" xfId="27829" xr:uid="{33904F8A-63D9-4284-809E-916F88DC565A}"/>
    <cellStyle name="Normal 3 6 11 2 3" xfId="27830" xr:uid="{CDC4E97E-1A5B-4B6A-BCD9-AF75F0CDB4CA}"/>
    <cellStyle name="Normal 3 6 11 2 3 2" xfId="27831" xr:uid="{4F999639-72C2-4123-BAFD-A801261682A1}"/>
    <cellStyle name="Normal 3 6 11 2 4" xfId="27832" xr:uid="{6697FECF-6A55-40B0-93F0-CDA1FBEA97DB}"/>
    <cellStyle name="Normal 3 6 11 2 5" xfId="27833" xr:uid="{65CB2581-7108-40C9-994A-8B0A36286A21}"/>
    <cellStyle name="Normal 3 6 11 2 6" xfId="27834" xr:uid="{112E3BCE-0402-4D5A-8BA2-51D43B35F0A0}"/>
    <cellStyle name="Normal 3 6 11 2 7" xfId="27835" xr:uid="{4CF7E7A6-DC6C-4FB5-ABF3-606A5ACCEB6D}"/>
    <cellStyle name="Normál 3 6 11 3" xfId="27836" xr:uid="{C8348817-25A9-402F-93A9-8C3ABDEF970F}"/>
    <cellStyle name="Normal 3 6 12" xfId="27837" xr:uid="{D1CDE51E-3245-4FFB-8BF9-C11FA2D83108}"/>
    <cellStyle name="Normál 3 6 12" xfId="27838" xr:uid="{FE698A9F-41F1-454A-B075-0FB2174329B8}"/>
    <cellStyle name="Normal 3 6 12 2" xfId="27839" xr:uid="{7EC409AB-0488-490C-B2C5-6E6AA93F8C3E}"/>
    <cellStyle name="Normál 3 6 12 2" xfId="27840" xr:uid="{83B99D6A-F040-4F35-BDBA-0BA8026D5751}"/>
    <cellStyle name="Normal 3 6 12 2 2" xfId="27841" xr:uid="{3E0EB7AF-8FB9-430D-97D4-19125BA4AD6E}"/>
    <cellStyle name="Normal 3 6 12 2 2 2" xfId="27842" xr:uid="{C64DD401-C183-44A3-8FD5-FE9BFD42E8C7}"/>
    <cellStyle name="Normal 3 6 12 2 2 2 2" xfId="27843" xr:uid="{ED0B6FA6-6C4F-4EAA-8DC9-B968456F2C5F}"/>
    <cellStyle name="Normal 3 6 12 2 2 3" xfId="27844" xr:uid="{47A708FF-1DF3-499B-A61A-F25771771938}"/>
    <cellStyle name="Normal 3 6 12 2 2 4" xfId="27845" xr:uid="{7EDE369B-1193-4C4F-9814-C91E6B41AE53}"/>
    <cellStyle name="Normal 3 6 12 2 3" xfId="27846" xr:uid="{5F8B95C3-2E47-4954-B769-94151F23CA74}"/>
    <cellStyle name="Normal 3 6 12 2 3 2" xfId="27847" xr:uid="{7B67315B-F5E6-483E-8A1F-674ACBA86306}"/>
    <cellStyle name="Normal 3 6 12 2 4" xfId="27848" xr:uid="{54EF18BC-13B6-4415-8E9C-82EC9AEECD67}"/>
    <cellStyle name="Normal 3 6 12 2 5" xfId="27849" xr:uid="{0661E225-A132-4BB7-80E7-9879FFDDA14B}"/>
    <cellStyle name="Normal 3 6 12 2 6" xfId="27850" xr:uid="{B3C587EF-ED99-43BA-83B1-916202A53F08}"/>
    <cellStyle name="Normal 3 6 12 2 7" xfId="27851" xr:uid="{B8D395FC-6F48-4A7E-A8C4-D58468C182B5}"/>
    <cellStyle name="Normál 3 6 12 3" xfId="27852" xr:uid="{551D714A-DC6C-485D-ACEC-17711A8527E1}"/>
    <cellStyle name="Normal 3 6 13" xfId="27853" xr:uid="{DD2CEB9B-D775-4636-B7E3-26F1816803C6}"/>
    <cellStyle name="Normál 3 6 13" xfId="27854" xr:uid="{15BD52B9-5C01-42C1-AE21-2D5D04FF3898}"/>
    <cellStyle name="Normal 3 6 13 2" xfId="27855" xr:uid="{40EBF3BC-5567-4669-84C3-BF607CA9C222}"/>
    <cellStyle name="Normál 3 6 13 2" xfId="27856" xr:uid="{9BD5AA65-CC79-47CB-84EC-78969D700DE6}"/>
    <cellStyle name="Normal 3 6 13 2 2" xfId="27857" xr:uid="{EAC3EE2F-7531-44D0-B140-424E574148E9}"/>
    <cellStyle name="Normal 3 6 13 2 2 2" xfId="27858" xr:uid="{4B289585-CB62-43FF-8FB8-F8C48E4B0205}"/>
    <cellStyle name="Normal 3 6 13 2 2 2 2" xfId="27859" xr:uid="{1FD2EA3D-641E-414B-BFA6-AFA25075436A}"/>
    <cellStyle name="Normal 3 6 13 2 2 3" xfId="27860" xr:uid="{B2EC0586-FC48-4CCA-9154-2403E606C6EF}"/>
    <cellStyle name="Normal 3 6 13 2 2 4" xfId="27861" xr:uid="{EF2B49A2-A987-4C72-8010-4E1E2C3C16A7}"/>
    <cellStyle name="Normal 3 6 13 2 3" xfId="27862" xr:uid="{B62431EE-A4CE-4709-9E0B-17C3DB01B8F8}"/>
    <cellStyle name="Normal 3 6 13 2 3 2" xfId="27863" xr:uid="{FE831798-9DA5-46AD-B793-0B59559CD6EF}"/>
    <cellStyle name="Normal 3 6 13 2 4" xfId="27864" xr:uid="{F34177DA-A2AB-4136-82D3-8258A2F75983}"/>
    <cellStyle name="Normal 3 6 13 2 5" xfId="27865" xr:uid="{06A6AFF6-1A27-43CC-9288-36BC0196FC97}"/>
    <cellStyle name="Normal 3 6 13 2 6" xfId="27866" xr:uid="{7928387D-63BD-4221-BCEA-C808A15CCA70}"/>
    <cellStyle name="Normal 3 6 13 2 7" xfId="27867" xr:uid="{D1155994-AFFE-4CCE-B5A9-59F3675BFA87}"/>
    <cellStyle name="Normál 3 6 13 3" xfId="27868" xr:uid="{28C4BAB3-54BC-4510-B5AE-B9641D6C8350}"/>
    <cellStyle name="Normal 3 6 14" xfId="27869" xr:uid="{F21275DB-1A79-4845-A712-B9961E39179E}"/>
    <cellStyle name="Normál 3 6 14" xfId="27870" xr:uid="{1595D531-965A-48EF-87CD-0AC0C7666ED6}"/>
    <cellStyle name="Normal 3 6 14 2" xfId="27871" xr:uid="{D9309E02-4DC7-4B72-818A-4DAFF2C0ACB2}"/>
    <cellStyle name="Normál 3 6 14 2" xfId="27872" xr:uid="{EC633881-EB1A-4EE9-9FF8-3A33A6FB6EA2}"/>
    <cellStyle name="Normal 3 6 14 2 2" xfId="27873" xr:uid="{1CED7091-A7BC-46F7-9B9B-DB0D19E1C086}"/>
    <cellStyle name="Normal 3 6 14 2 2 2" xfId="27874" xr:uid="{B1328F07-57AB-40A6-92EE-D22FA9FCF7EE}"/>
    <cellStyle name="Normal 3 6 14 2 3" xfId="27875" xr:uid="{AF29BDB2-4898-4E18-8D71-F35DC1679C83}"/>
    <cellStyle name="Normal 3 6 14 2 4" xfId="27876" xr:uid="{58E6FC91-8054-4F06-9F83-CD297F201AED}"/>
    <cellStyle name="Normal 3 6 14 2 5" xfId="27877" xr:uid="{2717DED6-F81B-402D-A2AE-8DC000C4E8FC}"/>
    <cellStyle name="Normal 3 6 14 3" xfId="27878" xr:uid="{882FE31B-8E2A-4174-9879-C8946C03E303}"/>
    <cellStyle name="Normál 3 6 14 3" xfId="27879" xr:uid="{18C28345-787E-4171-B416-6E32AB646F3E}"/>
    <cellStyle name="Normal 3 6 14 3 2" xfId="27880" xr:uid="{BBAF87FD-9749-4779-B80B-57EFDEE78AB9}"/>
    <cellStyle name="Normal 3 6 14 4" xfId="27881" xr:uid="{B8B6D7DD-ED14-43CD-A01F-DD59934ED091}"/>
    <cellStyle name="Normal 3 6 14 5" xfId="27882" xr:uid="{F293A049-B61B-4FA2-B180-DB4F35F19182}"/>
    <cellStyle name="Normal 3 6 14 6" xfId="27883" xr:uid="{8BFB974F-1471-4144-AC8C-3B210D24D038}"/>
    <cellStyle name="Normal 3 6 14 7" xfId="27884" xr:uid="{CADEE13A-2850-4733-9ECD-3B046F661924}"/>
    <cellStyle name="Normal 3 6 15" xfId="27885" xr:uid="{26BBE033-01F5-45A0-80C0-38A4EA98466E}"/>
    <cellStyle name="Normál 3 6 15" xfId="27886" xr:uid="{ED6753E2-BB8A-4202-B1AC-E2FA3E3F3C7B}"/>
    <cellStyle name="Normal 3 6 15 2" xfId="27887" xr:uid="{5F812915-6F7D-418C-BDB7-7D5B63744AB5}"/>
    <cellStyle name="Normal 3 6 15 2 2" xfId="27888" xr:uid="{96E00997-313F-4DA7-8B5E-967BF480B5E4}"/>
    <cellStyle name="Normal 3 6 15 2 2 2" xfId="27889" xr:uid="{EF412EBE-9296-440C-AA09-814C4420D3FB}"/>
    <cellStyle name="Normal 3 6 15 2 3" xfId="27890" xr:uid="{35A81533-B102-4BFF-8DD7-1C21D759037B}"/>
    <cellStyle name="Normal 3 6 15 2 4" xfId="27891" xr:uid="{BDC0821C-790C-4889-9F4E-F2F2A65E3E41}"/>
    <cellStyle name="Normal 3 6 15 3" xfId="27892" xr:uid="{C2A353C9-E92A-4D24-BD10-CC86D5DAB284}"/>
    <cellStyle name="Normal 3 6 15 3 2" xfId="27893" xr:uid="{5C657C81-8204-4A64-B1AE-82FE9FFE3521}"/>
    <cellStyle name="Normal 3 6 15 4" xfId="27894" xr:uid="{41C2D0B3-B6DB-4E54-A205-D81666C4E683}"/>
    <cellStyle name="Normal 3 6 15 5" xfId="27895" xr:uid="{366BFA92-E9E1-49F4-BDCC-44E77CEAA52F}"/>
    <cellStyle name="Normal 3 6 15 6" xfId="27896" xr:uid="{DCFEA45D-8232-4413-A2B5-74B328B9E65D}"/>
    <cellStyle name="Normal 3 6 16" xfId="27897" xr:uid="{70DFED0B-846B-4E56-B302-10DC1968E262}"/>
    <cellStyle name="Normál 3 6 16" xfId="27898" xr:uid="{DFF4A93A-300F-4315-BF9A-EDFD1B341370}"/>
    <cellStyle name="Normal 3 6 16 2" xfId="27899" xr:uid="{E7449D40-6366-4966-A013-03953BC121E1}"/>
    <cellStyle name="Normal 3 6 16 2 2" xfId="27900" xr:uid="{1771EC27-A0EE-4D7E-93BD-B6F086A24842}"/>
    <cellStyle name="Normal 3 6 16 2 2 2" xfId="27901" xr:uid="{1B93BAAE-EA7B-4CB9-B8E8-67DCCF5E39FD}"/>
    <cellStyle name="Normal 3 6 16 2 3" xfId="27902" xr:uid="{FBFED03D-7021-41AB-B575-9884CB238DAD}"/>
    <cellStyle name="Normal 3 6 16 2 4" xfId="27903" xr:uid="{0A4A34D2-24A2-4338-A7B1-5FD90CADB220}"/>
    <cellStyle name="Normal 3 6 16 3" xfId="27904" xr:uid="{88D186D6-6C99-4B54-92BE-7E6836292ABA}"/>
    <cellStyle name="Normal 3 6 16 3 2" xfId="27905" xr:uid="{F1838DE9-5FE3-4B56-98EF-4B9458FB9D0C}"/>
    <cellStyle name="Normal 3 6 16 4" xfId="27906" xr:uid="{672824CE-4D4A-43DA-A991-9BD911BD240D}"/>
    <cellStyle name="Normal 3 6 16 5" xfId="27907" xr:uid="{3062C7AA-A7A6-4989-AFCA-D78C6D0E8235}"/>
    <cellStyle name="Normal 3 6 17" xfId="27908" xr:uid="{80965EFB-1A10-4FB9-BC2C-2135E81EC91E}"/>
    <cellStyle name="Normál 3 6 17" xfId="27909" xr:uid="{287BA36D-75F5-4C41-96D0-3EF08A2F62B0}"/>
    <cellStyle name="Normal 3 6 17 2" xfId="27910" xr:uid="{40538FD6-4DAB-467D-BC86-B85F7D7A768C}"/>
    <cellStyle name="Normal 3 6 17 2 2" xfId="27911" xr:uid="{1DA020C3-BE00-4DD4-995A-0105BD205855}"/>
    <cellStyle name="Normal 3 6 17 2 2 2" xfId="27912" xr:uid="{ED3A243F-7693-4374-869E-DB54359FB7CC}"/>
    <cellStyle name="Normal 3 6 17 2 3" xfId="27913" xr:uid="{DC3F0911-B0A1-4F19-A2E3-F8F47E11A59F}"/>
    <cellStyle name="Normal 3 6 17 2 4" xfId="27914" xr:uid="{54AD8F17-5A89-4F12-819B-B2E823B83138}"/>
    <cellStyle name="Normal 3 6 17 3" xfId="27915" xr:uid="{88F6845A-6211-406F-BFCF-CFD82D8B2D60}"/>
    <cellStyle name="Normal 3 6 17 3 2" xfId="27916" xr:uid="{65A82D1D-6DB4-4395-8C5A-8BD137C83017}"/>
    <cellStyle name="Normal 3 6 17 4" xfId="27917" xr:uid="{1ADDFF01-89B2-47C1-81FF-7B6B7C6D4CD1}"/>
    <cellStyle name="Normal 3 6 17 5" xfId="27918" xr:uid="{6BCEEBA6-C0D2-477C-8BEB-A9F670D98AF4}"/>
    <cellStyle name="Normal 3 6 18" xfId="27919" xr:uid="{EA10AEEF-2E7D-4F60-BE62-7796250AE6A1}"/>
    <cellStyle name="Normal 3 6 18 2" xfId="27920" xr:uid="{EBB51ED4-B02C-41DA-92D1-F213EB882CFE}"/>
    <cellStyle name="Normal 3 6 18 2 2" xfId="27921" xr:uid="{08224550-92E0-4764-B631-FC1E63688BE4}"/>
    <cellStyle name="Normal 3 6 18 2 2 2" xfId="27922" xr:uid="{1DFF03A8-6545-4608-B628-D36602318D2A}"/>
    <cellStyle name="Normal 3 6 18 2 3" xfId="27923" xr:uid="{5E28416B-1776-41BD-9E16-E8E001B55E34}"/>
    <cellStyle name="Normal 3 6 18 2 4" xfId="27924" xr:uid="{6245103B-19E9-40B6-98D8-6D604777B95D}"/>
    <cellStyle name="Normal 3 6 18 3" xfId="27925" xr:uid="{F540D18F-32E2-4A2C-9BE8-61F90530BA3B}"/>
    <cellStyle name="Normal 3 6 18 3 2" xfId="27926" xr:uid="{4026643F-A6B4-4009-AB0D-CC6E89FB353E}"/>
    <cellStyle name="Normal 3 6 18 4" xfId="27927" xr:uid="{14F5FB57-EA4D-4B59-95FA-7301F28CEFAC}"/>
    <cellStyle name="Normal 3 6 18 5" xfId="27928" xr:uid="{3B7000FD-38D2-4463-9766-55C7CADD74B3}"/>
    <cellStyle name="Normal 3 6 19" xfId="27929" xr:uid="{E6DF2418-A4D1-467F-AD36-3F7651991AA8}"/>
    <cellStyle name="Normal 3 6 19 2" xfId="27930" xr:uid="{474C8594-A7B7-45D5-BE19-7EEF6FD26F79}"/>
    <cellStyle name="Normal 3 6 19 2 2" xfId="27931" xr:uid="{AD5F2776-B186-4216-AA0E-5BBDF55D08E4}"/>
    <cellStyle name="Normal 3 6 19 2 2 2" xfId="27932" xr:uid="{D56523B2-EE87-4379-8E80-F6C6893ED612}"/>
    <cellStyle name="Normal 3 6 19 2 3" xfId="27933" xr:uid="{97D35AC9-324E-4F0B-B74A-EF6704D5D129}"/>
    <cellStyle name="Normal 3 6 19 2 4" xfId="27934" xr:uid="{628AEF46-4CDC-429B-9B09-2B48CC7EAAFE}"/>
    <cellStyle name="Normal 3 6 19 3" xfId="27935" xr:uid="{13363069-B178-4C81-A857-3093BDBE6FBA}"/>
    <cellStyle name="Normal 3 6 19 3 2" xfId="27936" xr:uid="{AD9F44C4-16CA-4936-AAC1-3D91E3C2BEC0}"/>
    <cellStyle name="Normal 3 6 19 4" xfId="27937" xr:uid="{90D66895-0269-457F-8B1C-6E4737076F30}"/>
    <cellStyle name="Normal 3 6 19 5" xfId="27938" xr:uid="{2CC744C0-B9AE-450B-A04F-69B13A2B664C}"/>
    <cellStyle name="Normal 3 6 2" xfId="240" xr:uid="{EAEAA72F-9B41-4A67-ABF4-E61ACA129B26}"/>
    <cellStyle name="Normál 3 6 2" xfId="27939" xr:uid="{E40DEFF6-14D7-4754-8290-0F4DA209DC99}"/>
    <cellStyle name="Normál 3 6 2 10" xfId="27940" xr:uid="{3B0326DD-CE92-4A4B-BDE8-AB8E1C10A1C8}"/>
    <cellStyle name="Normál 3 6 2 10 2" xfId="27941" xr:uid="{4B3F23DC-4AD0-4101-AD5B-0854CA7642D8}"/>
    <cellStyle name="Normál 3 6 2 11" xfId="27942" xr:uid="{3C716652-4292-4A47-92F2-208EEA54E200}"/>
    <cellStyle name="Normál 3 6 2 12" xfId="27943" xr:uid="{F5F479EF-E9F9-4EC4-BA92-668F396FA63D}"/>
    <cellStyle name="Normal 3 6 2 2" xfId="27944" xr:uid="{4EC89B26-B527-4164-89A0-1723B1A7DA5A}"/>
    <cellStyle name="Normál 3 6 2 2" xfId="27945" xr:uid="{10728D58-A12A-47C3-9BAF-213977A2251E}"/>
    <cellStyle name="Normal 3 6 2 2 2" xfId="27946" xr:uid="{7584B2F6-3E00-483A-B504-B1FB4BD9D3CD}"/>
    <cellStyle name="Normál 3 6 2 2 2" xfId="27947" xr:uid="{8AD68688-ABA8-4A10-8F8C-D5691462ADE4}"/>
    <cellStyle name="Normal 3 6 2 2 2 2" xfId="27948" xr:uid="{052045B1-5D06-4DD5-8EFB-804488907C55}"/>
    <cellStyle name="Normal 3 6 2 2 2 2 2" xfId="27949" xr:uid="{8B8A7C42-BC39-4C14-B618-34D59E4BA9A5}"/>
    <cellStyle name="Normal 3 6 2 2 2 2 2 2" xfId="27950" xr:uid="{5B918011-50F3-4571-9308-3905DDD7BC74}"/>
    <cellStyle name="Normal 3 6 2 2 2 2 3" xfId="27951" xr:uid="{5BF7A07A-8127-4B73-8D65-603B968DBDDF}"/>
    <cellStyle name="Normal 3 6 2 2 2 2 4" xfId="27952" xr:uid="{78E7F7A5-E5A0-4832-A546-820528FBA484}"/>
    <cellStyle name="Normal 3 6 2 2 2 3" xfId="27953" xr:uid="{9C599150-0BBD-4CB4-A2D8-08D915A5F63E}"/>
    <cellStyle name="Normal 3 6 2 2 2 3 2" xfId="27954" xr:uid="{3ABE10B5-D879-43EA-A5F5-7ACAABBB2307}"/>
    <cellStyle name="Normal 3 6 2 2 2 4" xfId="27955" xr:uid="{CFE8CEDB-DDC2-42BD-AEA6-63C54C07225C}"/>
    <cellStyle name="Normal 3 6 2 2 2 5" xfId="27956" xr:uid="{640D81DD-EBE1-414B-BE5A-777AEC5AF8A4}"/>
    <cellStyle name="Normal 3 6 2 2 2 6" xfId="27957" xr:uid="{A5FD0679-042E-457C-B491-DE9A635D8CE0}"/>
    <cellStyle name="Normal 3 6 2 2 2 7" xfId="27958" xr:uid="{E0AA40EA-D6EB-4B97-BE01-FE9F39A3F8FE}"/>
    <cellStyle name="Normál 3 6 2 2 3" xfId="27959" xr:uid="{D22132FD-61D7-4D89-8B1E-D9572B88BDD4}"/>
    <cellStyle name="Normal 3 6 2 3" xfId="27960" xr:uid="{F5B46EC6-E43F-4DB0-B374-277730F35344}"/>
    <cellStyle name="Normál 3 6 2 3" xfId="27961" xr:uid="{5E289A7B-47CD-4955-A15C-ADBBF88F4FC9}"/>
    <cellStyle name="Normal 3 6 2 3 10" xfId="27962" xr:uid="{26F7D7CC-30D3-43FB-AF21-FE1AE11A39FD}"/>
    <cellStyle name="Normal 3 6 2 3 10 2" xfId="27963" xr:uid="{823FDF7B-3DFB-4444-ABE4-09DC52D21578}"/>
    <cellStyle name="Normal 3 6 2 3 11" xfId="27964" xr:uid="{DFCCA09A-23D3-4E0C-8DD4-36C3AD4E3CC2}"/>
    <cellStyle name="Normal 3 6 2 3 12" xfId="27965" xr:uid="{21F7FD97-B290-42BC-96C8-48AB530C4925}"/>
    <cellStyle name="Normal 3 6 2 3 13" xfId="27966" xr:uid="{D8ECBAF3-1325-444A-8C5C-A4DCFAF7F6FA}"/>
    <cellStyle name="Normal 3 6 2 3 14" xfId="27967" xr:uid="{E7FA4CEC-060F-4533-B1DC-44A161F58819}"/>
    <cellStyle name="Normal 3 6 2 3 2" xfId="27968" xr:uid="{56D090DC-9F1A-402E-8316-BB24E9220E20}"/>
    <cellStyle name="Normál 3 6 2 3 2" xfId="27969" xr:uid="{9402089B-6152-4A7F-A4C9-E7392BD036EA}"/>
    <cellStyle name="Normal 3 6 2 3 2 2" xfId="27970" xr:uid="{7B09E923-0C79-4D9E-9B79-B50709F298AE}"/>
    <cellStyle name="Normal 3 6 2 3 2 2 2" xfId="27971" xr:uid="{9BE69F49-56CC-445E-BCD3-157BFCAA40AA}"/>
    <cellStyle name="Normal 3 6 2 3 2 3" xfId="27972" xr:uid="{6F227936-735B-4EF5-B732-3F54EC681B35}"/>
    <cellStyle name="Normal 3 6 2 3 2 4" xfId="27973" xr:uid="{1FE85E9E-F484-4863-9545-089A46A72049}"/>
    <cellStyle name="Normal 3 6 2 3 2 5" xfId="27974" xr:uid="{3E3C818E-7434-45E8-813C-4158071C7A42}"/>
    <cellStyle name="Normal 3 6 2 3 3" xfId="27975" xr:uid="{E37E2CBC-8EB4-4894-B07D-62525013767B}"/>
    <cellStyle name="Normál 3 6 2 3 3" xfId="27976" xr:uid="{A97967D7-D2F3-462F-AC0E-CD8A2CC678A2}"/>
    <cellStyle name="Normal 3 6 2 3 3 2" xfId="27977" xr:uid="{6CDA073D-5A2C-4C9E-B6A5-7B4AEF9FE479}"/>
    <cellStyle name="Normal 3 6 2 3 4" xfId="27978" xr:uid="{D19F6BAF-2D2C-4C8E-A299-3EF5761352F0}"/>
    <cellStyle name="Normal 3 6 2 3 4 2" xfId="27979" xr:uid="{84371A27-6787-4981-98F4-6095186D395E}"/>
    <cellStyle name="Normal 3 6 2 3 5" xfId="27980" xr:uid="{917802B5-E32A-43C2-AE55-FBBD42B413D2}"/>
    <cellStyle name="Normal 3 6 2 3 5 2" xfId="27981" xr:uid="{62CB7B43-CE20-4890-9B73-F9F844521C29}"/>
    <cellStyle name="Normal 3 6 2 3 6" xfId="27982" xr:uid="{DEAB9DA9-FFF1-44B2-98C0-4E27F368FC37}"/>
    <cellStyle name="Normal 3 6 2 3 6 2" xfId="27983" xr:uid="{5E4F0086-0D06-44FF-A839-520866DF13EA}"/>
    <cellStyle name="Normal 3 6 2 3 7" xfId="27984" xr:uid="{D7B4A2C2-E2DF-48C3-8969-23C51BE64371}"/>
    <cellStyle name="Normal 3 6 2 3 7 2" xfId="27985" xr:uid="{A813A23F-46FE-4A6E-8AB0-D2998E181BD7}"/>
    <cellStyle name="Normal 3 6 2 3 8" xfId="27986" xr:uid="{C2E7B650-696A-474D-B7EE-AF2CF079732E}"/>
    <cellStyle name="Normal 3 6 2 3 8 2" xfId="27987" xr:uid="{BCB484C0-2670-411D-BED2-D9F43709321D}"/>
    <cellStyle name="Normal 3 6 2 3 9" xfId="27988" xr:uid="{0F2AAC17-D82C-4C46-9509-6A3C7DAD6007}"/>
    <cellStyle name="Normal 3 6 2 3 9 2" xfId="27989" xr:uid="{2B89E369-DB56-4294-8796-059E26DAC38B}"/>
    <cellStyle name="Normál 3 6 2 4" xfId="27990" xr:uid="{18A0A310-AB43-4B83-AE50-D7E9FF94A935}"/>
    <cellStyle name="Normál 3 6 2 4 2" xfId="27991" xr:uid="{81F8EAB0-EC10-43E7-9FB7-DFDEF56B22EB}"/>
    <cellStyle name="Normál 3 6 2 5" xfId="27992" xr:uid="{67B48383-1B6D-47C5-AC7F-9E98A856B882}"/>
    <cellStyle name="Normál 3 6 2 5 2" xfId="27993" xr:uid="{F49CF9D5-5D7E-4966-A971-69D6F76EB8DD}"/>
    <cellStyle name="Normál 3 6 2 6" xfId="27994" xr:uid="{B19AD375-51BC-4BE8-96AD-8F5A17C37FF7}"/>
    <cellStyle name="Normál 3 6 2 6 2" xfId="27995" xr:uid="{3F2DEED6-F572-43B0-864E-0E8D365AA158}"/>
    <cellStyle name="Normál 3 6 2 7" xfId="27996" xr:uid="{703B78BD-E9D0-4996-B94E-081B32888CBE}"/>
    <cellStyle name="Normál 3 6 2 7 2" xfId="27997" xr:uid="{A8E91447-F455-481C-9C3C-10E1DF45C22F}"/>
    <cellStyle name="Normál 3 6 2 8" xfId="27998" xr:uid="{0DC53C39-F5D2-4C1E-8D57-81C957689F86}"/>
    <cellStyle name="Normál 3 6 2 8 2" xfId="27999" xr:uid="{B1ECAB33-0A89-4A7B-92A2-63625E78FC36}"/>
    <cellStyle name="Normál 3 6 2 9" xfId="28000" xr:uid="{91DC91BE-0006-4300-9934-7747A11050E2}"/>
    <cellStyle name="Normál 3 6 2 9 2" xfId="28001" xr:uid="{EBD0DF53-E095-4574-A21D-D046DE474D4E}"/>
    <cellStyle name="Normal 3 6 20" xfId="28002" xr:uid="{FC2039EC-9BF0-4F9F-BEF6-0FDC39519D7E}"/>
    <cellStyle name="Normal 3 6 20 2" xfId="28003" xr:uid="{05C82C73-39BB-433A-8B76-20190979DFEF}"/>
    <cellStyle name="Normal 3 6 20 2 2" xfId="28004" xr:uid="{9DF08728-22E4-4E67-953B-83BD7A30ED8C}"/>
    <cellStyle name="Normal 3 6 20 2 2 2" xfId="28005" xr:uid="{A210DD6E-78B0-4AE7-ACFC-125B87531769}"/>
    <cellStyle name="Normal 3 6 20 2 3" xfId="28006" xr:uid="{2E831AA9-57DC-4193-9262-6F1844F3B608}"/>
    <cellStyle name="Normal 3 6 20 2 4" xfId="28007" xr:uid="{4D3E07A0-9C7D-40B0-A7FD-34C99AA730FE}"/>
    <cellStyle name="Normal 3 6 20 3" xfId="28008" xr:uid="{ED5E24D2-658C-4A9B-B0BC-C6B26DB80E6C}"/>
    <cellStyle name="Normal 3 6 20 3 2" xfId="28009" xr:uid="{2184E02C-66AD-455B-BB1D-DC2051B11258}"/>
    <cellStyle name="Normal 3 6 20 4" xfId="28010" xr:uid="{0DB98779-7C2B-4945-AC2B-A67926F2E137}"/>
    <cellStyle name="Normal 3 6 20 5" xfId="28011" xr:uid="{27B5B95F-6AC8-46AA-AB29-E07AEBA6764F}"/>
    <cellStyle name="Normal 3 6 21" xfId="28012" xr:uid="{DD1A3A89-FA8B-47A7-803D-C73B8E68A270}"/>
    <cellStyle name="Normal 3 6 22" xfId="28013" xr:uid="{5AA13BC5-B0BD-4EBA-9C64-20FD82EBFCE8}"/>
    <cellStyle name="Normal 3 6 23" xfId="28014" xr:uid="{9D8BF257-F4EB-48CF-BB8A-FE7D23354F6A}"/>
    <cellStyle name="Normal 3 6 24" xfId="28015" xr:uid="{1D4F99A6-8073-4E0C-8AEF-0B18007F9035}"/>
    <cellStyle name="Normal 3 6 25" xfId="28016" xr:uid="{B1E72E5C-4733-483F-9A97-AE876401DBD2}"/>
    <cellStyle name="Normal 3 6 26" xfId="28017" xr:uid="{73795DBB-0171-4553-ACB1-7863C4F3445A}"/>
    <cellStyle name="Normal 3 6 27" xfId="28018" xr:uid="{6F12E264-6635-4308-A62B-E887620B982E}"/>
    <cellStyle name="Normal 3 6 28" xfId="28019" xr:uid="{85B49402-0FD5-4CB6-86B8-F6C7194DB930}"/>
    <cellStyle name="Normal 3 6 29" xfId="28020" xr:uid="{94EF732F-C1BF-4A71-90DA-9A97376C3F06}"/>
    <cellStyle name="Normal 3 6 3" xfId="28021" xr:uid="{67BEAC10-8F02-4794-BDEA-8D367314BE7B}"/>
    <cellStyle name="Normál 3 6 3" xfId="28022" xr:uid="{69A04F28-E7AF-469C-ACCB-06613383F8D3}"/>
    <cellStyle name="Normál 3 6 3 10" xfId="28023" xr:uid="{62F8EE62-EFF4-4B92-AE6A-292BEB2A8558}"/>
    <cellStyle name="Normál 3 6 3 10 2" xfId="28024" xr:uid="{A27152C5-6E27-4E02-A961-9B33A28BB590}"/>
    <cellStyle name="Normál 3 6 3 11" xfId="28025" xr:uid="{97200228-EE5A-4976-AD60-258B8E2C184B}"/>
    <cellStyle name="Normál 3 6 3 12" xfId="28026" xr:uid="{C31C39A7-1B02-4FC5-B6BB-0453C336C60A}"/>
    <cellStyle name="Normal 3 6 3 2" xfId="28027" xr:uid="{563FE3BC-8181-4522-AD4D-38E2514BAA87}"/>
    <cellStyle name="Normál 3 6 3 2" xfId="28028" xr:uid="{DF3712FF-97BB-4FF5-9657-E2F8FD419732}"/>
    <cellStyle name="Normal 3 6 3 2 10" xfId="28029" xr:uid="{E614722C-9444-4F7D-9F60-BEA304FF7291}"/>
    <cellStyle name="Normal 3 6 3 2 10 2" xfId="28030" xr:uid="{C0ABB480-6379-4DC1-87A9-B828DFE99B79}"/>
    <cellStyle name="Normal 3 6 3 2 11" xfId="28031" xr:uid="{276B9765-E817-4C3E-9CCC-6C7074C4588E}"/>
    <cellStyle name="Normal 3 6 3 2 11 2" xfId="28032" xr:uid="{0BEDFF8E-BBE6-4F5A-AA94-948E861C0AA3}"/>
    <cellStyle name="Normal 3 6 3 2 12" xfId="28033" xr:uid="{5C0031CA-F8FF-4F65-8B9F-B523CEFEB17E}"/>
    <cellStyle name="Normal 3 6 3 2 13" xfId="28034" xr:uid="{11A9AA86-0582-4646-A291-45B9862E817F}"/>
    <cellStyle name="Normal 3 6 3 2 14" xfId="28035" xr:uid="{6583820E-199E-4248-BC22-DBF731F5032A}"/>
    <cellStyle name="Normal 3 6 3 2 15" xfId="28036" xr:uid="{E8CB3AE6-9E3A-4202-9434-33E7AE36454D}"/>
    <cellStyle name="Normal 3 6 3 2 2" xfId="28037" xr:uid="{88852DB9-7F18-46BB-AE47-F38FA861B8C8}"/>
    <cellStyle name="Normál 3 6 3 2 2" xfId="28038" xr:uid="{79E9401A-74B6-41CE-BA2A-6CE3C074EA1D}"/>
    <cellStyle name="Normal 3 6 3 2 2 2" xfId="28039" xr:uid="{E4663378-119A-45B6-8E11-38459FC92D48}"/>
    <cellStyle name="Normal 3 6 3 2 2 2 2" xfId="28040" xr:uid="{78803C4D-E50B-49F0-AA76-B82EF8B9C204}"/>
    <cellStyle name="Normal 3 6 3 2 2 3" xfId="28041" xr:uid="{85575DC5-CF47-4367-852C-F55C35E521A9}"/>
    <cellStyle name="Normal 3 6 3 2 2 4" xfId="28042" xr:uid="{4AB19027-18A9-42C6-B076-7FCA8D30C92D}"/>
    <cellStyle name="Normal 3 6 3 2 2 5" xfId="28043" xr:uid="{F2850613-FD1C-4D29-8352-A07BE89B5622}"/>
    <cellStyle name="Normal 3 6 3 2 3" xfId="28044" xr:uid="{DBB33FF5-268B-4755-A97A-18041009BE62}"/>
    <cellStyle name="Normál 3 6 3 2 3" xfId="28045" xr:uid="{D7A3F120-435C-4314-8959-84240E080E50}"/>
    <cellStyle name="Normal 3 6 3 2 3 2" xfId="28046" xr:uid="{A689C5EA-64E5-4356-A168-7B1E606990EF}"/>
    <cellStyle name="Normal 3 6 3 2 4" xfId="28047" xr:uid="{8807D4F7-9C61-4B4D-AEF5-B9A61BC806B8}"/>
    <cellStyle name="Normal 3 6 3 2 4 2" xfId="28048" xr:uid="{10494B4C-71A2-4FFF-944E-554B4E485888}"/>
    <cellStyle name="Normal 3 6 3 2 5" xfId="28049" xr:uid="{A6D370B1-34D4-4AD6-9D34-AD773C479746}"/>
    <cellStyle name="Normal 3 6 3 2 5 2" xfId="28050" xr:uid="{D773F2BE-A9CD-4104-AA2D-80E2B4E3C352}"/>
    <cellStyle name="Normal 3 6 3 2 6" xfId="28051" xr:uid="{A8BF64DB-2315-4AF8-989C-726AAF3AD926}"/>
    <cellStyle name="Normal 3 6 3 2 6 2" xfId="28052" xr:uid="{990FCC00-5D3F-4D12-A1D1-3E9229D5E895}"/>
    <cellStyle name="Normal 3 6 3 2 7" xfId="28053" xr:uid="{A369B53B-6751-42B7-871A-8561E8BD57CC}"/>
    <cellStyle name="Normal 3 6 3 2 7 2" xfId="28054" xr:uid="{817AC5DF-72E2-459C-BA28-590525A9BCE2}"/>
    <cellStyle name="Normal 3 6 3 2 8" xfId="28055" xr:uid="{CE0407CD-C7FA-4AE0-BBC8-0257F16CEBEB}"/>
    <cellStyle name="Normal 3 6 3 2 8 2" xfId="28056" xr:uid="{A8AEAB58-8F10-447F-BDE9-F667673B1AF6}"/>
    <cellStyle name="Normal 3 6 3 2 9" xfId="28057" xr:uid="{D1565FBF-6CF1-4D66-984D-50FE7E0B1906}"/>
    <cellStyle name="Normal 3 6 3 2 9 2" xfId="28058" xr:uid="{78AD493D-3D24-4A84-B6F5-6949EC187BEC}"/>
    <cellStyle name="Normál 3 6 3 3" xfId="28059" xr:uid="{241887E1-3805-4781-B904-86561125FA0D}"/>
    <cellStyle name="Normál 3 6 3 3 2" xfId="28060" xr:uid="{2AC5AC2C-4218-4DB2-83B5-109761E65B0D}"/>
    <cellStyle name="Normál 3 6 3 4" xfId="28061" xr:uid="{4F48D44D-C99D-4B64-894F-83C511FCDEBD}"/>
    <cellStyle name="Normál 3 6 3 4 2" xfId="28062" xr:uid="{33EEF528-A8DD-44C4-8E73-AE9644657E52}"/>
    <cellStyle name="Normál 3 6 3 5" xfId="28063" xr:uid="{CDF93C14-BB1E-4FB8-BCC2-76EB2C3DB9B2}"/>
    <cellStyle name="Normál 3 6 3 5 2" xfId="28064" xr:uid="{48CB95D1-BAEE-4797-ADA5-3B25457CB56D}"/>
    <cellStyle name="Normál 3 6 3 6" xfId="28065" xr:uid="{71A09361-E222-4236-8618-AA0E5BA2B8B6}"/>
    <cellStyle name="Normál 3 6 3 6 2" xfId="28066" xr:uid="{DD9C19F4-6E89-49AC-8BA2-4FC6690AD520}"/>
    <cellStyle name="Normál 3 6 3 7" xfId="28067" xr:uid="{FF14C88D-5CC8-4551-8B40-F86CE2E7D20A}"/>
    <cellStyle name="Normál 3 6 3 7 2" xfId="28068" xr:uid="{66CE0FFC-7FE7-4A79-9156-57CD88BDD439}"/>
    <cellStyle name="Normál 3 6 3 8" xfId="28069" xr:uid="{1C200F9B-82A5-4B94-8A83-1E6723E3AD5A}"/>
    <cellStyle name="Normál 3 6 3 8 2" xfId="28070" xr:uid="{31920E67-41B2-4338-AF13-623D299E926E}"/>
    <cellStyle name="Normál 3 6 3 9" xfId="28071" xr:uid="{109922BB-8B80-4326-900A-070600F38A4D}"/>
    <cellStyle name="Normál 3 6 3 9 2" xfId="28072" xr:uid="{739D612E-34D8-4285-A640-4A8AC86F3A82}"/>
    <cellStyle name="Normal 3 6 30" xfId="28073" xr:uid="{2FA0F03B-D0F1-439F-A0EB-F3745A236349}"/>
    <cellStyle name="Normal 3 6 31" xfId="28074" xr:uid="{892E27E2-BFF1-457A-A048-EE0211D3C5FA}"/>
    <cellStyle name="Normal 3 6 32" xfId="28075" xr:uid="{41A07DAC-A686-467A-A676-EA9345437A57}"/>
    <cellStyle name="Normal 3 6 33" xfId="28076" xr:uid="{E0476987-1381-4FD1-8E7C-B5BCF7ED8ADE}"/>
    <cellStyle name="Normal 3 6 34" xfId="28077" xr:uid="{AF640547-D174-464C-8F32-AA4D1958C8CA}"/>
    <cellStyle name="Normal 3 6 35" xfId="28078" xr:uid="{D5BE87C4-0BA5-4863-92E7-5988E1D64E7E}"/>
    <cellStyle name="Normal 3 6 36" xfId="28079" xr:uid="{28180A54-FDDC-4C15-8CC4-2A208AA0ADFF}"/>
    <cellStyle name="Normal 3 6 37" xfId="28080" xr:uid="{25C8F760-812A-45F7-B736-D0BB070EC953}"/>
    <cellStyle name="Normal 3 6 38" xfId="28081" xr:uid="{A31C0C43-8BA9-41AD-A7F9-0D477D2AD97F}"/>
    <cellStyle name="Normal 3 6 39" xfId="28082" xr:uid="{EEB86AA0-41EB-40FD-95C5-B7B37AAEA486}"/>
    <cellStyle name="Normal 3 6 4" xfId="28083" xr:uid="{830C9881-C280-4E3F-A0A0-098B4D61BA68}"/>
    <cellStyle name="Normál 3 6 4" xfId="28084" xr:uid="{8DF2BEDF-5904-4A7D-B8B0-A564B5D4DB30}"/>
    <cellStyle name="Normál 3 6 4 10" xfId="28085" xr:uid="{83E03BBB-ED97-4D46-8B7A-A41CEA191FD3}"/>
    <cellStyle name="Normál 3 6 4 10 2" xfId="28086" xr:uid="{80CED900-4FA7-46AD-B813-C48E2BFAA517}"/>
    <cellStyle name="Normál 3 6 4 11" xfId="28087" xr:uid="{56158772-BEBC-4ECE-8C03-18BA8516300A}"/>
    <cellStyle name="Normál 3 6 4 12" xfId="28088" xr:uid="{BFF97054-A025-4626-85F1-7F7730C55CC4}"/>
    <cellStyle name="Normal 3 6 4 2" xfId="28089" xr:uid="{BEEF170C-B310-439D-831D-E744CC7AE446}"/>
    <cellStyle name="Normál 3 6 4 2" xfId="28090" xr:uid="{0FBA382A-08C7-43A6-BBA5-3CB02B3F6FC1}"/>
    <cellStyle name="Normal 3 6 4 2 10" xfId="28091" xr:uid="{21440953-A272-470E-B66B-B7AC4028E335}"/>
    <cellStyle name="Normal 3 6 4 2 10 2" xfId="28092" xr:uid="{1C22072F-3682-4FF8-BBCC-06FB5A321326}"/>
    <cellStyle name="Normal 3 6 4 2 11" xfId="28093" xr:uid="{9F046CF0-61D4-4919-AC07-2B689BD8D3EA}"/>
    <cellStyle name="Normal 3 6 4 2 11 2" xfId="28094" xr:uid="{0C64D4E2-4CB0-4448-A451-E2286C7D784A}"/>
    <cellStyle name="Normal 3 6 4 2 12" xfId="28095" xr:uid="{CD646C7B-0FF2-4EB2-A57B-FB0237A8FF37}"/>
    <cellStyle name="Normal 3 6 4 2 13" xfId="28096" xr:uid="{884C0DE8-D862-4BBF-8F70-78A6E584CB09}"/>
    <cellStyle name="Normal 3 6 4 2 14" xfId="28097" xr:uid="{F0288D11-DD2F-46CF-8A4F-5B824859F947}"/>
    <cellStyle name="Normal 3 6 4 2 15" xfId="28098" xr:uid="{DB9817C5-B3C2-4ADA-8788-5E1620412B0F}"/>
    <cellStyle name="Normal 3 6 4 2 2" xfId="28099" xr:uid="{0A39993D-8DA5-4919-87CF-E1E6924D24AA}"/>
    <cellStyle name="Normál 3 6 4 2 2" xfId="28100" xr:uid="{BB72D22C-A5D4-4AC6-A266-9B1312B5E556}"/>
    <cellStyle name="Normal 3 6 4 2 2 2" xfId="28101" xr:uid="{18D6E9F8-34D1-4D03-9457-E8052176655A}"/>
    <cellStyle name="Normal 3 6 4 2 2 2 2" xfId="28102" xr:uid="{2DBFD8EB-1B67-4546-990D-F7E941893939}"/>
    <cellStyle name="Normal 3 6 4 2 2 3" xfId="28103" xr:uid="{BC282398-DE9E-4C6F-83F3-74841F124CB9}"/>
    <cellStyle name="Normal 3 6 4 2 2 4" xfId="28104" xr:uid="{4EDF1561-253C-4204-A1C0-63DE78FE7FB4}"/>
    <cellStyle name="Normal 3 6 4 2 2 5" xfId="28105" xr:uid="{348E9004-58FB-47E6-8148-5D2A6C432250}"/>
    <cellStyle name="Normal 3 6 4 2 3" xfId="28106" xr:uid="{58556218-5D2C-4C28-8820-C55C490DBFB8}"/>
    <cellStyle name="Normál 3 6 4 2 3" xfId="28107" xr:uid="{C271FB90-0988-4FB3-8F0B-B64E449BF8FE}"/>
    <cellStyle name="Normal 3 6 4 2 3 2" xfId="28108" xr:uid="{8EA8A322-D69E-4581-811F-062B0E483D63}"/>
    <cellStyle name="Normal 3 6 4 2 4" xfId="28109" xr:uid="{4CB6A62B-EDDB-49DD-AE01-929D420D6FE8}"/>
    <cellStyle name="Normal 3 6 4 2 4 2" xfId="28110" xr:uid="{94D8F2E9-6844-4509-A98E-593C53D23335}"/>
    <cellStyle name="Normal 3 6 4 2 5" xfId="28111" xr:uid="{690C13B0-E9A3-4F26-AA1A-C99558441DED}"/>
    <cellStyle name="Normal 3 6 4 2 5 2" xfId="28112" xr:uid="{338EB70F-BC80-4056-916E-E8CCD1B1F4CD}"/>
    <cellStyle name="Normal 3 6 4 2 6" xfId="28113" xr:uid="{17A14416-BB84-4A93-9DF1-70CBEC56F926}"/>
    <cellStyle name="Normal 3 6 4 2 6 2" xfId="28114" xr:uid="{5BD64E70-0D53-4975-BC01-9A4D05BE4382}"/>
    <cellStyle name="Normal 3 6 4 2 7" xfId="28115" xr:uid="{02AACFE3-309C-485C-9D01-81126E1F0BB9}"/>
    <cellStyle name="Normal 3 6 4 2 7 2" xfId="28116" xr:uid="{E7AD7F53-35F9-41A8-8FBD-A23A0DBA6B7D}"/>
    <cellStyle name="Normal 3 6 4 2 8" xfId="28117" xr:uid="{09874B85-68EA-4AF6-A4E5-1AB65D849A7D}"/>
    <cellStyle name="Normal 3 6 4 2 8 2" xfId="28118" xr:uid="{F910CE7F-AC4B-4857-A2A2-9B63D848F625}"/>
    <cellStyle name="Normal 3 6 4 2 9" xfId="28119" xr:uid="{08AC97CB-354D-46A3-A435-D1B8321725BE}"/>
    <cellStyle name="Normal 3 6 4 2 9 2" xfId="28120" xr:uid="{8A91393F-263C-412D-894F-F68E023D6B1D}"/>
    <cellStyle name="Normál 3 6 4 3" xfId="28121" xr:uid="{103CE1F0-CF09-4FD3-AFE6-50EC61020419}"/>
    <cellStyle name="Normál 3 6 4 3 2" xfId="28122" xr:uid="{30D1F3D4-DA55-4F0F-8AAC-9EF438B2DB4E}"/>
    <cellStyle name="Normál 3 6 4 4" xfId="28123" xr:uid="{B38F48DA-6C10-4F73-955C-8D9AF54B6670}"/>
    <cellStyle name="Normál 3 6 4 4 2" xfId="28124" xr:uid="{4719261A-0991-4CF0-8080-451860F7B360}"/>
    <cellStyle name="Normál 3 6 4 5" xfId="28125" xr:uid="{F8A14355-A0E9-46BE-90FA-C8356146CD18}"/>
    <cellStyle name="Normál 3 6 4 5 2" xfId="28126" xr:uid="{5C2B094D-B13B-45DC-9DF6-2F505176C732}"/>
    <cellStyle name="Normál 3 6 4 6" xfId="28127" xr:uid="{5B71EEFF-C21F-43F1-8D9B-E8550497BFD7}"/>
    <cellStyle name="Normál 3 6 4 6 2" xfId="28128" xr:uid="{5DC6D0A3-44D1-4F0D-9578-C8AE467E4138}"/>
    <cellStyle name="Normál 3 6 4 7" xfId="28129" xr:uid="{732A7661-26EF-49FE-BB0D-13305E061C4D}"/>
    <cellStyle name="Normál 3 6 4 7 2" xfId="28130" xr:uid="{3493133F-1AB2-4472-BF8D-2816D3BF93DC}"/>
    <cellStyle name="Normál 3 6 4 8" xfId="28131" xr:uid="{9CC17F9E-2019-4DD1-9BFC-94AAA610076A}"/>
    <cellStyle name="Normál 3 6 4 8 2" xfId="28132" xr:uid="{CBF31A98-F774-42B0-879D-82A600FC68AE}"/>
    <cellStyle name="Normál 3 6 4 9" xfId="28133" xr:uid="{936E3ED4-F0B8-407D-8129-0F9C490DFAF9}"/>
    <cellStyle name="Normál 3 6 4 9 2" xfId="28134" xr:uid="{81580B2C-E2DB-4546-917D-E6A2D255782E}"/>
    <cellStyle name="Normal 3 6 40" xfId="28135" xr:uid="{67A701AE-1F96-4BE8-A2D9-A3471854A5FE}"/>
    <cellStyle name="Normal 3 6 41" xfId="28136" xr:uid="{91B02F54-5CA7-43D9-BF18-4876BB5C1630}"/>
    <cellStyle name="Normal 3 6 42" xfId="28137" xr:uid="{499BF477-68EE-43C1-8192-320C38F559C6}"/>
    <cellStyle name="Normal 3 6 43" xfId="28138" xr:uid="{CFB8EF33-C8E6-430B-A2D9-E6D0CB3ED8C4}"/>
    <cellStyle name="Normal 3 6 44" xfId="28139" xr:uid="{20DA0416-1C67-4F4E-A6E7-97EE9E776A71}"/>
    <cellStyle name="Normal 3 6 45" xfId="28140" xr:uid="{8A3C302F-310A-478F-B113-590224DCAD07}"/>
    <cellStyle name="Normal 3 6 46" xfId="28141" xr:uid="{6B7C5349-5AB5-4540-8D7C-B8392AE4DFF8}"/>
    <cellStyle name="Normal 3 6 47" xfId="28142" xr:uid="{CAD21443-760A-47F7-AD2C-944B18AF1A3C}"/>
    <cellStyle name="Normal 3 6 5" xfId="28143" xr:uid="{1F9688F5-B28F-470B-AAEF-DF0A52D78431}"/>
    <cellStyle name="Normál 3 6 5" xfId="28144" xr:uid="{C45D1F97-98E6-4F01-B021-63D59806D0A0}"/>
    <cellStyle name="Normál 3 6 5 10" xfId="28145" xr:uid="{F4E65711-0C7F-4695-BD69-EB092C227E36}"/>
    <cellStyle name="Normál 3 6 5 10 2" xfId="28146" xr:uid="{0E7F57D0-A87E-408F-90AE-7A9E618EC213}"/>
    <cellStyle name="Normál 3 6 5 11" xfId="28147" xr:uid="{941A9CA8-562E-4078-8E15-CFCC4CCBEC7F}"/>
    <cellStyle name="Normál 3 6 5 12" xfId="28148" xr:uid="{DA9D290D-E5C9-4E05-808E-C2996B2BBF4A}"/>
    <cellStyle name="Normal 3 6 5 2" xfId="28149" xr:uid="{60B3EFCF-7FF8-4365-9C0E-C0F4AED3200D}"/>
    <cellStyle name="Normál 3 6 5 2" xfId="28150" xr:uid="{59BA84E8-1CD1-4A66-A039-648FD6A80B74}"/>
    <cellStyle name="Normal 3 6 5 2 10" xfId="28151" xr:uid="{BFCE7296-6305-4B7D-AC5B-3A33BD2729AA}"/>
    <cellStyle name="Normal 3 6 5 2 10 2" xfId="28152" xr:uid="{27F6507F-6D1E-492A-9879-582F3717FA51}"/>
    <cellStyle name="Normal 3 6 5 2 11" xfId="28153" xr:uid="{74C0F619-A0FA-48A4-8F7F-70C7FBC911CE}"/>
    <cellStyle name="Normal 3 6 5 2 11 2" xfId="28154" xr:uid="{BDB3458B-15BB-42B6-8761-D414361A43F0}"/>
    <cellStyle name="Normal 3 6 5 2 12" xfId="28155" xr:uid="{A64F7E66-1E37-4759-977F-FE45BF517C31}"/>
    <cellStyle name="Normal 3 6 5 2 13" xfId="28156" xr:uid="{B1761819-A938-4DE0-8686-7F00A5CC1C07}"/>
    <cellStyle name="Normal 3 6 5 2 14" xfId="28157" xr:uid="{B6874979-6315-4865-80C5-EDB3D61C50DF}"/>
    <cellStyle name="Normal 3 6 5 2 15" xfId="28158" xr:uid="{7BB41F1D-58A2-445B-9CB1-B0AFC8A9E739}"/>
    <cellStyle name="Normal 3 6 5 2 2" xfId="28159" xr:uid="{9D6881D8-E488-4E72-9602-CBCEFAC92404}"/>
    <cellStyle name="Normál 3 6 5 2 2" xfId="28160" xr:uid="{0C7EB839-AE21-4BF9-BC1B-C72BD30094AF}"/>
    <cellStyle name="Normal 3 6 5 2 2 2" xfId="28161" xr:uid="{801C2930-7186-4663-A0FA-87EF8493E7E2}"/>
    <cellStyle name="Normal 3 6 5 2 2 2 2" xfId="28162" xr:uid="{30B70F19-ADC2-4A51-B3DA-22CB196516FF}"/>
    <cellStyle name="Normal 3 6 5 2 2 3" xfId="28163" xr:uid="{0B55EEE0-9700-4D04-B070-69D74A99C04D}"/>
    <cellStyle name="Normal 3 6 5 2 2 4" xfId="28164" xr:uid="{C880FDA5-5F06-4FAF-9C38-A9F6764A5D69}"/>
    <cellStyle name="Normal 3 6 5 2 2 5" xfId="28165" xr:uid="{F440372E-451E-4002-AB1E-DE5F4D5C8E37}"/>
    <cellStyle name="Normal 3 6 5 2 3" xfId="28166" xr:uid="{E40E3A82-992C-496E-8739-4F8D53A91909}"/>
    <cellStyle name="Normál 3 6 5 2 3" xfId="28167" xr:uid="{9D2D52FC-DB68-431F-94D1-882F6D77F493}"/>
    <cellStyle name="Normal 3 6 5 2 3 2" xfId="28168" xr:uid="{6E4470ED-0490-4671-A13B-8E90CD7ECEE0}"/>
    <cellStyle name="Normal 3 6 5 2 4" xfId="28169" xr:uid="{7D5BD9A7-8D2E-41F1-981E-D689D5362340}"/>
    <cellStyle name="Normal 3 6 5 2 4 2" xfId="28170" xr:uid="{1E8011BE-CE4F-4228-909D-720B93DDBA01}"/>
    <cellStyle name="Normal 3 6 5 2 5" xfId="28171" xr:uid="{9C7D814F-9A0A-480E-91BA-31EA16DB5171}"/>
    <cellStyle name="Normal 3 6 5 2 5 2" xfId="28172" xr:uid="{175CF6C6-1676-4FC3-8400-DABA4E38ECBA}"/>
    <cellStyle name="Normal 3 6 5 2 6" xfId="28173" xr:uid="{C92BDF98-B776-4829-AC99-4FC93FFE657B}"/>
    <cellStyle name="Normal 3 6 5 2 6 2" xfId="28174" xr:uid="{25878FAF-BC83-48B0-9263-C3F0D9D51593}"/>
    <cellStyle name="Normal 3 6 5 2 7" xfId="28175" xr:uid="{64771EF6-127E-4F74-891E-FB10334D320B}"/>
    <cellStyle name="Normal 3 6 5 2 7 2" xfId="28176" xr:uid="{EBE2F7F2-3676-4278-BA9D-867FE47D25F5}"/>
    <cellStyle name="Normal 3 6 5 2 8" xfId="28177" xr:uid="{BA2B5AD0-898F-41B0-BECD-03116B41AD92}"/>
    <cellStyle name="Normal 3 6 5 2 8 2" xfId="28178" xr:uid="{79981392-7913-4134-84A1-393195070787}"/>
    <cellStyle name="Normal 3 6 5 2 9" xfId="28179" xr:uid="{9FD45DC9-AD42-45D4-8560-454A10C5615E}"/>
    <cellStyle name="Normal 3 6 5 2 9 2" xfId="28180" xr:uid="{391E9533-7EEE-42ED-A03D-497FEB446553}"/>
    <cellStyle name="Normál 3 6 5 3" xfId="28181" xr:uid="{C9105DA0-2F85-4347-92EF-54CCF7C9A631}"/>
    <cellStyle name="Normál 3 6 5 3 2" xfId="28182" xr:uid="{A0C10C13-A844-4911-88DD-581246C4F6AC}"/>
    <cellStyle name="Normál 3 6 5 4" xfId="28183" xr:uid="{80AF637D-5C40-49AC-B9BA-1E3C99782F9E}"/>
    <cellStyle name="Normál 3 6 5 4 2" xfId="28184" xr:uid="{CFD090A3-66C6-4C79-B6C5-972330367EBE}"/>
    <cellStyle name="Normál 3 6 5 5" xfId="28185" xr:uid="{42C03071-3A58-44B8-9471-2FF7AC01B5B2}"/>
    <cellStyle name="Normál 3 6 5 5 2" xfId="28186" xr:uid="{F62A4AA0-9F32-4C2D-8487-2493CB6D183D}"/>
    <cellStyle name="Normál 3 6 5 6" xfId="28187" xr:uid="{02AE370E-B7DC-4EDE-9235-91DE75073709}"/>
    <cellStyle name="Normál 3 6 5 6 2" xfId="28188" xr:uid="{59F21EF3-1383-4CFD-B88F-012D211B68FF}"/>
    <cellStyle name="Normál 3 6 5 7" xfId="28189" xr:uid="{FA71719D-F7DD-4972-B7D1-FCC11B3DFD45}"/>
    <cellStyle name="Normál 3 6 5 7 2" xfId="28190" xr:uid="{F33C46F4-8FF1-477D-AC48-874D84987549}"/>
    <cellStyle name="Normál 3 6 5 8" xfId="28191" xr:uid="{0BC8DD44-5022-4F64-BBC0-4A5A27526D9A}"/>
    <cellStyle name="Normál 3 6 5 8 2" xfId="28192" xr:uid="{01FB41B3-EC00-489B-8478-51CDB40C1EE4}"/>
    <cellStyle name="Normál 3 6 5 9" xfId="28193" xr:uid="{F15A5C0E-6295-45CD-B7F1-2BC221C9372D}"/>
    <cellStyle name="Normál 3 6 5 9 2" xfId="28194" xr:uid="{51A7F177-C5E9-4DB2-98D6-861507E5B84E}"/>
    <cellStyle name="Normal 3 6 6" xfId="28195" xr:uid="{00B74585-4EEF-47E6-BEA7-1EC103FA2B29}"/>
    <cellStyle name="Normál 3 6 6" xfId="28196" xr:uid="{ACE34CE1-39AD-4A9E-8101-A7023E3768E2}"/>
    <cellStyle name="Normal 3 6 6 2" xfId="28197" xr:uid="{86EEDECB-7D99-4B1B-A95A-D6C4A7771F77}"/>
    <cellStyle name="Normál 3 6 6 2" xfId="28198" xr:uid="{C3BD6630-62CC-4C83-A561-91D8EDBB5DEE}"/>
    <cellStyle name="Normal 3 6 6 2 2" xfId="28199" xr:uid="{2FA6C294-EE35-4690-8485-48FCF550105F}"/>
    <cellStyle name="Normal 3 6 6 2 2 2" xfId="28200" xr:uid="{590B2CDB-090C-4716-A0B3-A8EC3DEEE385}"/>
    <cellStyle name="Normal 3 6 6 2 2 2 2" xfId="28201" xr:uid="{3C53A289-5B3E-4194-B1D6-84169311E4DA}"/>
    <cellStyle name="Normal 3 6 6 2 2 3" xfId="28202" xr:uid="{D1A25E5F-2EB4-4F49-943A-B86EE0E62355}"/>
    <cellStyle name="Normal 3 6 6 2 2 4" xfId="28203" xr:uid="{C18B8481-5EFF-452D-98C4-81461BED0D5E}"/>
    <cellStyle name="Normal 3 6 6 2 3" xfId="28204" xr:uid="{B14F39A5-0937-4EA0-8BF5-EC1463B7C37F}"/>
    <cellStyle name="Normal 3 6 6 2 3 2" xfId="28205" xr:uid="{B5B166C9-12BC-4CE9-8A41-FAB15C9D5911}"/>
    <cellStyle name="Normal 3 6 6 2 4" xfId="28206" xr:uid="{9AAE2E1C-B09B-40B8-A00B-EB554F891475}"/>
    <cellStyle name="Normal 3 6 6 2 5" xfId="28207" xr:uid="{CFE4EBD8-BC61-4BC7-BE96-4AEF24A10C27}"/>
    <cellStyle name="Normal 3 6 6 2 6" xfId="28208" xr:uid="{C6B77546-446F-4B08-BAFD-088C0CE019ED}"/>
    <cellStyle name="Normal 3 6 6 2 7" xfId="28209" xr:uid="{31D8B1AA-D3D1-48C2-AED3-9C0605AC9A70}"/>
    <cellStyle name="Normál 3 6 6 3" xfId="28210" xr:uid="{79BA2CD8-91DF-4734-8A1A-B8E71D0A02BC}"/>
    <cellStyle name="Normal 3 6 7" xfId="28211" xr:uid="{C55CB653-223F-4458-9470-A5090CB7D249}"/>
    <cellStyle name="Normál 3 6 7" xfId="28212" xr:uid="{83E5240F-3CC7-4991-ADE8-A8503C16D02C}"/>
    <cellStyle name="Normal 3 6 7 2" xfId="28213" xr:uid="{C98E92BB-CA67-44FC-BE84-0A3240C18665}"/>
    <cellStyle name="Normál 3 6 7 2" xfId="28214" xr:uid="{07568E27-7F8F-4F3E-A846-C668C711502B}"/>
    <cellStyle name="Normal 3 6 7 2 2" xfId="28215" xr:uid="{ECBC403A-12C5-41E5-9462-CA709B8A41B8}"/>
    <cellStyle name="Normal 3 6 7 2 2 2" xfId="28216" xr:uid="{27EB4DC9-6D71-428F-997B-A4C2626D2129}"/>
    <cellStyle name="Normal 3 6 7 2 2 2 2" xfId="28217" xr:uid="{AE64223B-8599-42ED-AE76-5AAAD0F1AABE}"/>
    <cellStyle name="Normal 3 6 7 2 2 3" xfId="28218" xr:uid="{8C117D50-EE2D-434D-A6D7-D15B831F5F06}"/>
    <cellStyle name="Normal 3 6 7 2 2 4" xfId="28219" xr:uid="{E7F24A5B-1A69-439A-B927-05D7FABB8E3E}"/>
    <cellStyle name="Normal 3 6 7 2 3" xfId="28220" xr:uid="{C87B98AB-F317-4C25-A022-F68332648D27}"/>
    <cellStyle name="Normal 3 6 7 2 3 2" xfId="28221" xr:uid="{C3F451B9-C289-4822-BFE9-8BF92935A15C}"/>
    <cellStyle name="Normal 3 6 7 2 4" xfId="28222" xr:uid="{F5EF5B4D-F9BE-4C3A-B481-4E2B6924CAD8}"/>
    <cellStyle name="Normal 3 6 7 2 5" xfId="28223" xr:uid="{C9E890B1-0CD6-4F0C-BA1D-7315EBF4CBB5}"/>
    <cellStyle name="Normal 3 6 7 2 6" xfId="28224" xr:uid="{6B6CC3F9-135E-41CE-8759-1B68C966C50C}"/>
    <cellStyle name="Normal 3 6 7 2 7" xfId="28225" xr:uid="{C2B27BDC-FB42-4EAA-BE96-2796D9434205}"/>
    <cellStyle name="Normál 3 6 7 3" xfId="28226" xr:uid="{87C49472-6882-4A03-966A-27BFA7F702BB}"/>
    <cellStyle name="Normal 3 6 8" xfId="28227" xr:uid="{FD34CA04-1831-4B2F-8C68-57329B8D7042}"/>
    <cellStyle name="Normál 3 6 8" xfId="28228" xr:uid="{265F3D38-30BD-4634-AFEA-96EBBB794E6D}"/>
    <cellStyle name="Normal 3 6 8 2" xfId="28229" xr:uid="{0F693BDA-CD1E-4861-92A7-B43F6FCC8F56}"/>
    <cellStyle name="Normál 3 6 8 2" xfId="28230" xr:uid="{81DE5E81-B810-4F75-B6FC-83EAB9DB6924}"/>
    <cellStyle name="Normal 3 6 8 2 2" xfId="28231" xr:uid="{C1869975-D42D-4BE4-A837-B3496F05901B}"/>
    <cellStyle name="Normal 3 6 8 2 2 2" xfId="28232" xr:uid="{54035E51-467D-4DE2-B3C3-9AFDCE8DA3ED}"/>
    <cellStyle name="Normal 3 6 8 2 2 2 2" xfId="28233" xr:uid="{92211BE6-D4F2-4CD3-8511-D81EA8709683}"/>
    <cellStyle name="Normal 3 6 8 2 2 3" xfId="28234" xr:uid="{4A0C5C0F-A193-4391-A570-C8F4B9F5C8D6}"/>
    <cellStyle name="Normal 3 6 8 2 2 4" xfId="28235" xr:uid="{B779E3CA-CB85-47BE-917A-95E1AD48A863}"/>
    <cellStyle name="Normal 3 6 8 2 3" xfId="28236" xr:uid="{38920E83-A5BF-4A8B-9139-71948418F8FF}"/>
    <cellStyle name="Normal 3 6 8 2 3 2" xfId="28237" xr:uid="{1B72FBFC-FCAB-4CBC-88B2-CEBE29DCBC30}"/>
    <cellStyle name="Normal 3 6 8 2 4" xfId="28238" xr:uid="{794ADA76-6FCE-47AD-994D-B8A97927E518}"/>
    <cellStyle name="Normal 3 6 8 2 5" xfId="28239" xr:uid="{7206CAFE-7FB4-48B8-939A-A16B65A7DC09}"/>
    <cellStyle name="Normal 3 6 8 2 6" xfId="28240" xr:uid="{4E520C78-F4AE-4602-B869-A9EFF592853C}"/>
    <cellStyle name="Normal 3 6 8 2 7" xfId="28241" xr:uid="{55D05926-FB4C-4C84-8E31-3C86600122A5}"/>
    <cellStyle name="Normál 3 6 8 3" xfId="28242" xr:uid="{7FCEB7A4-4438-430B-8A7B-1BA97AF77EF5}"/>
    <cellStyle name="Normal 3 6 9" xfId="28243" xr:uid="{0AF8F2A7-8813-4DE4-944F-677C4FFCDB49}"/>
    <cellStyle name="Normál 3 6 9" xfId="28244" xr:uid="{272BD2B7-E2F0-4A66-A5F8-24BEC58FB664}"/>
    <cellStyle name="Normal 3 6 9 2" xfId="28245" xr:uid="{9DF29686-9E3E-4C95-B345-59A08EF72242}"/>
    <cellStyle name="Normál 3 6 9 2" xfId="28246" xr:uid="{0D27ADCA-3108-4A11-8DF0-445D8E8AA05B}"/>
    <cellStyle name="Normal 3 6 9 2 2" xfId="28247" xr:uid="{FB9E776A-CF30-4569-98A2-7149A2B6737C}"/>
    <cellStyle name="Normal 3 6 9 2 2 2" xfId="28248" xr:uid="{5E6D684F-B18B-47DA-9466-9C45CDCAD9A3}"/>
    <cellStyle name="Normal 3 6 9 2 2 2 2" xfId="28249" xr:uid="{AB9D5342-884C-4787-9BA7-F91A56BDDB94}"/>
    <cellStyle name="Normal 3 6 9 2 2 3" xfId="28250" xr:uid="{EED0FD2E-FED9-4443-9FAE-1EB20110B96A}"/>
    <cellStyle name="Normal 3 6 9 2 2 4" xfId="28251" xr:uid="{1642D876-CE5A-4D0C-9ADB-93661A7CC518}"/>
    <cellStyle name="Normal 3 6 9 2 3" xfId="28252" xr:uid="{025FF510-7946-4AB5-84F7-B7D336DFC902}"/>
    <cellStyle name="Normal 3 6 9 2 3 2" xfId="28253" xr:uid="{900EEA5F-FA6C-4E3A-9E9C-DE339DED3B38}"/>
    <cellStyle name="Normal 3 6 9 2 4" xfId="28254" xr:uid="{5483FD87-6D2F-4A6F-B316-C93A52884CCE}"/>
    <cellStyle name="Normal 3 6 9 2 5" xfId="28255" xr:uid="{F2F83D33-230F-462E-90C4-4BBF4D99AC12}"/>
    <cellStyle name="Normal 3 6 9 2 6" xfId="28256" xr:uid="{FD060C07-7985-4368-AB14-A6506525BCCC}"/>
    <cellStyle name="Normal 3 6 9 2 7" xfId="28257" xr:uid="{612F9933-A54D-4A22-8DA3-90CAD8F94123}"/>
    <cellStyle name="Normál 3 6 9 3" xfId="28258" xr:uid="{D56C7F6D-0EEB-4837-B00C-00B2C34D3112}"/>
    <cellStyle name="Normal 3 6_inv-en-1.5.0-02 trame_fiche-emissions" xfId="28259" xr:uid="{DA04B38F-DDB2-4C5B-BF82-6079002112C0}"/>
    <cellStyle name="Normal 3 60" xfId="28260" xr:uid="{B034DDB1-9015-4D4B-807A-AA9357831394}"/>
    <cellStyle name="Normal 3 61" xfId="28261" xr:uid="{BEBF13F4-C040-4AD6-8AA7-75F28B37C23E}"/>
    <cellStyle name="Normal 3 62" xfId="28262" xr:uid="{1DCE7D5A-F126-4FC0-BFCA-C2AD7FCBF11A}"/>
    <cellStyle name="Normal 3 63" xfId="28263" xr:uid="{2AC49DFB-BD5C-4C7A-963C-6BDD78447A63}"/>
    <cellStyle name="Normal 3 64" xfId="28264" xr:uid="{5063A117-F3F7-4F75-AAB4-07790016E53D}"/>
    <cellStyle name="Normal 3 65" xfId="28265" xr:uid="{74919D1A-A7FC-4D89-9680-AF10347FE31C}"/>
    <cellStyle name="Normal 3 66" xfId="28266" xr:uid="{49E0D41A-53C7-41DE-B38B-D19892FB261B}"/>
    <cellStyle name="Normal 3 67" xfId="28267" xr:uid="{BE2D8DAD-9BBE-4B16-BFD4-0B720CCA54DC}"/>
    <cellStyle name="Normal 3 68" xfId="28268" xr:uid="{6F90BE0E-1D8B-4B23-B242-91A91D380619}"/>
    <cellStyle name="Normal 3 69" xfId="28269" xr:uid="{FFD0F88F-EBE8-4E80-88A2-43E67DEA04D8}"/>
    <cellStyle name="Normal 3 7" xfId="143" xr:uid="{8C1D7110-DE3E-458B-9F73-80D2B891C0DC}"/>
    <cellStyle name="Normál 3 7" xfId="28270" xr:uid="{CF62AD7A-6D7D-444A-AD36-907715198C9C}"/>
    <cellStyle name="Normal 3 7 10" xfId="28271" xr:uid="{D54883A7-4C89-420D-B976-747C491DB512}"/>
    <cellStyle name="Normál 3 7 10" xfId="28272" xr:uid="{44EA52A6-0F3E-4E11-9990-7D8CE0D95982}"/>
    <cellStyle name="Normál 3 7 10 2" xfId="28273" xr:uid="{8740C0EC-8508-4FE5-AC7C-7AE80EFB60C9}"/>
    <cellStyle name="Normal 3 7 11" xfId="28274" xr:uid="{AFF56059-D6CB-44FE-B208-E33C19ADB148}"/>
    <cellStyle name="Normál 3 7 11" xfId="28275" xr:uid="{31261967-E86B-40C5-A07A-824B3EBDF1A9}"/>
    <cellStyle name="Normal 3 7 12" xfId="28276" xr:uid="{32519757-6678-4D15-ACC6-2C2B5AFDF3B2}"/>
    <cellStyle name="Normál 3 7 12" xfId="28277" xr:uid="{C2D78491-E8C9-430F-BF7F-48047C2BDF99}"/>
    <cellStyle name="Normal 3 7 13" xfId="28278" xr:uid="{0FCBF328-7364-427B-961A-A9605892769E}"/>
    <cellStyle name="Normal 3 7 14" xfId="28279" xr:uid="{42CBF8A4-494D-4A93-9297-FDAAC5551A29}"/>
    <cellStyle name="Normal 3 7 15" xfId="28280" xr:uid="{F60712D0-F88E-483A-B75B-2326FA50213B}"/>
    <cellStyle name="Normal 3 7 16" xfId="28281" xr:uid="{99E156EA-01B3-466B-92A4-130E924B1F48}"/>
    <cellStyle name="Normal 3 7 17" xfId="28282" xr:uid="{8089AD79-9953-4B55-B4ED-867FE789E7A2}"/>
    <cellStyle name="Normal 3 7 18" xfId="28283" xr:uid="{80F1D988-C3C2-44C5-BF84-E788CA930826}"/>
    <cellStyle name="Normal 3 7 19" xfId="28284" xr:uid="{1347C2E0-1077-4D1A-81DB-EF1EC18E8A33}"/>
    <cellStyle name="Normal 3 7 2" xfId="241" xr:uid="{6F7D6471-C103-4DA1-9832-D6BFCB09647C}"/>
    <cellStyle name="Normál 3 7 2" xfId="28285" xr:uid="{B1674D57-E93E-4046-9B2E-FDF1C3DB618D}"/>
    <cellStyle name="Normál 3 7 2 10" xfId="28286" xr:uid="{6AC22306-4D7A-4045-83AB-3307AAC4D9DB}"/>
    <cellStyle name="Normál 3 7 2 10 2" xfId="28287" xr:uid="{BEC2A700-F2C2-450E-897D-725A28ACCF5C}"/>
    <cellStyle name="Normál 3 7 2 11" xfId="28288" xr:uid="{45AF6394-884D-4FC9-BFF2-FBCCFF80AEA0}"/>
    <cellStyle name="Normál 3 7 2 12" xfId="28289" xr:uid="{9D53AE76-8047-4F40-AF87-923EA83A50B8}"/>
    <cellStyle name="Normal 3 7 2 2" xfId="28290" xr:uid="{2D01151E-6939-429B-BBBE-B4A8F0C0DC92}"/>
    <cellStyle name="Normál 3 7 2 2" xfId="28291" xr:uid="{3FD1D82F-7255-4D25-B552-741A2AEA9909}"/>
    <cellStyle name="Normal 3 7 2 2 2" xfId="28292" xr:uid="{B53E45C0-CDDC-40E8-B2ED-C4BE67708710}"/>
    <cellStyle name="Normál 3 7 2 2 2" xfId="28293" xr:uid="{43346CF8-58D4-4140-8177-3BCFE122AFA5}"/>
    <cellStyle name="Normal 3 7 2 2 2 2" xfId="28294" xr:uid="{82C46DA4-EF15-491A-9A72-9C3B0B990FEF}"/>
    <cellStyle name="Normal 3 7 2 2 2 2 2" xfId="28295" xr:uid="{9B6EDC6D-2487-48B7-8531-CD4C20318475}"/>
    <cellStyle name="Normal 3 7 2 2 2 2 2 2" xfId="28296" xr:uid="{3C70B683-548C-4EE7-83BE-2016952FF327}"/>
    <cellStyle name="Normal 3 7 2 2 2 2 3" xfId="28297" xr:uid="{BF79CB5D-593C-42CD-B770-37FF2320EC5D}"/>
    <cellStyle name="Normal 3 7 2 2 2 2 4" xfId="28298" xr:uid="{0AE33510-0B04-4CE1-8F22-819A336CC92D}"/>
    <cellStyle name="Normal 3 7 2 2 2 3" xfId="28299" xr:uid="{536E8782-55FE-43BD-938C-50F7AEF13BBF}"/>
    <cellStyle name="Normal 3 7 2 2 2 3 2" xfId="28300" xr:uid="{64D31FD1-A3D4-4660-9196-F7C83F7F9A42}"/>
    <cellStyle name="Normal 3 7 2 2 2 4" xfId="28301" xr:uid="{C65E4123-7A4D-45F9-8C96-F0153DCECED4}"/>
    <cellStyle name="Normal 3 7 2 2 2 5" xfId="28302" xr:uid="{25DE81E6-CA6B-4054-B7FD-C3B86482D179}"/>
    <cellStyle name="Normal 3 7 2 2 2 6" xfId="28303" xr:uid="{4B403A52-37B6-4A0E-81B0-F641ABEC60B1}"/>
    <cellStyle name="Normal 3 7 2 2 2 7" xfId="28304" xr:uid="{8C8C0C86-5FDC-4828-8566-AC3DA62F344A}"/>
    <cellStyle name="Normál 3 7 2 2 3" xfId="28305" xr:uid="{E8EF9514-FF9A-4F7D-B615-7817450B1F5F}"/>
    <cellStyle name="Normal 3 7 2 3" xfId="28306" xr:uid="{4B2434ED-15A6-4FFB-8554-F80DF485DDEF}"/>
    <cellStyle name="Normál 3 7 2 3" xfId="28307" xr:uid="{18FEDA6C-F923-4538-AD43-F28D11C10034}"/>
    <cellStyle name="Normal 3 7 2 3 10" xfId="28308" xr:uid="{F60C70F4-E117-42C7-80A6-6BBDFF4D52B7}"/>
    <cellStyle name="Normal 3 7 2 3 10 2" xfId="28309" xr:uid="{88205500-AC98-4328-B086-DFBB0906D1C1}"/>
    <cellStyle name="Normal 3 7 2 3 11" xfId="28310" xr:uid="{82178F0E-FD82-4D6F-AF9D-D9C7829623CF}"/>
    <cellStyle name="Normal 3 7 2 3 12" xfId="28311" xr:uid="{3B20710D-4995-4A3C-AB20-502771D336CF}"/>
    <cellStyle name="Normal 3 7 2 3 13" xfId="28312" xr:uid="{8C07F90C-8E37-454F-B5F4-057DAA994D40}"/>
    <cellStyle name="Normal 3 7 2 3 14" xfId="28313" xr:uid="{F241B61E-26D2-4A98-A04F-4D5D6E9259BA}"/>
    <cellStyle name="Normal 3 7 2 3 2" xfId="28314" xr:uid="{FEAE129C-652B-428E-9AD8-D12C3FEA4FF4}"/>
    <cellStyle name="Normál 3 7 2 3 2" xfId="28315" xr:uid="{298EF121-E988-4F0A-A03E-57F20AE1A7FA}"/>
    <cellStyle name="Normal 3 7 2 3 2 2" xfId="28316" xr:uid="{C12084CC-6E43-4345-B209-B0DF93336EF7}"/>
    <cellStyle name="Normal 3 7 2 3 2 2 2" xfId="28317" xr:uid="{91719765-7689-497E-A936-EC1DEAF58D52}"/>
    <cellStyle name="Normal 3 7 2 3 2 3" xfId="28318" xr:uid="{6570B6E6-4A2A-4E90-B573-7EC7C4AB80BB}"/>
    <cellStyle name="Normal 3 7 2 3 2 4" xfId="28319" xr:uid="{B748E6CB-AD57-41E9-A437-90994C085967}"/>
    <cellStyle name="Normal 3 7 2 3 2 5" xfId="28320" xr:uid="{89BD50DE-4F09-4B7C-8F63-4D4ACF0CC7A0}"/>
    <cellStyle name="Normal 3 7 2 3 3" xfId="28321" xr:uid="{21B97EA1-E2E3-4952-84CF-5424DC9C5C87}"/>
    <cellStyle name="Normál 3 7 2 3 3" xfId="28322" xr:uid="{643ED63E-4139-4A85-8B27-9B3ADE2B5CEE}"/>
    <cellStyle name="Normal 3 7 2 3 3 2" xfId="28323" xr:uid="{C9E18E75-D779-49F0-8AA9-F944DADD9762}"/>
    <cellStyle name="Normal 3 7 2 3 4" xfId="28324" xr:uid="{1850F089-1A8E-4338-8C6E-39CF4B76F765}"/>
    <cellStyle name="Normal 3 7 2 3 4 2" xfId="28325" xr:uid="{D8016184-D36B-41EB-9376-6E6EB2CBCA38}"/>
    <cellStyle name="Normal 3 7 2 3 5" xfId="28326" xr:uid="{2210ECB4-0D15-4F0F-BB9C-E63D643F75E8}"/>
    <cellStyle name="Normal 3 7 2 3 5 2" xfId="28327" xr:uid="{099948C0-8BD5-4CA3-845B-1B1E684BC915}"/>
    <cellStyle name="Normal 3 7 2 3 6" xfId="28328" xr:uid="{90D24F55-0556-4898-93ED-966DB947E80D}"/>
    <cellStyle name="Normal 3 7 2 3 6 2" xfId="28329" xr:uid="{0986D238-C7EC-455E-AB7B-7221E2C3D8A2}"/>
    <cellStyle name="Normal 3 7 2 3 7" xfId="28330" xr:uid="{621C2D83-A427-42AF-B879-CE0781B31CEE}"/>
    <cellStyle name="Normal 3 7 2 3 7 2" xfId="28331" xr:uid="{78A3CE48-5E7F-4FCA-BD15-AD7C3901D40B}"/>
    <cellStyle name="Normal 3 7 2 3 8" xfId="28332" xr:uid="{ECC63D51-70DB-4CD6-98BF-20C2DE8D56AC}"/>
    <cellStyle name="Normal 3 7 2 3 8 2" xfId="28333" xr:uid="{03203CED-7C4C-4CAE-AF85-9A6651912CF9}"/>
    <cellStyle name="Normal 3 7 2 3 9" xfId="28334" xr:uid="{C0316C4A-9AA5-43A3-ADB3-9EFF8DDD79EC}"/>
    <cellStyle name="Normal 3 7 2 3 9 2" xfId="28335" xr:uid="{59BE4A7B-1D36-4888-9DC7-A12198830102}"/>
    <cellStyle name="Normál 3 7 2 4" xfId="28336" xr:uid="{AA374F76-2DE0-4FEE-AAA6-675175B19880}"/>
    <cellStyle name="Normál 3 7 2 4 2" xfId="28337" xr:uid="{70E58B75-3ACB-4C3B-89C3-AF7CB1334C21}"/>
    <cellStyle name="Normál 3 7 2 5" xfId="28338" xr:uid="{B701338E-7005-4AB5-8F76-46467A412674}"/>
    <cellStyle name="Normál 3 7 2 5 2" xfId="28339" xr:uid="{FF6E5B1B-8468-438D-A976-7237BCABC035}"/>
    <cellStyle name="Normál 3 7 2 6" xfId="28340" xr:uid="{3E080604-5A31-4AAD-9E67-91A83E31324B}"/>
    <cellStyle name="Normál 3 7 2 6 2" xfId="28341" xr:uid="{18218ED3-2D3C-40F7-851F-AE83C4AF4FA4}"/>
    <cellStyle name="Normál 3 7 2 7" xfId="28342" xr:uid="{BD2B6025-11B6-41D2-AEEC-A1FFE0915ED7}"/>
    <cellStyle name="Normál 3 7 2 7 2" xfId="28343" xr:uid="{8A66A219-C556-47CA-8DFF-295BF5B35DCF}"/>
    <cellStyle name="Normál 3 7 2 8" xfId="28344" xr:uid="{6AB165B9-4F53-42CD-AF6D-37E54CD5920A}"/>
    <cellStyle name="Normál 3 7 2 8 2" xfId="28345" xr:uid="{56E83360-724D-4B45-B658-5AB5FAE8249F}"/>
    <cellStyle name="Normál 3 7 2 9" xfId="28346" xr:uid="{CF9DE863-C68E-4A7D-B8DE-2124B7DC06F6}"/>
    <cellStyle name="Normál 3 7 2 9 2" xfId="28347" xr:uid="{14D7043F-E09E-4F66-BA9E-D530E3FD2D87}"/>
    <cellStyle name="Normal 3 7 20" xfId="28348" xr:uid="{C7A04846-EBD7-4F2D-8B41-1E4837AAC6F5}"/>
    <cellStyle name="Normal 3 7 21" xfId="28349" xr:uid="{01934C67-EDB2-465F-A875-2C9B9F1D5792}"/>
    <cellStyle name="Normal 3 7 22" xfId="28350" xr:uid="{5AFDC0D0-5E97-4867-B0C8-FE21A5D8E416}"/>
    <cellStyle name="Normal 3 7 23" xfId="28351" xr:uid="{17E95881-2292-4C9A-8E24-0EC91E3445C3}"/>
    <cellStyle name="Normal 3 7 24" xfId="28352" xr:uid="{705DC2A7-53A7-4CEF-9EA2-E3BCA3822FBA}"/>
    <cellStyle name="Normal 3 7 25" xfId="28353" xr:uid="{B95E703C-D2B8-43F3-A1B4-DAF2755E649B}"/>
    <cellStyle name="Normal 3 7 26" xfId="28354" xr:uid="{6E5AD6AC-4937-4DBF-B6AE-DAB34CA0FC00}"/>
    <cellStyle name="Normal 3 7 27" xfId="28355" xr:uid="{35F0EB4C-5F54-41E3-84FD-2B18943D53A6}"/>
    <cellStyle name="Normal 3 7 28" xfId="28356" xr:uid="{2DA3DDAC-6B04-4897-9592-877A55585D9D}"/>
    <cellStyle name="Normal 3 7 29" xfId="28357" xr:uid="{F30C5EBE-535A-4A86-8D79-A29422084AFB}"/>
    <cellStyle name="Normal 3 7 3" xfId="28358" xr:uid="{0B4F8A65-6C40-421A-A5F1-41A539A2A6D3}"/>
    <cellStyle name="Normál 3 7 3" xfId="28359" xr:uid="{3A1427D9-D50A-4D35-99CD-2CA3AB1770AC}"/>
    <cellStyle name="Normál 3 7 3 10" xfId="28360" xr:uid="{6FB04F1B-F1F7-45BB-B960-82ACA0F49C75}"/>
    <cellStyle name="Normál 3 7 3 10 2" xfId="28361" xr:uid="{E0201195-079A-4BDA-9C05-7A1498C7E708}"/>
    <cellStyle name="Normál 3 7 3 11" xfId="28362" xr:uid="{FC4F60DE-3104-462A-8835-EDC4FD690F5B}"/>
    <cellStyle name="Normál 3 7 3 12" xfId="28363" xr:uid="{C01557A5-5C69-4EAF-870A-A37B2BD88BDD}"/>
    <cellStyle name="Normal 3 7 3 2" xfId="28364" xr:uid="{FA8D1F0B-45B2-4C4E-8C68-255830C3439D}"/>
    <cellStyle name="Normál 3 7 3 2" xfId="28365" xr:uid="{64237817-EBB3-431D-B67A-C961BD7A65DD}"/>
    <cellStyle name="Normal 3 7 3 2 10" xfId="28366" xr:uid="{70A233E6-93E1-426F-A6BE-022A1D99D2FE}"/>
    <cellStyle name="Normal 3 7 3 2 10 2" xfId="28367" xr:uid="{EE1EEC92-74F5-459B-96D2-3C6B0976AF40}"/>
    <cellStyle name="Normal 3 7 3 2 11" xfId="28368" xr:uid="{D263AD58-9DE1-47BB-8B48-8BB503E7E833}"/>
    <cellStyle name="Normal 3 7 3 2 11 2" xfId="28369" xr:uid="{CC747287-6771-4914-AABC-9F0991AA1D23}"/>
    <cellStyle name="Normal 3 7 3 2 12" xfId="28370" xr:uid="{EBFDF22F-7647-435F-9F94-A883C008C81A}"/>
    <cellStyle name="Normal 3 7 3 2 13" xfId="28371" xr:uid="{B6028FAE-3452-47AA-B47F-EC389F4EE4D0}"/>
    <cellStyle name="Normal 3 7 3 2 14" xfId="28372" xr:uid="{05234E73-BC20-4683-AA04-0184A1A3887A}"/>
    <cellStyle name="Normal 3 7 3 2 15" xfId="28373" xr:uid="{A00F1048-A0AC-49B6-A489-C454693CD344}"/>
    <cellStyle name="Normal 3 7 3 2 2" xfId="28374" xr:uid="{273CD91E-4ACF-4708-8DC9-C00623CFA3D2}"/>
    <cellStyle name="Normál 3 7 3 2 2" xfId="28375" xr:uid="{956865EF-F803-4612-A5F8-B6362BC24DA6}"/>
    <cellStyle name="Normal 3 7 3 2 2 2" xfId="28376" xr:uid="{815FC045-CAC1-4911-B2DE-767511E8E96E}"/>
    <cellStyle name="Normal 3 7 3 2 2 2 2" xfId="28377" xr:uid="{D0EB8FEE-6C7A-48D8-959A-35F91C119BB1}"/>
    <cellStyle name="Normal 3 7 3 2 2 3" xfId="28378" xr:uid="{11942598-3452-4655-A9AB-D593A7875381}"/>
    <cellStyle name="Normal 3 7 3 2 2 4" xfId="28379" xr:uid="{1D9D89B2-2974-4FC8-83F4-2C1663AED959}"/>
    <cellStyle name="Normal 3 7 3 2 2 5" xfId="28380" xr:uid="{00A4EF43-95E1-4C23-B69D-2CC5427A5032}"/>
    <cellStyle name="Normal 3 7 3 2 3" xfId="28381" xr:uid="{DEE3C7E8-3905-4F98-A23D-016A325A0804}"/>
    <cellStyle name="Normál 3 7 3 2 3" xfId="28382" xr:uid="{B5EB21CC-034B-47F8-80BB-A272EECA8803}"/>
    <cellStyle name="Normal 3 7 3 2 3 2" xfId="28383" xr:uid="{8443DE67-9F34-4202-A462-EC97F989463F}"/>
    <cellStyle name="Normal 3 7 3 2 4" xfId="28384" xr:uid="{557AF5F3-981D-4C75-AE40-9AFF156878AD}"/>
    <cellStyle name="Normal 3 7 3 2 4 2" xfId="28385" xr:uid="{A679C853-11D5-465D-8D18-3280E994A4D3}"/>
    <cellStyle name="Normal 3 7 3 2 5" xfId="28386" xr:uid="{E20DB79C-3F45-417B-9C3D-AC1C75521311}"/>
    <cellStyle name="Normal 3 7 3 2 5 2" xfId="28387" xr:uid="{6DA9C675-D352-42EB-92C5-C3FA8F41E9D7}"/>
    <cellStyle name="Normal 3 7 3 2 6" xfId="28388" xr:uid="{EEC9D27F-9B86-4447-A044-672EC6F3A0F3}"/>
    <cellStyle name="Normal 3 7 3 2 6 2" xfId="28389" xr:uid="{E34F696F-F37F-431C-8F8C-E56529A1782D}"/>
    <cellStyle name="Normal 3 7 3 2 7" xfId="28390" xr:uid="{4CE3C4A1-6952-4874-98A3-45E156ABA39B}"/>
    <cellStyle name="Normal 3 7 3 2 7 2" xfId="28391" xr:uid="{B678A535-0BBB-4B35-A795-A87609F3BEEC}"/>
    <cellStyle name="Normal 3 7 3 2 8" xfId="28392" xr:uid="{4EFDD621-62FB-4F61-B596-A707B34AA08D}"/>
    <cellStyle name="Normal 3 7 3 2 8 2" xfId="28393" xr:uid="{C6D28520-6CCD-4458-9001-8C543989CC2F}"/>
    <cellStyle name="Normal 3 7 3 2 9" xfId="28394" xr:uid="{F533700B-5624-4C23-9DEC-AB2B8F6F7FE2}"/>
    <cellStyle name="Normal 3 7 3 2 9 2" xfId="28395" xr:uid="{EFB75938-7B44-442F-BCD4-5592A39D27F1}"/>
    <cellStyle name="Normál 3 7 3 3" xfId="28396" xr:uid="{1D9E2889-8330-4E0D-B9B5-B427F880566B}"/>
    <cellStyle name="Normál 3 7 3 3 2" xfId="28397" xr:uid="{9ACF9C14-AC73-4CBF-B082-19521D0C525B}"/>
    <cellStyle name="Normál 3 7 3 4" xfId="28398" xr:uid="{3B22BD7B-4E73-4099-9230-0A1D22C3B0C5}"/>
    <cellStyle name="Normál 3 7 3 4 2" xfId="28399" xr:uid="{4A8A500B-24DA-44D5-AAAB-3152AD129D2C}"/>
    <cellStyle name="Normál 3 7 3 5" xfId="28400" xr:uid="{5BD1A8B0-5779-429F-A5BF-B3E471251997}"/>
    <cellStyle name="Normál 3 7 3 5 2" xfId="28401" xr:uid="{72D3538B-A470-4560-BF3A-698570D9CBF2}"/>
    <cellStyle name="Normál 3 7 3 6" xfId="28402" xr:uid="{7F2B2B49-CDDE-457C-875B-6B52B39A38A8}"/>
    <cellStyle name="Normál 3 7 3 6 2" xfId="28403" xr:uid="{821B3396-1415-4D2D-8D45-98FED094689E}"/>
    <cellStyle name="Normál 3 7 3 7" xfId="28404" xr:uid="{DC435BDD-8C43-451E-8273-BAED723F55DB}"/>
    <cellStyle name="Normál 3 7 3 7 2" xfId="28405" xr:uid="{9BEB283A-C7D3-42EF-8AFE-546C15470BE7}"/>
    <cellStyle name="Normál 3 7 3 8" xfId="28406" xr:uid="{9A0063B0-B644-496A-94E4-A3E91640F9BA}"/>
    <cellStyle name="Normál 3 7 3 8 2" xfId="28407" xr:uid="{AC3596CC-3DF6-4A7A-8F88-26580A0A4AA0}"/>
    <cellStyle name="Normál 3 7 3 9" xfId="28408" xr:uid="{C7696035-3E47-4A33-BB9E-4E62CE79E915}"/>
    <cellStyle name="Normál 3 7 3 9 2" xfId="28409" xr:uid="{A97E5EFC-C5E9-4754-8950-4267B60A1E0E}"/>
    <cellStyle name="Normal 3 7 30" xfId="28410" xr:uid="{E45BDB2A-211B-43C7-946C-778D345F368D}"/>
    <cellStyle name="Normal 3 7 31" xfId="28411" xr:uid="{70288799-D014-4684-804E-3B58C8772C13}"/>
    <cellStyle name="Normal 3 7 32" xfId="28412" xr:uid="{510FBAE2-0E43-4A5D-9D3B-DD52704F47B9}"/>
    <cellStyle name="Normal 3 7 33" xfId="28413" xr:uid="{F5FFC5F5-8C69-4AB8-9D41-E47CC2010B73}"/>
    <cellStyle name="Normal 3 7 34" xfId="28414" xr:uid="{C90E7DB1-5700-4A12-B509-5A8FD31E9009}"/>
    <cellStyle name="Normal 3 7 35" xfId="28415" xr:uid="{62C7FB04-AB23-424C-95E8-B86778C0FE1B}"/>
    <cellStyle name="Normal 3 7 36" xfId="28416" xr:uid="{B042E837-4BF7-4018-9499-21831F9D744E}"/>
    <cellStyle name="Normal 3 7 4" xfId="28417" xr:uid="{C6D98FA0-520F-4363-8ACE-AE5481CB1236}"/>
    <cellStyle name="Normál 3 7 4" xfId="28418" xr:uid="{69C741D1-3CF3-4F54-9ED6-3B765564A5AF}"/>
    <cellStyle name="Normal 3 7 4 10" xfId="28419" xr:uid="{C0178869-BA66-4ADB-91B0-902D81F95B6F}"/>
    <cellStyle name="Normál 3 7 4 10" xfId="28420" xr:uid="{1FB0DED0-6E0B-4BA0-9D5C-3383356510D8}"/>
    <cellStyle name="Normal 3 7 4 10 2" xfId="28421" xr:uid="{D1F2DD4F-BE9F-455C-9639-95D007FE737D}"/>
    <cellStyle name="Normál 3 7 4 10 2" xfId="28422" xr:uid="{BE2FEB0A-70FB-4407-A61E-CC0A7B579FAC}"/>
    <cellStyle name="Normal 3 7 4 10 3" xfId="28423" xr:uid="{E21F0E9C-CE68-45DF-AD3F-2069BACE4997}"/>
    <cellStyle name="Normál 3 7 4 10 3" xfId="28424" xr:uid="{DBBB21B4-E7A5-4B87-9497-140B4132CFAB}"/>
    <cellStyle name="Normal 3 7 4 10 4" xfId="28425" xr:uid="{BC50C121-78A6-43FA-8679-FA16A6422949}"/>
    <cellStyle name="Normal 3 7 4 11" xfId="28426" xr:uid="{89CA9F41-E04D-495B-9FF0-CF80EE923D11}"/>
    <cellStyle name="Normál 3 7 4 11" xfId="28427" xr:uid="{DAE25B70-637A-4FC1-A6AB-0A9AEDA58B96}"/>
    <cellStyle name="Normal 3 7 4 11 2" xfId="28428" xr:uid="{7A3E3E4D-91C3-46F6-8279-E5F553C15C31}"/>
    <cellStyle name="Normal 3 7 4 11 3" xfId="28429" xr:uid="{9755FF5B-0CEC-4336-A7DE-A550CB645B98}"/>
    <cellStyle name="Normal 3 7 4 11 4" xfId="28430" xr:uid="{EAAFAECD-54A3-4F42-89EE-3F34CAD29B71}"/>
    <cellStyle name="Normal 3 7 4 12" xfId="28431" xr:uid="{CE97E6A3-3719-41D9-A652-F01ECD0ED2F0}"/>
    <cellStyle name="Normál 3 7 4 12" xfId="28432" xr:uid="{DDA2FBC0-C476-4526-BE88-BDE9E61026E1}"/>
    <cellStyle name="Normal 3 7 4 12 2" xfId="28433" xr:uid="{934BB2E9-3A64-48F4-9D6B-FC53889FB1A5}"/>
    <cellStyle name="Normal 3 7 4 12 3" xfId="28434" xr:uid="{B8FA5B38-7CC9-40E7-9594-C05C7D5FD7EB}"/>
    <cellStyle name="Normal 3 7 4 13" xfId="28435" xr:uid="{537FE998-C63F-4AAA-984B-C2B3E4AAEC2C}"/>
    <cellStyle name="Normál 3 7 4 13" xfId="28436" xr:uid="{15708CA4-AD68-49D6-8419-36B74AC6643A}"/>
    <cellStyle name="Normal 3 7 4 13 2" xfId="28437" xr:uid="{DAB39099-AF20-4B31-B2D2-9F4A72C440E8}"/>
    <cellStyle name="Normal 3 7 4 14" xfId="28438" xr:uid="{9F1AFA9E-FA4B-433E-8B53-14AE668C7632}"/>
    <cellStyle name="Normal 3 7 4 14 2" xfId="28439" xr:uid="{B41910E7-64A0-4588-B06E-C3BC25A3BB2F}"/>
    <cellStyle name="Normal 3 7 4 15" xfId="28440" xr:uid="{7D43646D-8B09-4200-BF4F-2547B2B9775E}"/>
    <cellStyle name="Normal 3 7 4 2" xfId="28441" xr:uid="{FE4E9E22-C311-4E96-8EDC-1F96DE71FE01}"/>
    <cellStyle name="Normál 3 7 4 2" xfId="28442" xr:uid="{CB197BBC-2323-4512-8F9F-E72DF9A3C02C}"/>
    <cellStyle name="Normal 3 7 4 2 10" xfId="28443" xr:uid="{2D8F2C91-0190-4909-8FAC-FBAF93853700}"/>
    <cellStyle name="Normal 3 7 4 2 10 2" xfId="28444" xr:uid="{1371073B-311F-4EB5-AB8D-0229CF321DAC}"/>
    <cellStyle name="Normal 3 7 4 2 11" xfId="28445" xr:uid="{C451FCC0-C5D4-4D73-8D41-834E0942314B}"/>
    <cellStyle name="Normal 3 7 4 2 12" xfId="28446" xr:uid="{144C04ED-F573-4774-9B06-554E00EEC9D5}"/>
    <cellStyle name="Normal 3 7 4 2 13" xfId="28447" xr:uid="{54F28323-A2CB-49A0-B489-C3001E3B84DC}"/>
    <cellStyle name="Normal 3 7 4 2 2" xfId="28448" xr:uid="{79D8C14E-51F0-48C3-9DF4-09FCE9D27571}"/>
    <cellStyle name="Normál 3 7 4 2 2" xfId="28449" xr:uid="{06FB7E10-5FA6-4ECC-A959-B70EB8C6E49A}"/>
    <cellStyle name="Normal 3 7 4 2 2 2" xfId="28450" xr:uid="{544AFAA8-E73C-4AE9-9938-914FDD80D360}"/>
    <cellStyle name="Normal 3 7 4 2 2 3" xfId="28451" xr:uid="{18DA3CA0-B358-4067-9553-359254EBC534}"/>
    <cellStyle name="Normal 3 7 4 2 3" xfId="28452" xr:uid="{6579CE77-48A4-4351-BEC7-81D403E0A67B}"/>
    <cellStyle name="Normál 3 7 4 2 3" xfId="28453" xr:uid="{DEA4DCD1-5CF3-4B38-BECF-5BB8482D6F57}"/>
    <cellStyle name="Normal 3 7 4 2 3 2" xfId="28454" xr:uid="{FB84C387-3740-4A2F-B20E-39A20D2ED201}"/>
    <cellStyle name="Normal 3 7 4 2 4" xfId="28455" xr:uid="{43B315A2-125F-40D5-B7C4-16FED4FB64B5}"/>
    <cellStyle name="Normal 3 7 4 2 4 2" xfId="28456" xr:uid="{1BC7B1DE-C67B-414A-B5EB-C621CFDF9CD4}"/>
    <cellStyle name="Normal 3 7 4 2 5" xfId="28457" xr:uid="{DAC73AEE-6715-4C3D-B102-AEE54FE2B226}"/>
    <cellStyle name="Normal 3 7 4 2 5 2" xfId="28458" xr:uid="{9E5138B5-4559-482B-846A-015C6CF62EF6}"/>
    <cellStyle name="Normal 3 7 4 2 6" xfId="28459" xr:uid="{5B4EEF90-2A23-4426-A5B6-C4C5B0A3AEDC}"/>
    <cellStyle name="Normal 3 7 4 2 6 2" xfId="28460" xr:uid="{55640012-6B21-491D-BA6A-BC5E6E452EA1}"/>
    <cellStyle name="Normal 3 7 4 2 7" xfId="28461" xr:uid="{6ECBA440-9EF5-4349-9CE9-7EF327757BB5}"/>
    <cellStyle name="Normal 3 7 4 2 7 2" xfId="28462" xr:uid="{F0330055-6B98-460C-8598-0D0D30170ECF}"/>
    <cellStyle name="Normal 3 7 4 2 8" xfId="28463" xr:uid="{8FBF4726-93D9-4247-BB9D-EA1F746AB460}"/>
    <cellStyle name="Normal 3 7 4 2 8 2" xfId="28464" xr:uid="{CEBD662B-D52A-44E3-A883-C24C36730780}"/>
    <cellStyle name="Normal 3 7 4 2 9" xfId="28465" xr:uid="{5697FBE7-659C-483A-B9B1-21106E4809F2}"/>
    <cellStyle name="Normal 3 7 4 2 9 2" xfId="28466" xr:uid="{9A4DFFC7-EE00-4816-AD67-AC0EA4F4BD55}"/>
    <cellStyle name="Normal 3 7 4 3" xfId="28467" xr:uid="{EAE10C82-A626-47F2-966E-742083EC3CCB}"/>
    <cellStyle name="Normál 3 7 4 3" xfId="28468" xr:uid="{BF58C0DE-394C-41D5-9DF1-87C88E8B66F8}"/>
    <cellStyle name="Normal 3 7 4 3 10" xfId="28469" xr:uid="{8E9430A1-8261-4C99-B681-07B927E37301}"/>
    <cellStyle name="Normal 3 7 4 3 11" xfId="28470" xr:uid="{60CD62DB-6E1F-4F5F-B6BE-DDAC9B4DA159}"/>
    <cellStyle name="Normal 3 7 4 3 12" xfId="28471" xr:uid="{CB4C3C02-5976-4803-833F-005724D8FB59}"/>
    <cellStyle name="Normal 3 7 4 3 2" xfId="28472" xr:uid="{BD13B594-92B3-4D77-A94A-8EB2454452A2}"/>
    <cellStyle name="Normál 3 7 4 3 2" xfId="28473" xr:uid="{B295AD00-880C-4F46-8769-75C893AF1A17}"/>
    <cellStyle name="Normal 3 7 4 3 2 2" xfId="28474" xr:uid="{50980D44-9C11-41F9-99DB-222AA6F81F45}"/>
    <cellStyle name="Normal 3 7 4 3 2 3" xfId="28475" xr:uid="{4F80CC38-5137-4285-8D6B-F38A886DD893}"/>
    <cellStyle name="Normal 3 7 4 3 3" xfId="28476" xr:uid="{6408DEDA-F6AF-4FAB-8482-A868DD17C6BF}"/>
    <cellStyle name="Normál 3 7 4 3 3" xfId="28477" xr:uid="{C5AB1DCF-F106-4CC1-8CB0-80320DCF9919}"/>
    <cellStyle name="Normal 3 7 4 3 3 2" xfId="28478" xr:uid="{89C0938D-D4D0-484D-A98C-89CFB2EE5890}"/>
    <cellStyle name="Normal 3 7 4 3 4" xfId="28479" xr:uid="{DA08E2D5-7AE5-47B3-965D-3EDF6E684423}"/>
    <cellStyle name="Normal 3 7 4 3 4 2" xfId="28480" xr:uid="{21CB64FA-08D7-413D-83C1-89B44585642A}"/>
    <cellStyle name="Normal 3 7 4 3 5" xfId="28481" xr:uid="{E96BD669-CF55-43F4-964D-86BB92644DAF}"/>
    <cellStyle name="Normal 3 7 4 3 5 2" xfId="28482" xr:uid="{AB6A7BE4-75AE-42E6-81D3-EA35082B09FD}"/>
    <cellStyle name="Normal 3 7 4 3 6" xfId="28483" xr:uid="{77FB5E1C-9095-4441-B65B-8E4129CB5E91}"/>
    <cellStyle name="Normal 3 7 4 3 6 2" xfId="28484" xr:uid="{1E832933-D05B-4F03-A55C-A5405C2A641C}"/>
    <cellStyle name="Normal 3 7 4 3 7" xfId="28485" xr:uid="{CD573885-C33B-404E-BACD-DE8EB45ADF9C}"/>
    <cellStyle name="Normal 3 7 4 3 7 2" xfId="28486" xr:uid="{01ED8469-4D27-4727-AB3E-85CEFD08F7D9}"/>
    <cellStyle name="Normal 3 7 4 3 8" xfId="28487" xr:uid="{1134EDED-D632-4AF3-B12B-CB3948773AA6}"/>
    <cellStyle name="Normal 3 7 4 3 8 2" xfId="28488" xr:uid="{8062044C-31D2-4189-9C75-CEDE5AECF2CD}"/>
    <cellStyle name="Normal 3 7 4 3 9" xfId="28489" xr:uid="{D53801F3-68A2-44DC-8156-25F7925BD0AF}"/>
    <cellStyle name="Normal 3 7 4 3 9 2" xfId="28490" xr:uid="{C213A956-137F-42B5-9995-9ADA68D197D3}"/>
    <cellStyle name="Normal 3 7 4 4" xfId="28491" xr:uid="{5404C882-F916-4EA4-BE9F-B527D8702164}"/>
    <cellStyle name="Normál 3 7 4 4" xfId="28492" xr:uid="{EFD0FE3C-3135-4C4F-8720-2C5814B1D899}"/>
    <cellStyle name="Normal 3 7 4 4 2" xfId="28493" xr:uid="{161561A7-6AAF-41F6-840D-633AAB73FB49}"/>
    <cellStyle name="Normál 3 7 4 4 2" xfId="28494" xr:uid="{0ED05A55-A47A-4866-830D-8242BE371D3B}"/>
    <cellStyle name="Normal 3 7 4 4 3" xfId="28495" xr:uid="{559CDDA4-F31C-4A55-A1AF-9A286BB9BA53}"/>
    <cellStyle name="Normál 3 7 4 4 3" xfId="28496" xr:uid="{D2A9DBA3-22F2-4036-B639-51E2507CCB27}"/>
    <cellStyle name="Normal 3 7 4 4 4" xfId="28497" xr:uid="{B8987A88-593B-40CF-9BDD-36B9613BE337}"/>
    <cellStyle name="Normal 3 7 4 5" xfId="28498" xr:uid="{2B3638A5-8179-4F54-B0FF-16CA7C9F6F07}"/>
    <cellStyle name="Normál 3 7 4 5" xfId="28499" xr:uid="{018A1265-A7C5-4830-A219-54874E5C9DE7}"/>
    <cellStyle name="Normal 3 7 4 5 2" xfId="28500" xr:uid="{A17971D9-ED58-43FA-809E-FF391726E7CD}"/>
    <cellStyle name="Normál 3 7 4 5 2" xfId="28501" xr:uid="{63479AF8-251B-4252-B316-4D49FE4B1BFA}"/>
    <cellStyle name="Normal 3 7 4 5 3" xfId="28502" xr:uid="{B3E4589F-BDF7-495F-AE5E-29EE1E3AEB50}"/>
    <cellStyle name="Normál 3 7 4 5 3" xfId="28503" xr:uid="{35A36EEF-5B2A-43B7-B23E-3EFC86BD8CA3}"/>
    <cellStyle name="Normal 3 7 4 5 4" xfId="28504" xr:uid="{0BD78C6E-D661-4D07-8EC5-1336A60677CD}"/>
    <cellStyle name="Normal 3 7 4 6" xfId="28505" xr:uid="{8D3F23A2-0895-4464-9C8A-012CA1A27BD6}"/>
    <cellStyle name="Normál 3 7 4 6" xfId="28506" xr:uid="{9ABD6954-3D26-4244-843B-DC31409373E9}"/>
    <cellStyle name="Normal 3 7 4 6 2" xfId="28507" xr:uid="{3494C134-188F-4AA9-A47D-CEF9E498A8E3}"/>
    <cellStyle name="Normál 3 7 4 6 2" xfId="28508" xr:uid="{8D368499-618F-470F-B47B-39BA10ADAEFD}"/>
    <cellStyle name="Normal 3 7 4 6 3" xfId="28509" xr:uid="{4A4D3C09-9FAC-433E-9B3A-AFB43236D4CF}"/>
    <cellStyle name="Normál 3 7 4 6 3" xfId="28510" xr:uid="{026AED96-2509-45A4-8B8B-BC43FBFA6A63}"/>
    <cellStyle name="Normal 3 7 4 6 4" xfId="28511" xr:uid="{D180A500-5167-4EE9-8B83-16155D6271D1}"/>
    <cellStyle name="Normal 3 7 4 7" xfId="28512" xr:uid="{283FEE77-4DCB-453A-A5FA-80077C6E6DBE}"/>
    <cellStyle name="Normál 3 7 4 7" xfId="28513" xr:uid="{43139D06-502F-425A-9664-0CED9284621A}"/>
    <cellStyle name="Normal 3 7 4 7 2" xfId="28514" xr:uid="{83580CCC-CCF3-45E4-B96B-798398F97888}"/>
    <cellStyle name="Normál 3 7 4 7 2" xfId="28515" xr:uid="{4B06C853-F60A-4C28-A89C-F73D3B6C9805}"/>
    <cellStyle name="Normal 3 7 4 7 3" xfId="28516" xr:uid="{0D4F2866-AB18-4F01-93DF-E89ECD5D1D83}"/>
    <cellStyle name="Normál 3 7 4 7 3" xfId="28517" xr:uid="{322F2373-9652-4AFD-89B2-341881C0573D}"/>
    <cellStyle name="Normal 3 7 4 7 4" xfId="28518" xr:uid="{1EB02137-C8E3-4F2B-8015-4F9370AD59C4}"/>
    <cellStyle name="Normal 3 7 4 8" xfId="28519" xr:uid="{656C36A9-AA23-4B83-928F-9D4975255FC1}"/>
    <cellStyle name="Normál 3 7 4 8" xfId="28520" xr:uid="{061C9CF3-8D76-44C5-B8AF-BB279FECC8CF}"/>
    <cellStyle name="Normal 3 7 4 8 2" xfId="28521" xr:uid="{70387490-DF33-4002-A52C-F94AE3B63F15}"/>
    <cellStyle name="Normál 3 7 4 8 2" xfId="28522" xr:uid="{56C45311-ABC3-436B-A931-F32A12ABA63B}"/>
    <cellStyle name="Normal 3 7 4 8 3" xfId="28523" xr:uid="{6EDD5D20-D622-44ED-BC27-FB0D548A17C3}"/>
    <cellStyle name="Normál 3 7 4 8 3" xfId="28524" xr:uid="{B4B4E345-2B20-4096-B7BD-782557FF9A5D}"/>
    <cellStyle name="Normal 3 7 4 8 4" xfId="28525" xr:uid="{525D62BC-A08E-4213-924E-2C40A7145966}"/>
    <cellStyle name="Normal 3 7 4 9" xfId="28526" xr:uid="{341B9A70-FDDB-48F3-B943-F31F8837423D}"/>
    <cellStyle name="Normál 3 7 4 9" xfId="28527" xr:uid="{AB6B089C-1C87-433A-AF55-4151CE253EFB}"/>
    <cellStyle name="Normal 3 7 4 9 2" xfId="28528" xr:uid="{2731427B-3ADE-45D9-A290-CA0CB5A81AE8}"/>
    <cellStyle name="Normál 3 7 4 9 2" xfId="28529" xr:uid="{70F8A88C-4DDE-400C-808D-2AF2D8E931CF}"/>
    <cellStyle name="Normal 3 7 4 9 3" xfId="28530" xr:uid="{CA625B12-E2F7-41BE-8587-3DCA28BFEC02}"/>
    <cellStyle name="Normál 3 7 4 9 3" xfId="28531" xr:uid="{67605C6F-4E4E-4EA0-A3C0-81FB523CA559}"/>
    <cellStyle name="Normal 3 7 4 9 4" xfId="28532" xr:uid="{1E964BD6-8FB4-46D9-9C2C-7361D35C0EED}"/>
    <cellStyle name="Normal 3 7 5" xfId="28533" xr:uid="{623B1455-0E71-4581-8A31-DDA4B6C2317E}"/>
    <cellStyle name="Normál 3 7 5" xfId="28534" xr:uid="{024E0A97-9320-46B0-AA16-009B700AAFC5}"/>
    <cellStyle name="Normal 3 7 5 10" xfId="28535" xr:uid="{B4DEB3F4-5242-44A1-A04C-AF159A558569}"/>
    <cellStyle name="Normál 3 7 5 10" xfId="28536" xr:uid="{D0EDA25E-87FA-442B-A685-82847DDB5AFC}"/>
    <cellStyle name="Normal 3 7 5 10 2" xfId="28537" xr:uid="{EFD35646-4CB2-4BD9-8B6A-E84CD27DEF5A}"/>
    <cellStyle name="Normál 3 7 5 10 2" xfId="28538" xr:uid="{9CCF6E4E-638D-43DD-B676-5F6555749884}"/>
    <cellStyle name="Normal 3 7 5 10 3" xfId="28539" xr:uid="{6509A04D-A380-470C-9601-E6D6555069CE}"/>
    <cellStyle name="Normál 3 7 5 10 3" xfId="28540" xr:uid="{6EC98807-E1AB-4FFB-B430-931B099717CD}"/>
    <cellStyle name="Normal 3 7 5 10 4" xfId="28541" xr:uid="{C585B8F7-F52E-4A45-8C05-A3AC42FDB16A}"/>
    <cellStyle name="Normal 3 7 5 11" xfId="28542" xr:uid="{F73D52F9-327C-4C5C-B339-A94340687ED7}"/>
    <cellStyle name="Normál 3 7 5 11" xfId="28543" xr:uid="{6BFE138D-01BA-4F0D-860D-298E05EE1D9E}"/>
    <cellStyle name="Normal 3 7 5 11 2" xfId="28544" xr:uid="{854D0FD8-71DE-4728-92A1-F117407FCD8E}"/>
    <cellStyle name="Normal 3 7 5 11 3" xfId="28545" xr:uid="{A6DF28DF-8238-4325-BE89-DB4FABB20A93}"/>
    <cellStyle name="Normal 3 7 5 11 4" xfId="28546" xr:uid="{93AC0CAF-8359-40ED-B7D1-F5D0A818249A}"/>
    <cellStyle name="Normal 3 7 5 12" xfId="28547" xr:uid="{45773D93-A173-4A78-8D7F-AE71F14DC9BE}"/>
    <cellStyle name="Normál 3 7 5 12" xfId="28548" xr:uid="{8DFB40FC-C3B4-45EC-A9FF-34748272C51F}"/>
    <cellStyle name="Normal 3 7 5 12 2" xfId="28549" xr:uid="{BF7158A7-CA62-48AE-BBF6-90F91F2BFBC0}"/>
    <cellStyle name="Normal 3 7 5 13" xfId="28550" xr:uid="{96AC1ACE-5B84-47C8-B089-0C72D04264C5}"/>
    <cellStyle name="Normál 3 7 5 13" xfId="28551" xr:uid="{5B1ED8D9-1B41-4D05-967D-5F70998CA752}"/>
    <cellStyle name="Normal 3 7 5 13 2" xfId="28552" xr:uid="{B048602E-146C-4CB2-97EC-D9CD2B2E3ECF}"/>
    <cellStyle name="Normal 3 7 5 14" xfId="28553" xr:uid="{8F92B675-D57B-465B-8BA9-7EF9E8844100}"/>
    <cellStyle name="Normal 3 7 5 2" xfId="28554" xr:uid="{59D86164-E5EA-4817-B79B-4A819158E9E6}"/>
    <cellStyle name="Normál 3 7 5 2" xfId="28555" xr:uid="{B3F1FC1F-DE78-4683-83F9-BEEB965A989F}"/>
    <cellStyle name="Normal 3 7 5 2 10" xfId="28556" xr:uid="{A06DF19A-0DE6-4D4F-BAF0-DF3B996476B5}"/>
    <cellStyle name="Normal 3 7 5 2 10 2" xfId="28557" xr:uid="{7F1C4579-6445-4B5A-8AA3-D68B7CB7B202}"/>
    <cellStyle name="Normal 3 7 5 2 11" xfId="28558" xr:uid="{DB1DE8BE-8E7B-471B-8A02-7ECFC17C0E6F}"/>
    <cellStyle name="Normal 3 7 5 2 12" xfId="28559" xr:uid="{87D2B226-8296-406A-84E6-6C7CA99E8701}"/>
    <cellStyle name="Normal 3 7 5 2 13" xfId="28560" xr:uid="{AC1AABEF-B7A5-4AD6-BCCA-BBD9F302E5B2}"/>
    <cellStyle name="Normal 3 7 5 2 2" xfId="28561" xr:uid="{C62B2A3D-4F80-4637-BECD-BE74AC03CD53}"/>
    <cellStyle name="Normál 3 7 5 2 2" xfId="28562" xr:uid="{CC0D3B84-411F-4452-A6D1-42796D8ACE29}"/>
    <cellStyle name="Normal 3 7 5 2 2 2" xfId="28563" xr:uid="{1A544B12-F280-47D8-B2F5-0330E3674A36}"/>
    <cellStyle name="Normal 3 7 5 2 2 3" xfId="28564" xr:uid="{028D2D8E-0FDD-4BF5-B3EC-B7E05BAC02BD}"/>
    <cellStyle name="Normal 3 7 5 2 3" xfId="28565" xr:uid="{C8A41CF5-18F5-4ABA-82E8-6380104E2C50}"/>
    <cellStyle name="Normál 3 7 5 2 3" xfId="28566" xr:uid="{76FFB882-3CC9-4363-8AC8-8C8651681B21}"/>
    <cellStyle name="Normal 3 7 5 2 3 2" xfId="28567" xr:uid="{00D10F10-70A2-44BF-AE80-7B3B8A08735E}"/>
    <cellStyle name="Normal 3 7 5 2 4" xfId="28568" xr:uid="{27ECA4D9-6942-4809-9BD3-A401D9571947}"/>
    <cellStyle name="Normal 3 7 5 2 4 2" xfId="28569" xr:uid="{52B4D8DC-19F5-43E0-B59F-D47E9C50F9E8}"/>
    <cellStyle name="Normal 3 7 5 2 5" xfId="28570" xr:uid="{EF9F96ED-E12F-4221-AEE1-3A7899D9897B}"/>
    <cellStyle name="Normal 3 7 5 2 5 2" xfId="28571" xr:uid="{806CCE73-70C2-45BA-85AC-B8A406A0C740}"/>
    <cellStyle name="Normal 3 7 5 2 6" xfId="28572" xr:uid="{80D5A221-58E4-431A-8BE4-499ECA7A82EE}"/>
    <cellStyle name="Normal 3 7 5 2 6 2" xfId="28573" xr:uid="{8D5C4DA9-4C61-4F5D-A25B-C41A7CBC750D}"/>
    <cellStyle name="Normal 3 7 5 2 7" xfId="28574" xr:uid="{D02C480E-CAEA-46FE-A6BD-4958C9A0CFD1}"/>
    <cellStyle name="Normal 3 7 5 2 7 2" xfId="28575" xr:uid="{BFF9B963-1FC4-4234-8C4A-022B59989BB5}"/>
    <cellStyle name="Normal 3 7 5 2 8" xfId="28576" xr:uid="{494006BC-FC79-4542-9107-B606AF62C83D}"/>
    <cellStyle name="Normal 3 7 5 2 8 2" xfId="28577" xr:uid="{7DC0A06B-D3E2-4EA6-A72F-C687BE7AE102}"/>
    <cellStyle name="Normal 3 7 5 2 9" xfId="28578" xr:uid="{E24BFD4B-341E-411B-ABF3-B8DCC2A55BE5}"/>
    <cellStyle name="Normal 3 7 5 2 9 2" xfId="28579" xr:uid="{629C3E8C-81F6-48EC-960B-D371894B2FAC}"/>
    <cellStyle name="Normal 3 7 5 3" xfId="28580" xr:uid="{1E02EA39-B7B2-49CC-BAF1-7297AF1C038E}"/>
    <cellStyle name="Normál 3 7 5 3" xfId="28581" xr:uid="{6968C25A-D20D-4893-B218-92CB05480AF5}"/>
    <cellStyle name="Normal 3 7 5 3 2" xfId="28582" xr:uid="{4F4C9FCE-E446-40C0-BAEF-94D56EA1F4DD}"/>
    <cellStyle name="Normál 3 7 5 3 2" xfId="28583" xr:uid="{E593AD36-8109-4A17-BCC4-B98A70B34501}"/>
    <cellStyle name="Normal 3 7 5 3 3" xfId="28584" xr:uid="{CAD7E0CD-CE76-455F-97D0-3F5C676A51FB}"/>
    <cellStyle name="Normál 3 7 5 3 3" xfId="28585" xr:uid="{2E64ED7A-2A4E-419E-874E-8661709C112D}"/>
    <cellStyle name="Normal 3 7 5 3 4" xfId="28586" xr:uid="{60619DF7-7C27-4F20-BC9C-1576F6AB64DC}"/>
    <cellStyle name="Normal 3 7 5 4" xfId="28587" xr:uid="{260433F4-E84D-4762-9618-95B345D29929}"/>
    <cellStyle name="Normál 3 7 5 4" xfId="28588" xr:uid="{6F0B4BF3-52E1-41D3-8C72-307ED6030223}"/>
    <cellStyle name="Normal 3 7 5 4 2" xfId="28589" xr:uid="{5810B1E0-9D0E-4C5F-858B-7B5B30AD8A32}"/>
    <cellStyle name="Normál 3 7 5 4 2" xfId="28590" xr:uid="{206D978E-BF99-4A05-A8B4-4AA7DCC16028}"/>
    <cellStyle name="Normal 3 7 5 4 3" xfId="28591" xr:uid="{DD770897-8982-4EF8-99EE-B8C720E7CE12}"/>
    <cellStyle name="Normál 3 7 5 4 3" xfId="28592" xr:uid="{3B93829C-6C3A-4445-A1A6-F5B64C2CB5F8}"/>
    <cellStyle name="Normal 3 7 5 4 4" xfId="28593" xr:uid="{50E5B526-806C-4EA6-A5E0-4F2376BA0D19}"/>
    <cellStyle name="Normal 3 7 5 5" xfId="28594" xr:uid="{ACCB2F18-8283-4AE7-B745-E380AD640F59}"/>
    <cellStyle name="Normál 3 7 5 5" xfId="28595" xr:uid="{2E07BBBE-7DC0-4868-ADE5-E98C3AFD2540}"/>
    <cellStyle name="Normal 3 7 5 5 2" xfId="28596" xr:uid="{CB8CE174-856C-471A-AC70-3B323B3EA426}"/>
    <cellStyle name="Normál 3 7 5 5 2" xfId="28597" xr:uid="{02FFD7C7-0D4D-4C10-978E-77FCA3BA2E8C}"/>
    <cellStyle name="Normal 3 7 5 5 3" xfId="28598" xr:uid="{0E713E66-A24E-4006-A691-B063B6C90F32}"/>
    <cellStyle name="Normál 3 7 5 5 3" xfId="28599" xr:uid="{C8465AFC-3431-467E-B221-7A8D1971670A}"/>
    <cellStyle name="Normal 3 7 5 5 4" xfId="28600" xr:uid="{E2F565BB-78EE-4F9D-999B-2B8032E6C6FA}"/>
    <cellStyle name="Normal 3 7 5 6" xfId="28601" xr:uid="{492BC47B-2644-4A0D-8734-FC37F1FDA4F0}"/>
    <cellStyle name="Normál 3 7 5 6" xfId="28602" xr:uid="{67CC4676-22B1-4365-8A2F-476F12EB5A20}"/>
    <cellStyle name="Normal 3 7 5 6 2" xfId="28603" xr:uid="{F548F7B0-9A6B-4D4D-982B-28AE0527B138}"/>
    <cellStyle name="Normál 3 7 5 6 2" xfId="28604" xr:uid="{D75C1EA5-4A41-4159-B391-593D886597B9}"/>
    <cellStyle name="Normal 3 7 5 6 3" xfId="28605" xr:uid="{CC5B939E-C7C8-4B63-A5CA-9A71612A0FFB}"/>
    <cellStyle name="Normál 3 7 5 6 3" xfId="28606" xr:uid="{1C2C8AF7-3764-4782-A00A-9E1812C3C552}"/>
    <cellStyle name="Normal 3 7 5 6 4" xfId="28607" xr:uid="{FC01C8A2-6B0F-44AC-BC62-CD7FC49BA614}"/>
    <cellStyle name="Normal 3 7 5 7" xfId="28608" xr:uid="{0AFB7797-AE50-4143-B90F-433041C66351}"/>
    <cellStyle name="Normál 3 7 5 7" xfId="28609" xr:uid="{4CC66C77-96FE-4EFC-9544-51D96EB334EB}"/>
    <cellStyle name="Normal 3 7 5 7 2" xfId="28610" xr:uid="{8AC0AA0F-AD22-45F6-B050-C58244C07C77}"/>
    <cellStyle name="Normál 3 7 5 7 2" xfId="28611" xr:uid="{871DCFA8-3A5D-4160-BC50-880705E4696C}"/>
    <cellStyle name="Normal 3 7 5 7 3" xfId="28612" xr:uid="{7DB0E50E-FC79-4F53-9684-0A1DCD11552B}"/>
    <cellStyle name="Normál 3 7 5 7 3" xfId="28613" xr:uid="{9746E5CA-4EE6-4737-8562-EBACAFFB4C67}"/>
    <cellStyle name="Normal 3 7 5 7 4" xfId="28614" xr:uid="{37AD178A-427E-4440-BBD3-079B12FF34FF}"/>
    <cellStyle name="Normal 3 7 5 8" xfId="28615" xr:uid="{FD621300-8FA1-4CA1-BE95-971FB784B4A4}"/>
    <cellStyle name="Normál 3 7 5 8" xfId="28616" xr:uid="{DA8D80FD-041A-47E7-A1BC-E0A86D63D07D}"/>
    <cellStyle name="Normal 3 7 5 8 2" xfId="28617" xr:uid="{E4929030-A1E7-47AB-B38A-70E7102A799F}"/>
    <cellStyle name="Normál 3 7 5 8 2" xfId="28618" xr:uid="{55A8B31F-8EF6-4595-8EAE-83AA4D3C22CA}"/>
    <cellStyle name="Normal 3 7 5 8 3" xfId="28619" xr:uid="{C23E4209-9D7A-4DD3-A42B-54F011AD3E9B}"/>
    <cellStyle name="Normál 3 7 5 8 3" xfId="28620" xr:uid="{B8933261-D1E6-4A50-9E6B-3F12E45F2042}"/>
    <cellStyle name="Normal 3 7 5 8 4" xfId="28621" xr:uid="{557365AA-1FB8-4858-919B-5FA7E09E47CB}"/>
    <cellStyle name="Normal 3 7 5 9" xfId="28622" xr:uid="{58505191-FA11-445F-8CEB-CB614E2DEA4B}"/>
    <cellStyle name="Normál 3 7 5 9" xfId="28623" xr:uid="{51F4A1AF-820F-4274-8808-FB71871D38A4}"/>
    <cellStyle name="Normal 3 7 5 9 2" xfId="28624" xr:uid="{8F547476-91E6-4120-8B15-E2E29390217F}"/>
    <cellStyle name="Normál 3 7 5 9 2" xfId="28625" xr:uid="{D9181924-1791-40F2-8961-FEEAF502B741}"/>
    <cellStyle name="Normal 3 7 5 9 3" xfId="28626" xr:uid="{0B003CE7-E1C2-4E0F-A662-7AFAA68476C8}"/>
    <cellStyle name="Normál 3 7 5 9 3" xfId="28627" xr:uid="{4A212F09-D64B-48A5-8653-6036FFA4C6F1}"/>
    <cellStyle name="Normal 3 7 5 9 4" xfId="28628" xr:uid="{81B4F935-3FD5-4107-9338-6111C5999651}"/>
    <cellStyle name="Normal 3 7 6" xfId="28629" xr:uid="{D8C0AE88-98A0-4FB0-A05E-534235B86691}"/>
    <cellStyle name="Normál 3 7 6" xfId="28630" xr:uid="{9BC81372-40F3-4F07-83B3-90F1A12F57D2}"/>
    <cellStyle name="Normal 3 7 6 10" xfId="28631" xr:uid="{346FAFF9-E008-451E-A338-767190F1FB04}"/>
    <cellStyle name="Normal 3 7 6 10 2" xfId="28632" xr:uid="{09B66074-A118-45B2-8219-3B1CF161C470}"/>
    <cellStyle name="Normal 3 7 6 11" xfId="28633" xr:uid="{5837C306-D272-4638-9157-ADC0F28D0473}"/>
    <cellStyle name="Normal 3 7 6 11 2" xfId="28634" xr:uid="{91A4BC54-4076-4C07-8668-BE9398FEEFE9}"/>
    <cellStyle name="Normal 3 7 6 12" xfId="28635" xr:uid="{24526590-9986-49E5-9434-47FEF2A37780}"/>
    <cellStyle name="Normal 3 7 6 13" xfId="28636" xr:uid="{F09ABF82-2CF3-410B-880F-ABF217F62D40}"/>
    <cellStyle name="Normal 3 7 6 14" xfId="28637" xr:uid="{7A90CD20-1265-4CED-B81F-8BB62BB88171}"/>
    <cellStyle name="Normal 3 7 6 2" xfId="28638" xr:uid="{16A13D73-2F62-4521-830A-4325BE74938D}"/>
    <cellStyle name="Normál 3 7 6 2" xfId="28639" xr:uid="{3B4E17BB-7892-466E-920F-BE9B5A80BC9B}"/>
    <cellStyle name="Normal 3 7 6 2 2" xfId="28640" xr:uid="{64C33D31-ED15-4B06-9B6F-63F3197D6276}"/>
    <cellStyle name="Normal 3 7 6 2 2 2" xfId="28641" xr:uid="{91842626-4FDB-4A36-A1CE-B847CAD65ECB}"/>
    <cellStyle name="Normal 3 7 6 2 3" xfId="28642" xr:uid="{77966482-3C86-4EC8-A667-C4356DB855BB}"/>
    <cellStyle name="Normal 3 7 6 2 4" xfId="28643" xr:uid="{2479D8B8-A5FA-4157-9332-8CB11CB5DC3B}"/>
    <cellStyle name="Normal 3 7 6 2 5" xfId="28644" xr:uid="{91B43614-5086-4F56-B177-18D1C1196C84}"/>
    <cellStyle name="Normal 3 7 6 3" xfId="28645" xr:uid="{CF135C97-C992-4DBE-A180-75D02A54EC9F}"/>
    <cellStyle name="Normál 3 7 6 3" xfId="28646" xr:uid="{662E40BC-C871-4314-8832-2E47CB58EB6A}"/>
    <cellStyle name="Normal 3 7 6 3 2" xfId="28647" xr:uid="{F31D5788-5B4A-4767-BE09-38BB4D06AE56}"/>
    <cellStyle name="Normal 3 7 6 3 3" xfId="28648" xr:uid="{33656A5E-7DD2-4A83-9EDA-A97B0013D376}"/>
    <cellStyle name="Normal 3 7 6 4" xfId="28649" xr:uid="{241EB451-0137-4A32-94E3-9D18D956C23A}"/>
    <cellStyle name="Normal 3 7 6 4 2" xfId="28650" xr:uid="{3E26F583-829C-4DDA-9CC5-4724C3EF4AC8}"/>
    <cellStyle name="Normal 3 7 6 4 3" xfId="28651" xr:uid="{14DDE895-CF7B-4F94-B3F5-CDC7F3A6EF4A}"/>
    <cellStyle name="Normal 3 7 6 5" xfId="28652" xr:uid="{782EEEC5-4ACE-4071-AD08-4773D5D28A79}"/>
    <cellStyle name="Normal 3 7 6 5 2" xfId="28653" xr:uid="{C5496E79-04EE-4C3B-BE20-4786E4C49EFB}"/>
    <cellStyle name="Normal 3 7 6 6" xfId="28654" xr:uid="{D296EC3A-179B-4FF2-B821-0EDE883812EB}"/>
    <cellStyle name="Normal 3 7 6 6 2" xfId="28655" xr:uid="{6B8C4E1D-5FC1-4B3D-B96F-BBA18EBD8316}"/>
    <cellStyle name="Normal 3 7 6 7" xfId="28656" xr:uid="{9E042B45-F8DB-443A-B5D6-221072236B67}"/>
    <cellStyle name="Normal 3 7 6 7 2" xfId="28657" xr:uid="{AE6B58A7-9C51-4456-96A0-2D896DF6D904}"/>
    <cellStyle name="Normal 3 7 6 8" xfId="28658" xr:uid="{B4249678-0E76-489A-A07F-C69A57D3ACA8}"/>
    <cellStyle name="Normal 3 7 6 8 2" xfId="28659" xr:uid="{A86A43EE-3195-44B4-AA3A-7793EFF864A7}"/>
    <cellStyle name="Normal 3 7 6 9" xfId="28660" xr:uid="{68BD2F7C-80D0-4870-A24F-6B1E46BAD85D}"/>
    <cellStyle name="Normal 3 7 6 9 2" xfId="28661" xr:uid="{7C93307E-88A1-4817-BA95-6570B1A294C3}"/>
    <cellStyle name="Normal 3 7 7" xfId="28662" xr:uid="{FB086786-CA44-4B55-92ED-F510460603E4}"/>
    <cellStyle name="Normál 3 7 7" xfId="28663" xr:uid="{1BB87993-6B1E-4642-82CC-D5DA1840484A}"/>
    <cellStyle name="Normal 3 7 7 10" xfId="28664" xr:uid="{872630E2-E296-4320-B130-520BF8844A35}"/>
    <cellStyle name="Normal 3 7 7 10 2" xfId="28665" xr:uid="{8033EEBC-06E3-4FAA-91E5-A22740697916}"/>
    <cellStyle name="Normal 3 7 7 11" xfId="28666" xr:uid="{1E880619-23FF-41F8-B2D9-2207E7B30E0B}"/>
    <cellStyle name="Normal 3 7 7 12" xfId="28667" xr:uid="{C44475CD-8E71-41D9-B616-B7191230033B}"/>
    <cellStyle name="Normal 3 7 7 13" xfId="28668" xr:uid="{F5D337E7-DCBC-4899-B307-BB57B2D63E80}"/>
    <cellStyle name="Normal 3 7 7 2" xfId="28669" xr:uid="{31AC9098-5834-4160-AD3A-21394654AC82}"/>
    <cellStyle name="Normál 3 7 7 2" xfId="28670" xr:uid="{AED6F8D6-C593-4AAA-8D9B-F15362FF36D0}"/>
    <cellStyle name="Normal 3 7 7 2 2" xfId="28671" xr:uid="{75192703-38F9-4929-9EFE-0F17EEB056F2}"/>
    <cellStyle name="Normal 3 7 7 2 2 2" xfId="28672" xr:uid="{D0C2B6A6-A488-4BA0-B4FD-449998B1821E}"/>
    <cellStyle name="Normal 3 7 7 2 3" xfId="28673" xr:uid="{B05BB9E5-8701-4B83-A5C2-1D0DE3065E9C}"/>
    <cellStyle name="Normal 3 7 7 2 4" xfId="28674" xr:uid="{E9B9698F-6596-4F0B-A043-5677F136FB3B}"/>
    <cellStyle name="Normal 3 7 7 2 5" xfId="28675" xr:uid="{F70DC0A7-5B7A-4A18-9187-6946B91AFE0F}"/>
    <cellStyle name="Normal 3 7 7 3" xfId="28676" xr:uid="{EBD063A0-1B42-4DF7-8D1B-81AB4B7ED95C}"/>
    <cellStyle name="Normál 3 7 7 3" xfId="28677" xr:uid="{B6BE7E14-4BE7-4B8E-B83C-79E793D8117C}"/>
    <cellStyle name="Normal 3 7 7 3 2" xfId="28678" xr:uid="{CA2CA064-0E5A-4C42-8393-F182A6C992B0}"/>
    <cellStyle name="Normal 3 7 7 4" xfId="28679" xr:uid="{D4AC74B4-2D28-4445-9738-8F7D3DD144E4}"/>
    <cellStyle name="Normal 3 7 7 4 2" xfId="28680" xr:uid="{A5305F49-CE99-4A49-8B8E-7B62270C5D67}"/>
    <cellStyle name="Normal 3 7 7 5" xfId="28681" xr:uid="{5DFCB7A4-9F51-4ACC-8187-27B8A69467A0}"/>
    <cellStyle name="Normal 3 7 7 5 2" xfId="28682" xr:uid="{BC07EF02-9D2C-4E54-A055-62261FC933D5}"/>
    <cellStyle name="Normal 3 7 7 6" xfId="28683" xr:uid="{4464B695-1F7F-4CEF-9BB3-B760CB87B1EA}"/>
    <cellStyle name="Normal 3 7 7 6 2" xfId="28684" xr:uid="{F35688C2-ADB1-4426-AF18-9291323C6118}"/>
    <cellStyle name="Normal 3 7 7 7" xfId="28685" xr:uid="{23D6CE9B-F5ED-47DD-BA49-59D54F107145}"/>
    <cellStyle name="Normal 3 7 7 7 2" xfId="28686" xr:uid="{C49423A5-56F2-4B6A-B286-4BC3A018AD8C}"/>
    <cellStyle name="Normal 3 7 7 8" xfId="28687" xr:uid="{BD538FBD-75A9-4C68-B3F5-3420DE8D25F1}"/>
    <cellStyle name="Normal 3 7 7 8 2" xfId="28688" xr:uid="{FBC1B753-6FB6-4019-8A87-05B155A11513}"/>
    <cellStyle name="Normal 3 7 7 9" xfId="28689" xr:uid="{FF6419A7-C963-490A-8B63-73E4FAB963FF}"/>
    <cellStyle name="Normal 3 7 7 9 2" xfId="28690" xr:uid="{2A155AF0-F359-4C00-A9B6-A64AAA0FE244}"/>
    <cellStyle name="Normal 3 7 8" xfId="28691" xr:uid="{67C22255-1E72-409E-BB7E-8EBEC487A319}"/>
    <cellStyle name="Normál 3 7 8" xfId="28692" xr:uid="{65EC3414-BB0F-47F9-AE10-9DA1A53F0DDA}"/>
    <cellStyle name="Normal 3 7 8 10" xfId="28693" xr:uid="{3E12EEC6-4264-4E5D-A85A-92F6574E320B}"/>
    <cellStyle name="Normal 3 7 8 11" xfId="28694" xr:uid="{6A05E83F-5031-4736-B827-1EA93A526C37}"/>
    <cellStyle name="Normal 3 7 8 12" xfId="28695" xr:uid="{13BE687B-259D-4E9F-BF23-7000F73C9821}"/>
    <cellStyle name="Normal 3 7 8 2" xfId="28696" xr:uid="{230123D3-34F7-490D-AD83-BE14610CF222}"/>
    <cellStyle name="Normál 3 7 8 2" xfId="28697" xr:uid="{E153528F-815A-40E3-83A9-5E4CC97D3B9C}"/>
    <cellStyle name="Normal 3 7 8 2 2" xfId="28698" xr:uid="{03176D9D-91DA-41D3-9F69-4491D18A949D}"/>
    <cellStyle name="Normal 3 7 8 2 2 2" xfId="28699" xr:uid="{2ACEBEE2-5B92-4177-A86C-7DC1BC02951A}"/>
    <cellStyle name="Normal 3 7 8 2 3" xfId="28700" xr:uid="{900DE870-5B91-4C7D-AA31-DDCDE63CF993}"/>
    <cellStyle name="Normal 3 7 8 2 4" xfId="28701" xr:uid="{98197E12-8CF0-4AD3-ACEE-B86056AB2840}"/>
    <cellStyle name="Normal 3 7 8 2 5" xfId="28702" xr:uid="{ECC557F7-66A2-4A73-950B-58E49E5E95D0}"/>
    <cellStyle name="Normal 3 7 8 3" xfId="28703" xr:uid="{6B497CC6-3D2B-462E-BA5B-B84DC20498D5}"/>
    <cellStyle name="Normál 3 7 8 3" xfId="28704" xr:uid="{E2B25169-8EB6-4255-A5ED-ECA4FB57DA44}"/>
    <cellStyle name="Normal 3 7 8 3 2" xfId="28705" xr:uid="{20173177-2330-4A0F-B1C0-E8EF1077732B}"/>
    <cellStyle name="Normal 3 7 8 4" xfId="28706" xr:uid="{747A19A9-701F-4263-9864-EE449E8C91A6}"/>
    <cellStyle name="Normal 3 7 8 4 2" xfId="28707" xr:uid="{BDD7E8E8-8B3E-42BB-9E66-C52A8AC4D941}"/>
    <cellStyle name="Normal 3 7 8 5" xfId="28708" xr:uid="{1BB0358F-CF45-4E52-BD4B-7E65B221A25C}"/>
    <cellStyle name="Normal 3 7 8 5 2" xfId="28709" xr:uid="{D8701101-95EA-484A-8AFF-C35071823C19}"/>
    <cellStyle name="Normal 3 7 8 6" xfId="28710" xr:uid="{03B4C8EB-B08B-49E3-BACD-4D2BBCC6020D}"/>
    <cellStyle name="Normal 3 7 8 6 2" xfId="28711" xr:uid="{F6F0C800-80D7-4A38-AA82-9DAA30E85E1F}"/>
    <cellStyle name="Normal 3 7 8 7" xfId="28712" xr:uid="{B3D96967-C115-44F5-803A-3D86C5D7AD69}"/>
    <cellStyle name="Normal 3 7 8 7 2" xfId="28713" xr:uid="{CC104639-D04F-442C-96E9-FE10EF05BF4B}"/>
    <cellStyle name="Normal 3 7 8 8" xfId="28714" xr:uid="{4ACD50CA-4776-4EF5-94A6-AD67C8711517}"/>
    <cellStyle name="Normal 3 7 8 8 2" xfId="28715" xr:uid="{C70FDD31-0DD6-4ABD-91CF-9E5EFFA5095C}"/>
    <cellStyle name="Normal 3 7 8 9" xfId="28716" xr:uid="{6E2949D9-A9AE-48BB-B4DE-6A9F6BDCDEB9}"/>
    <cellStyle name="Normal 3 7 8 9 2" xfId="28717" xr:uid="{4F381CC7-39AD-40FB-B2E1-79EFCDB62C98}"/>
    <cellStyle name="Normal 3 7 9" xfId="28718" xr:uid="{7792BB1D-0DDA-4BF8-973D-E309FB0A6578}"/>
    <cellStyle name="Normál 3 7 9" xfId="28719" xr:uid="{BB4FE787-27EB-45F7-B247-61C146253090}"/>
    <cellStyle name="Normal 3 7 9 10" xfId="28720" xr:uid="{6E8E219F-E1EC-4E3D-A50B-758A7917770A}"/>
    <cellStyle name="Normal 3 7 9 11" xfId="28721" xr:uid="{23C54538-831C-4B54-8650-1530E4747514}"/>
    <cellStyle name="Normal 3 7 9 2" xfId="28722" xr:uid="{7915B4B2-009A-4D51-B0AD-704F3702DCAC}"/>
    <cellStyle name="Normál 3 7 9 2" xfId="28723" xr:uid="{3E063AB4-FDC3-4EC6-80C6-BF9118736F76}"/>
    <cellStyle name="Normal 3 7 9 2 2" xfId="28724" xr:uid="{1854770C-3FD5-4B2C-9416-57EA39D7BF0D}"/>
    <cellStyle name="Normal 3 7 9 2 2 2" xfId="28725" xr:uid="{F535E733-2CCF-49E9-9D1F-91684848DB32}"/>
    <cellStyle name="Normal 3 7 9 2 3" xfId="28726" xr:uid="{A8910302-DF98-4A73-A3C8-047E5EE57A8A}"/>
    <cellStyle name="Normal 3 7 9 2 4" xfId="28727" xr:uid="{E0774E98-BB5A-4514-9BC4-88EE1CDE2FA3}"/>
    <cellStyle name="Normal 3 7 9 2 5" xfId="28728" xr:uid="{91CB9003-5D51-4342-B19D-83614049B6A4}"/>
    <cellStyle name="Normal 3 7 9 3" xfId="28729" xr:uid="{DC6677C9-47E4-4A26-AF6E-A8DA1254BEB0}"/>
    <cellStyle name="Normál 3 7 9 3" xfId="28730" xr:uid="{D6D692AB-BD96-4944-9102-E17998B0E03B}"/>
    <cellStyle name="Normal 3 7 9 3 2" xfId="28731" xr:uid="{E11873BC-AA33-4784-A145-14994F1B5400}"/>
    <cellStyle name="Normal 3 7 9 4" xfId="28732" xr:uid="{D406A3B3-3468-484C-887E-21E125E0A191}"/>
    <cellStyle name="Normal 3 7 9 4 2" xfId="28733" xr:uid="{AF892DF0-46A9-4F53-B1A2-D9A09829A0ED}"/>
    <cellStyle name="Normal 3 7 9 5" xfId="28734" xr:uid="{87B7B9F1-C4FF-47BC-8F98-539BF11B0E84}"/>
    <cellStyle name="Normal 3 7 9 5 2" xfId="28735" xr:uid="{039056E7-E7EC-4927-8E32-55D12A91C74F}"/>
    <cellStyle name="Normal 3 7 9 6" xfId="28736" xr:uid="{174E8ACC-E1CD-48B7-925E-761964169501}"/>
    <cellStyle name="Normal 3 7 9 6 2" xfId="28737" xr:uid="{7BAC4773-0306-4739-A6C2-09EA096B5C31}"/>
    <cellStyle name="Normal 3 7 9 7" xfId="28738" xr:uid="{8C65D5E8-54FB-4819-9BF3-689D783A7CC8}"/>
    <cellStyle name="Normal 3 7 9 7 2" xfId="28739" xr:uid="{77CC4D83-8363-45EE-AA20-51302D099B7F}"/>
    <cellStyle name="Normal 3 7 9 8" xfId="28740" xr:uid="{6856CC42-03EA-4D6D-B5D1-1A34059C3F1F}"/>
    <cellStyle name="Normal 3 7 9 8 2" xfId="28741" xr:uid="{A7F9E078-3E8B-42A3-9A9E-7F589C3D6EC7}"/>
    <cellStyle name="Normal 3 7 9 9" xfId="28742" xr:uid="{E440ECC2-5969-421D-8543-D19D37171365}"/>
    <cellStyle name="Normal 3 70" xfId="28743" xr:uid="{E1AC0B1C-80D9-4C4B-8D4F-C6BD1EF9F169}"/>
    <cellStyle name="Normal 3 71" xfId="48080" xr:uid="{5A08D4C1-DA20-4E60-A6F8-06F8317D8106}"/>
    <cellStyle name="Normal 3 72" xfId="48081" xr:uid="{FA5AB5CE-A908-4F33-B58B-082D2F34A339}"/>
    <cellStyle name="Normal 3 73" xfId="48082" xr:uid="{8D1E5D17-1C89-45FE-BC7E-82270ED8D65E}"/>
    <cellStyle name="Normal 3 74" xfId="48084" xr:uid="{3DC975CF-5F52-4029-9274-3B8646F058A8}"/>
    <cellStyle name="Normal 3 75" xfId="135" xr:uid="{8259C0A9-B82C-4F8C-8F60-729B33811F6A}"/>
    <cellStyle name="Normal 3 76" xfId="9" xr:uid="{C0B5FC90-2C17-44D2-B07A-086ECCA46873}"/>
    <cellStyle name="Normal 3 77" xfId="48091" xr:uid="{56D352B7-C884-499B-B1FF-EB050373CC64}"/>
    <cellStyle name="Normal 3 78" xfId="48092" xr:uid="{3A3E8434-F252-4684-B205-F64A91E7EA12}"/>
    <cellStyle name="Normal 3 79" xfId="48093" xr:uid="{6FDD5182-4B7B-453D-A04F-687FA91BBB1B}"/>
    <cellStyle name="Normal 3 8" xfId="242" xr:uid="{B4D5714E-E79D-41CB-AC13-E3CDE7ED67C8}"/>
    <cellStyle name="Normál 3 8" xfId="28744" xr:uid="{5F98A329-78A2-4932-B3E2-988C74F93BDF}"/>
    <cellStyle name="Normál 3 8 10" xfId="28745" xr:uid="{18DA37B3-2BEC-4881-8421-A49C2E9CC552}"/>
    <cellStyle name="Normál 3 8 10 2" xfId="28746" xr:uid="{81CD2D83-6993-4B86-AF67-9B628433ABAB}"/>
    <cellStyle name="Normál 3 8 11" xfId="28747" xr:uid="{C69A7D1F-E532-4BD5-A61B-110035DBCA9B}"/>
    <cellStyle name="Normál 3 8 12" xfId="28748" xr:uid="{D3A2E1C2-0337-4C3C-89E5-D478D863625A}"/>
    <cellStyle name="Normal 3 8 2" xfId="28749" xr:uid="{769396BC-15F8-457F-A4E3-241672757DBD}"/>
    <cellStyle name="Normál 3 8 2" xfId="28750" xr:uid="{7359F694-BEE3-47FB-81D1-94CEA1F9E04E}"/>
    <cellStyle name="Normál 3 8 2 10" xfId="28751" xr:uid="{56BE89E8-3ED0-4F2E-B5A0-BA783B55DB4D}"/>
    <cellStyle name="Normál 3 8 2 10 2" xfId="28752" xr:uid="{F018E2D2-ACD3-4D3E-90D2-A5C9EC4CEFCC}"/>
    <cellStyle name="Normál 3 8 2 11" xfId="28753" xr:uid="{7711902B-3310-45DF-814D-CEE7BC058394}"/>
    <cellStyle name="Normál 3 8 2 12" xfId="28754" xr:uid="{4F7FCFA9-956D-46F9-8107-FD3228AB3419}"/>
    <cellStyle name="Normal 3 8 2 2" xfId="28755" xr:uid="{19FA24C8-9DE7-401D-8980-4F7A88586784}"/>
    <cellStyle name="Normál 3 8 2 2" xfId="28756" xr:uid="{635A4544-0E05-4C6C-8356-7BE320F123E8}"/>
    <cellStyle name="Normal 3 8 2 2 10" xfId="28757" xr:uid="{89B63E5E-4351-44D6-8AFA-91802F7367AF}"/>
    <cellStyle name="Normal 3 8 2 2 10 2" xfId="28758" xr:uid="{1E2E5D69-A5C0-4EE6-BB15-9DCD2CBA1E23}"/>
    <cellStyle name="Normal 3 8 2 2 11" xfId="28759" xr:uid="{6AF8B2EE-873A-4BFC-81A0-3B230D187BBE}"/>
    <cellStyle name="Normal 3 8 2 2 11 2" xfId="28760" xr:uid="{576164E1-95A7-4C8E-8D0D-03041E457811}"/>
    <cellStyle name="Normal 3 8 2 2 12" xfId="28761" xr:uid="{DB3C8D2D-F049-4688-9F54-E8566D33E5CD}"/>
    <cellStyle name="Normal 3 8 2 2 13" xfId="28762" xr:uid="{070DDE5C-C183-4F50-A676-C7AEE39AD2DC}"/>
    <cellStyle name="Normal 3 8 2 2 14" xfId="28763" xr:uid="{0E680CD0-3D9D-480D-848C-2C610302CE13}"/>
    <cellStyle name="Normal 3 8 2 2 2" xfId="28764" xr:uid="{A522B788-2865-4478-88D9-95C1407FE64E}"/>
    <cellStyle name="Normál 3 8 2 2 2" xfId="28765" xr:uid="{563E750A-1ED6-43FC-B282-813125334865}"/>
    <cellStyle name="Normal 3 8 2 2 2 2" xfId="28766" xr:uid="{B25E63B2-95DA-40CB-8B99-D9B5BDECCF14}"/>
    <cellStyle name="Normal 3 8 2 2 2 2 2" xfId="28767" xr:uid="{E2AAAE0B-11D4-47D4-B329-0C1E99BA16AE}"/>
    <cellStyle name="Normal 3 8 2 2 2 3" xfId="28768" xr:uid="{3CC14343-9F8D-4855-9E17-F077D9467BD4}"/>
    <cellStyle name="Normal 3 8 2 2 2 4" xfId="28769" xr:uid="{95F50014-4FA0-4E1B-9D0A-2C2B8E05EF83}"/>
    <cellStyle name="Normal 3 8 2 2 2 5" xfId="28770" xr:uid="{74902A79-BEC2-4127-905B-39209A1AD2A7}"/>
    <cellStyle name="Normal 3 8 2 2 3" xfId="28771" xr:uid="{30B7D3B5-C0E7-4E5A-8FDF-1377EEB08C88}"/>
    <cellStyle name="Normál 3 8 2 2 3" xfId="28772" xr:uid="{6AA19532-86D9-479F-99DF-454A9A27F150}"/>
    <cellStyle name="Normal 3 8 2 2 3 2" xfId="28773" xr:uid="{BB0FF6F2-53E6-4F55-A1E7-3AA5F0069775}"/>
    <cellStyle name="Normal 3 8 2 2 3 3" xfId="28774" xr:uid="{54429119-4097-46D6-A5AD-EF966E08E077}"/>
    <cellStyle name="Normal 3 8 2 2 4" xfId="28775" xr:uid="{4E8E97F7-D04F-424D-BA4B-F6C0B7A55DDB}"/>
    <cellStyle name="Normal 3 8 2 2 4 2" xfId="28776" xr:uid="{3F0D0470-3EBE-4688-8C96-B1E69B041381}"/>
    <cellStyle name="Normal 3 8 2 2 4 3" xfId="28777" xr:uid="{517F1A13-D4F8-4F7F-8D6E-D19FBDEAD93B}"/>
    <cellStyle name="Normal 3 8 2 2 5" xfId="28778" xr:uid="{30424161-025E-4C68-A798-7DFAD27DCDBA}"/>
    <cellStyle name="Normal 3 8 2 2 5 2" xfId="28779" xr:uid="{05DC8967-C13A-4D84-A44D-3AF877729233}"/>
    <cellStyle name="Normal 3 8 2 2 6" xfId="28780" xr:uid="{DB8FAA87-9BD2-4EA9-9B0B-3E9E468650C2}"/>
    <cellStyle name="Normal 3 8 2 2 6 2" xfId="28781" xr:uid="{2BE51031-3BD6-4D87-8133-86276CA61FEA}"/>
    <cellStyle name="Normal 3 8 2 2 7" xfId="28782" xr:uid="{BFDF4CBE-31B2-4449-B33D-80B4FBD966F3}"/>
    <cellStyle name="Normal 3 8 2 2 7 2" xfId="28783" xr:uid="{94DFF888-6D7F-4E5A-892E-1019F00A7CA5}"/>
    <cellStyle name="Normal 3 8 2 2 8" xfId="28784" xr:uid="{1ECEE5FF-DE26-4499-BE43-C108F3218479}"/>
    <cellStyle name="Normal 3 8 2 2 8 2" xfId="28785" xr:uid="{F4A02F5B-F8EF-4019-AE39-5D7A84390543}"/>
    <cellStyle name="Normal 3 8 2 2 9" xfId="28786" xr:uid="{008AF163-A428-4850-9C62-BA335A489096}"/>
    <cellStyle name="Normal 3 8 2 2 9 2" xfId="28787" xr:uid="{81A83D7D-D4FB-4FB7-AB67-21B5AE3BA3F7}"/>
    <cellStyle name="Normál 3 8 2 3" xfId="28788" xr:uid="{0B5E2CA2-070D-401C-919A-0D1FF8E07DDC}"/>
    <cellStyle name="Normál 3 8 2 3 2" xfId="28789" xr:uid="{F6AD818E-C2C7-4AD4-9840-2C1480FE1A6D}"/>
    <cellStyle name="Normál 3 8 2 4" xfId="28790" xr:uid="{12E4B16A-CB73-4E80-B5FC-0A9DA071565A}"/>
    <cellStyle name="Normál 3 8 2 4 2" xfId="28791" xr:uid="{EBFB7266-5C94-4E23-B9BE-A0F32AFECED0}"/>
    <cellStyle name="Normál 3 8 2 5" xfId="28792" xr:uid="{AA4A92CA-9FDC-47AF-843E-E3C3FA6D473A}"/>
    <cellStyle name="Normál 3 8 2 5 2" xfId="28793" xr:uid="{29C7E8C1-E266-4D5E-87F5-7C11B2D2D846}"/>
    <cellStyle name="Normál 3 8 2 6" xfId="28794" xr:uid="{C64AB0DA-2291-490B-89CC-22F54F3DB6E1}"/>
    <cellStyle name="Normál 3 8 2 6 2" xfId="28795" xr:uid="{35F73773-5EF7-4CE2-B4A6-151B77BE9487}"/>
    <cellStyle name="Normál 3 8 2 7" xfId="28796" xr:uid="{CECAB453-77DD-4E3D-937A-2BDC90E74451}"/>
    <cellStyle name="Normál 3 8 2 7 2" xfId="28797" xr:uid="{30C4651B-D75E-4D2A-AB20-F6BA3125A641}"/>
    <cellStyle name="Normál 3 8 2 8" xfId="28798" xr:uid="{F5123A98-B406-44FF-881A-758B01985438}"/>
    <cellStyle name="Normál 3 8 2 8 2" xfId="28799" xr:uid="{A8367298-B773-423D-806C-194132F96AB2}"/>
    <cellStyle name="Normál 3 8 2 9" xfId="28800" xr:uid="{E8518873-4043-44A2-B955-9E4DF4018763}"/>
    <cellStyle name="Normál 3 8 2 9 2" xfId="28801" xr:uid="{D003A099-FA39-4E6D-B3E2-444ED06FF404}"/>
    <cellStyle name="Normal 3 8 3" xfId="28802" xr:uid="{7E15B32B-2873-4DEA-8FEB-5EECB218C594}"/>
    <cellStyle name="Normál 3 8 3" xfId="28803" xr:uid="{60A5F3F5-986E-4226-9C2C-1D80E3408AB4}"/>
    <cellStyle name="Normal 3 8 3 10" xfId="28804" xr:uid="{A4E85162-97DF-415F-BE81-823E04966248}"/>
    <cellStyle name="Normál 3 8 3 10" xfId="28805" xr:uid="{01EEFC89-C20A-498B-8E34-02DC24657140}"/>
    <cellStyle name="Normal 3 8 3 10 2" xfId="28806" xr:uid="{94CE15B1-194D-4239-A295-713DA37AF7A3}"/>
    <cellStyle name="Normál 3 8 3 10 2" xfId="28807" xr:uid="{C982862B-E5D4-4561-8115-C60D676A8012}"/>
    <cellStyle name="Normal 3 8 3 10 3" xfId="28808" xr:uid="{01375901-D656-4906-A6CE-8BF265B6D877}"/>
    <cellStyle name="Normál 3 8 3 10 3" xfId="28809" xr:uid="{2FCC4C7C-2864-4524-B11F-3865692742DE}"/>
    <cellStyle name="Normal 3 8 3 10 4" xfId="28810" xr:uid="{3BEBD238-13CF-4757-8B89-8BBB2D618E8B}"/>
    <cellStyle name="Normal 3 8 3 11" xfId="28811" xr:uid="{5458C9FE-5958-4E51-A724-56DE95FEA3A7}"/>
    <cellStyle name="Normál 3 8 3 11" xfId="28812" xr:uid="{C67805E9-99C3-40EC-BDFD-645D8699FA2A}"/>
    <cellStyle name="Normal 3 8 3 11 2" xfId="28813" xr:uid="{EFE7AF33-56CC-442A-9CC6-43F3391EEA81}"/>
    <cellStyle name="Normal 3 8 3 11 3" xfId="28814" xr:uid="{0A2BAD6C-A896-4ABD-BFAF-73CB8A1A9836}"/>
    <cellStyle name="Normal 3 8 3 11 4" xfId="28815" xr:uid="{8F419EAF-A916-41EB-9C41-058E20F09BDB}"/>
    <cellStyle name="Normal 3 8 3 12" xfId="28816" xr:uid="{359675B6-C07D-4F9A-925D-75CDB1FAA71D}"/>
    <cellStyle name="Normál 3 8 3 12" xfId="28817" xr:uid="{D4B226E0-01FD-409E-82DD-B42D21473DF0}"/>
    <cellStyle name="Normal 3 8 3 12 2" xfId="28818" xr:uid="{3DA2C43E-1747-46CD-8542-CBD2393CD30A}"/>
    <cellStyle name="Normal 3 8 3 12 3" xfId="28819" xr:uid="{2BC09FDB-180C-4D34-BCE1-375276D60CA1}"/>
    <cellStyle name="Normal 3 8 3 13" xfId="28820" xr:uid="{8D0021B7-E576-434C-8BB2-456AD118EA49}"/>
    <cellStyle name="Normál 3 8 3 13" xfId="28821" xr:uid="{0731E456-8C9B-47B2-AC86-E9729032134F}"/>
    <cellStyle name="Normal 3 8 3 13 2" xfId="28822" xr:uid="{CCAE635F-7810-496A-84D2-12E9FAEA3F3B}"/>
    <cellStyle name="Normal 3 8 3 13 3" xfId="28823" xr:uid="{7F7EDE98-926E-4EB0-A310-F77145514041}"/>
    <cellStyle name="Normal 3 8 3 14" xfId="28824" xr:uid="{5D9EDB04-21CD-45C2-9F79-2E9B3CF7258B}"/>
    <cellStyle name="Normal 3 8 3 14 2" xfId="28825" xr:uid="{CC00C153-7071-4E8B-A057-014FA79CF0A7}"/>
    <cellStyle name="Normal 3 8 3 15" xfId="28826" xr:uid="{9FB9C58E-AF22-4AA3-8C50-521B348F54D8}"/>
    <cellStyle name="Normal 3 8 3 15 2" xfId="28827" xr:uid="{25A8C38A-F339-4E63-9C36-B0AEA6E2DE58}"/>
    <cellStyle name="Normal 3 8 3 16" xfId="28828" xr:uid="{B4B6D049-6BDC-4DCB-A378-71751E0561DB}"/>
    <cellStyle name="Normal 3 8 3 2" xfId="28829" xr:uid="{70F4D3EA-65F3-48D9-91D9-A83297E6A831}"/>
    <cellStyle name="Normál 3 8 3 2" xfId="28830" xr:uid="{249C20D4-7401-4F00-9B9C-82DCDF06A890}"/>
    <cellStyle name="Normal 3 8 3 2 10" xfId="28831" xr:uid="{31784226-2F59-47F6-8EE0-7153DD12BD9E}"/>
    <cellStyle name="Normal 3 8 3 2 10 2" xfId="28832" xr:uid="{284A43D1-04A6-4B4A-9FB0-CC87CD04F1D0}"/>
    <cellStyle name="Normal 3 8 3 2 11" xfId="28833" xr:uid="{04A734EE-B354-434B-94ED-7D0BB6CCC58B}"/>
    <cellStyle name="Normal 3 8 3 2 12" xfId="28834" xr:uid="{4B68F485-CF82-43B3-A640-6696DC8C791B}"/>
    <cellStyle name="Normal 3 8 3 2 13" xfId="28835" xr:uid="{59267E01-BF8E-45DB-BB0D-6B1F48C6F442}"/>
    <cellStyle name="Normal 3 8 3 2 2" xfId="28836" xr:uid="{E83B7947-D28C-4A47-B982-2299607DF79A}"/>
    <cellStyle name="Normál 3 8 3 2 2" xfId="28837" xr:uid="{9F2388F8-F584-494D-9E5A-2C553FAB35FB}"/>
    <cellStyle name="Normal 3 8 3 2 2 2" xfId="28838" xr:uid="{4B5BE1EE-447B-4B54-B0DA-066966D6D4BC}"/>
    <cellStyle name="Normal 3 8 3 2 2 3" xfId="28839" xr:uid="{D2773E8F-0CAE-4DD9-A079-2BD17888BA46}"/>
    <cellStyle name="Normal 3 8 3 2 3" xfId="28840" xr:uid="{4729F581-F45C-46BA-A452-03A29BC01CDC}"/>
    <cellStyle name="Normál 3 8 3 2 3" xfId="28841" xr:uid="{EEA4CBF3-081A-4713-ADED-FC5E571AB349}"/>
    <cellStyle name="Normal 3 8 3 2 3 2" xfId="28842" xr:uid="{344932D0-409A-4D1D-913D-46DDCB359FF4}"/>
    <cellStyle name="Normal 3 8 3 2 4" xfId="28843" xr:uid="{B565875D-F7A5-4E63-88C3-722C8838B4DF}"/>
    <cellStyle name="Normal 3 8 3 2 4 2" xfId="28844" xr:uid="{B6931124-EE31-4849-98BA-E8C388232F38}"/>
    <cellStyle name="Normal 3 8 3 2 5" xfId="28845" xr:uid="{A57BEBF5-6DCB-4342-BBF8-74573729FDA7}"/>
    <cellStyle name="Normal 3 8 3 2 5 2" xfId="28846" xr:uid="{554796ED-9A92-49BE-A5BB-C0DEFC9ECE78}"/>
    <cellStyle name="Normal 3 8 3 2 6" xfId="28847" xr:uid="{B09D1224-5286-42C9-9396-C75495368621}"/>
    <cellStyle name="Normal 3 8 3 2 6 2" xfId="28848" xr:uid="{3F7E96DF-3C3E-4496-B987-05909C4432B1}"/>
    <cellStyle name="Normal 3 8 3 2 7" xfId="28849" xr:uid="{6B28ADAF-6985-4CBB-80E5-B7741D0C7CA0}"/>
    <cellStyle name="Normal 3 8 3 2 7 2" xfId="28850" xr:uid="{A8D7FD8A-4534-4F88-B471-488D487FC8C9}"/>
    <cellStyle name="Normal 3 8 3 2 8" xfId="28851" xr:uid="{27A3C159-4793-42F9-8341-B963A3B4571B}"/>
    <cellStyle name="Normal 3 8 3 2 8 2" xfId="28852" xr:uid="{12DAF617-801B-46F9-B593-D3EC7FC97C86}"/>
    <cellStyle name="Normal 3 8 3 2 9" xfId="28853" xr:uid="{8325CA63-3BB2-4960-A1BF-9C9BA64A2E12}"/>
    <cellStyle name="Normal 3 8 3 2 9 2" xfId="28854" xr:uid="{87F739CD-BFC6-424E-9286-04FEF8124AB2}"/>
    <cellStyle name="Normal 3 8 3 3" xfId="28855" xr:uid="{4B8398C4-87B1-4CE1-81CA-592BC431A58B}"/>
    <cellStyle name="Normál 3 8 3 3" xfId="28856" xr:uid="{0D58F707-140A-414B-B741-5DC4BD2303C5}"/>
    <cellStyle name="Normal 3 8 3 3 10" xfId="28857" xr:uid="{E249BF58-1C79-408A-A655-B24A27DCFBC9}"/>
    <cellStyle name="Normal 3 8 3 3 11" xfId="28858" xr:uid="{72E67101-20FE-4C41-9A3E-7A70DD93F1C9}"/>
    <cellStyle name="Normal 3 8 3 3 12" xfId="28859" xr:uid="{C473296D-48DD-407B-A69F-3EEA1804F368}"/>
    <cellStyle name="Normal 3 8 3 3 2" xfId="28860" xr:uid="{13465D6E-682B-469F-828A-BAB0A65E9E3E}"/>
    <cellStyle name="Normál 3 8 3 3 2" xfId="28861" xr:uid="{9BE406E7-2306-4657-BDFD-4A5DDD9E93C7}"/>
    <cellStyle name="Normal 3 8 3 3 2 2" xfId="28862" xr:uid="{6C7113AD-C42E-4ADB-A73C-0E60BB4AAEB8}"/>
    <cellStyle name="Normal 3 8 3 3 2 3" xfId="28863" xr:uid="{0AB3092A-B4BF-42F5-83BC-FAB3312E804B}"/>
    <cellStyle name="Normal 3 8 3 3 3" xfId="28864" xr:uid="{CF361CA2-217C-425E-9A0E-CCA11A62BF8A}"/>
    <cellStyle name="Normál 3 8 3 3 3" xfId="28865" xr:uid="{282DF2E0-9A8D-4D30-A487-7450600791C8}"/>
    <cellStyle name="Normal 3 8 3 3 3 2" xfId="28866" xr:uid="{51A2AFB8-17DF-4258-A4D9-818073E58E1F}"/>
    <cellStyle name="Normal 3 8 3 3 4" xfId="28867" xr:uid="{581A82CC-CA12-476D-9866-7DAEED170BA0}"/>
    <cellStyle name="Normal 3 8 3 3 4 2" xfId="28868" xr:uid="{DEB066B8-18B8-441D-8E2B-B2A9A0167D33}"/>
    <cellStyle name="Normal 3 8 3 3 5" xfId="28869" xr:uid="{66365ED0-BEF0-4CCD-BCD5-3E7D5D1095F9}"/>
    <cellStyle name="Normal 3 8 3 3 5 2" xfId="28870" xr:uid="{D9872E86-17D4-45CF-8EB8-C4CA2D02F3BC}"/>
    <cellStyle name="Normal 3 8 3 3 6" xfId="28871" xr:uid="{BCCE9C81-6C86-40B9-B4C6-F3958802AA73}"/>
    <cellStyle name="Normal 3 8 3 3 6 2" xfId="28872" xr:uid="{90E775EB-9EFF-49C6-9A9E-FC9E39E5D747}"/>
    <cellStyle name="Normal 3 8 3 3 7" xfId="28873" xr:uid="{9C8FF308-EA32-4AEE-A8E2-A2AFE7DBB82C}"/>
    <cellStyle name="Normal 3 8 3 3 7 2" xfId="28874" xr:uid="{3AB01DE2-7728-480A-9431-913C041AC8EE}"/>
    <cellStyle name="Normal 3 8 3 3 8" xfId="28875" xr:uid="{17BDFE57-4337-470C-8329-1E9BA215E94B}"/>
    <cellStyle name="Normal 3 8 3 3 8 2" xfId="28876" xr:uid="{42A7CDB1-6CFA-4DA6-8237-E0ABBFC9972B}"/>
    <cellStyle name="Normal 3 8 3 3 9" xfId="28877" xr:uid="{48BC426F-549D-4821-A5FD-31A8F0728CDD}"/>
    <cellStyle name="Normal 3 8 3 3 9 2" xfId="28878" xr:uid="{0B7A8472-21B9-47BF-8036-D936F2E134E4}"/>
    <cellStyle name="Normal 3 8 3 4" xfId="28879" xr:uid="{14AB4CD0-0F14-4ED5-8C79-5DF42D45EADB}"/>
    <cellStyle name="Normál 3 8 3 4" xfId="28880" xr:uid="{377B0C87-F8F7-49AA-8F76-D2883CD5AA18}"/>
    <cellStyle name="Normal 3 8 3 4 10" xfId="28881" xr:uid="{ACF10BC7-AEB5-4441-A52C-36207FFD9B27}"/>
    <cellStyle name="Normal 3 8 3 4 11" xfId="28882" xr:uid="{4F870B87-7EA1-479C-B2AC-C7D74FDA8468}"/>
    <cellStyle name="Normal 3 8 3 4 2" xfId="28883" xr:uid="{7AF6E302-7E39-4F68-8274-296B02E2AA7F}"/>
    <cellStyle name="Normál 3 8 3 4 2" xfId="28884" xr:uid="{A0A222E9-8A5A-4B91-BD2E-15BD7CD84694}"/>
    <cellStyle name="Normal 3 8 3 4 2 2" xfId="28885" xr:uid="{B368CB1E-75F3-49FC-A3E0-36D093034D99}"/>
    <cellStyle name="Normal 3 8 3 4 2 3" xfId="28886" xr:uid="{B2CF9826-F0E2-4A64-9941-EB19F62F4958}"/>
    <cellStyle name="Normal 3 8 3 4 3" xfId="28887" xr:uid="{D231689B-AEF4-4ECB-A93F-755A7E5B367D}"/>
    <cellStyle name="Normál 3 8 3 4 3" xfId="28888" xr:uid="{FA5EC602-FBBC-4AEB-A797-B55982D9F167}"/>
    <cellStyle name="Normal 3 8 3 4 3 2" xfId="28889" xr:uid="{61B943AC-ACF8-4DD8-B02F-D227A746DE66}"/>
    <cellStyle name="Normal 3 8 3 4 4" xfId="28890" xr:uid="{2F985B18-DC15-4F5B-963C-879E221194AB}"/>
    <cellStyle name="Normal 3 8 3 4 4 2" xfId="28891" xr:uid="{37AA4893-AF20-4330-9FC7-A7E63487981F}"/>
    <cellStyle name="Normal 3 8 3 4 5" xfId="28892" xr:uid="{0BA4E843-BC07-4DD3-9757-47A5195C148B}"/>
    <cellStyle name="Normal 3 8 3 4 5 2" xfId="28893" xr:uid="{30853C5E-0FF5-455D-9279-9FF818EE4A80}"/>
    <cellStyle name="Normal 3 8 3 4 6" xfId="28894" xr:uid="{EFE7CC00-8E60-403B-8C18-280F6A1D8ACE}"/>
    <cellStyle name="Normal 3 8 3 4 6 2" xfId="28895" xr:uid="{1D9C8FDD-9A11-4B1D-8CFC-50EC46B95B9B}"/>
    <cellStyle name="Normal 3 8 3 4 7" xfId="28896" xr:uid="{03214B0C-8A45-4799-AFDE-9C700DDC9DE8}"/>
    <cellStyle name="Normal 3 8 3 4 7 2" xfId="28897" xr:uid="{B8AEC686-B10C-4E30-A2D4-E20375CA0874}"/>
    <cellStyle name="Normal 3 8 3 4 8" xfId="28898" xr:uid="{1674EF92-8D5A-47F4-9F5D-6205A02632D1}"/>
    <cellStyle name="Normal 3 8 3 4 8 2" xfId="28899" xr:uid="{3BB45F0F-85E7-4919-BBA6-66D46B2B6E4D}"/>
    <cellStyle name="Normal 3 8 3 4 9" xfId="28900" xr:uid="{1D4F136D-DBF3-4BEF-B0B8-04A033EB6944}"/>
    <cellStyle name="Normal 3 8 3 5" xfId="28901" xr:uid="{4FFB88BE-C463-4C6A-BC49-AEF06D1D3493}"/>
    <cellStyle name="Normál 3 8 3 5" xfId="28902" xr:uid="{1847CB11-5710-4572-A818-6431A4A8F057}"/>
    <cellStyle name="Normal 3 8 3 5 2" xfId="28903" xr:uid="{9EA4A823-5F90-4789-80DD-5BFC824391BE}"/>
    <cellStyle name="Normál 3 8 3 5 2" xfId="28904" xr:uid="{43064EAC-1AAB-4381-8886-FBBDC347DEBB}"/>
    <cellStyle name="Normal 3 8 3 5 3" xfId="28905" xr:uid="{5663F0A7-44EF-4896-86C8-F18FC9E695CC}"/>
    <cellStyle name="Normál 3 8 3 5 3" xfId="28906" xr:uid="{0622796E-4EAF-40EA-8B1C-17904DB3DEAD}"/>
    <cellStyle name="Normal 3 8 3 5 4" xfId="28907" xr:uid="{51B00880-4A67-49E7-B630-9530CC3F6700}"/>
    <cellStyle name="Normal 3 8 3 6" xfId="28908" xr:uid="{D78D47E1-C1F8-42CF-9129-A58CA64313E8}"/>
    <cellStyle name="Normál 3 8 3 6" xfId="28909" xr:uid="{F471F10F-93DA-4C0C-87AF-737F6E32F494}"/>
    <cellStyle name="Normal 3 8 3 6 2" xfId="28910" xr:uid="{8E58EFD5-4905-4638-8AD2-91E17EB2242F}"/>
    <cellStyle name="Normál 3 8 3 6 2" xfId="28911" xr:uid="{84D18894-C0C0-457B-B597-1126CA2DC827}"/>
    <cellStyle name="Normal 3 8 3 6 3" xfId="28912" xr:uid="{CA9096A8-B8B6-4650-B0D7-0C037E5AE2AC}"/>
    <cellStyle name="Normál 3 8 3 6 3" xfId="28913" xr:uid="{DD31ADD3-DF98-40B8-9EA3-C0B4CC38B52A}"/>
    <cellStyle name="Normal 3 8 3 6 4" xfId="28914" xr:uid="{D42141C6-E9D5-4C3A-88E3-D389EA7E2565}"/>
    <cellStyle name="Normal 3 8 3 7" xfId="28915" xr:uid="{3365E1ED-4918-4A0F-8E0B-F81A5E3056F2}"/>
    <cellStyle name="Normál 3 8 3 7" xfId="28916" xr:uid="{3DDC5F5E-7DE8-440B-8DC3-E5879AECB3CF}"/>
    <cellStyle name="Normal 3 8 3 7 2" xfId="28917" xr:uid="{6492C208-76D5-45C0-8AFF-B4555ABBC78C}"/>
    <cellStyle name="Normál 3 8 3 7 2" xfId="28918" xr:uid="{D748B5B3-8D8B-4926-9329-718F5C138EDD}"/>
    <cellStyle name="Normal 3 8 3 7 3" xfId="28919" xr:uid="{D488AF8D-1BD2-42F1-99D4-4979B6D995D1}"/>
    <cellStyle name="Normál 3 8 3 7 3" xfId="28920" xr:uid="{B709FD76-72D5-4834-9494-27CB9B902CE5}"/>
    <cellStyle name="Normal 3 8 3 7 4" xfId="28921" xr:uid="{05E83169-2E44-4D1F-9952-314032A3629E}"/>
    <cellStyle name="Normal 3 8 3 8" xfId="28922" xr:uid="{F66870FE-89AB-432B-B015-CC4EE176D8F8}"/>
    <cellStyle name="Normál 3 8 3 8" xfId="28923" xr:uid="{90B4E94F-9AAC-4622-9E32-DD4BBFE87873}"/>
    <cellStyle name="Normal 3 8 3 8 2" xfId="28924" xr:uid="{93DF1C41-8872-4493-9192-67996896952A}"/>
    <cellStyle name="Normál 3 8 3 8 2" xfId="28925" xr:uid="{297BB444-80C4-4552-8CB7-E42B188A13E3}"/>
    <cellStyle name="Normal 3 8 3 8 3" xfId="28926" xr:uid="{04987E38-E319-462A-98BE-0F9C8D72A977}"/>
    <cellStyle name="Normál 3 8 3 8 3" xfId="28927" xr:uid="{C7F884F4-1CBD-4651-942A-54FAFE33B1B2}"/>
    <cellStyle name="Normal 3 8 3 8 4" xfId="28928" xr:uid="{A598ACB0-9D95-4F11-B69F-61EAAC3F3677}"/>
    <cellStyle name="Normal 3 8 3 9" xfId="28929" xr:uid="{902A7F04-4179-4255-9647-50DAA1EAB207}"/>
    <cellStyle name="Normál 3 8 3 9" xfId="28930" xr:uid="{2D1AFFE2-4A1E-4837-ADBF-023E3D1EA0CA}"/>
    <cellStyle name="Normal 3 8 3 9 2" xfId="28931" xr:uid="{61590B38-AE7A-4F18-B54C-C3DA91C04670}"/>
    <cellStyle name="Normál 3 8 3 9 2" xfId="28932" xr:uid="{F5532E7F-F549-4AA2-85AA-E8E725395749}"/>
    <cellStyle name="Normal 3 8 3 9 3" xfId="28933" xr:uid="{EE85B147-586F-4120-AC9E-722EBC41EB44}"/>
    <cellStyle name="Normál 3 8 3 9 3" xfId="28934" xr:uid="{299A921E-C125-4E3B-BA71-DEDAABD34E62}"/>
    <cellStyle name="Normal 3 8 3 9 4" xfId="28935" xr:uid="{68BA7C3D-AAF0-481C-A28A-A0FA3609EE3C}"/>
    <cellStyle name="Normal 3 8 4" xfId="28936" xr:uid="{020E3570-8BAB-4720-8E9A-1A63893F4326}"/>
    <cellStyle name="Normál 3 8 4" xfId="28937" xr:uid="{2A3A12F7-83E0-40E6-97B1-5B97094A59C8}"/>
    <cellStyle name="Normal 3 8 4 10" xfId="28938" xr:uid="{743E7E3E-DD86-43DF-BC5A-E0296E704E29}"/>
    <cellStyle name="Normál 3 8 4 10" xfId="28939" xr:uid="{3A4878C9-BA45-4075-A6A3-168BED628D15}"/>
    <cellStyle name="Normal 3 8 4 10 2" xfId="28940" xr:uid="{8FC21FE0-75FD-45D8-BA4A-156EAFDCB743}"/>
    <cellStyle name="Normál 3 8 4 10 2" xfId="28941" xr:uid="{6439459B-C973-4715-9C99-0BD631A1E740}"/>
    <cellStyle name="Normal 3 8 4 10 3" xfId="28942" xr:uid="{1E6283D2-0B83-4273-BAA8-9A7DBB169CB0}"/>
    <cellStyle name="Normál 3 8 4 10 3" xfId="28943" xr:uid="{6C47CEED-7C74-4EA5-A900-24581573A145}"/>
    <cellStyle name="Normal 3 8 4 11" xfId="28944" xr:uid="{D4E15319-843B-4FE7-B855-198113E94008}"/>
    <cellStyle name="Normál 3 8 4 11" xfId="28945" xr:uid="{249A0CDB-3930-4AEE-AAE7-1EC7FB59C5EA}"/>
    <cellStyle name="Normal 3 8 4 11 2" xfId="28946" xr:uid="{3E3CAEA8-59EF-4846-97A6-44BD8FCFD515}"/>
    <cellStyle name="Normal 3 8 4 11 3" xfId="28947" xr:uid="{4AC03F6C-4E42-4E00-9105-418FCDCE54FF}"/>
    <cellStyle name="Normal 3 8 4 12" xfId="28948" xr:uid="{F313C638-2EA5-40D1-9665-19040A75AA6D}"/>
    <cellStyle name="Normál 3 8 4 12" xfId="28949" xr:uid="{DB50653B-9559-4DD8-B70A-852EB029C151}"/>
    <cellStyle name="Normal 3 8 4 12 2" xfId="28950" xr:uid="{12C5485E-FA75-431A-B970-013C0075DF29}"/>
    <cellStyle name="Normal 3 8 4 13" xfId="28951" xr:uid="{D80F675E-A545-4200-8AE6-83A58DDFD77A}"/>
    <cellStyle name="Normál 3 8 4 13" xfId="28952" xr:uid="{537F903B-7CAC-4804-A7C8-57A9B346F48D}"/>
    <cellStyle name="Normal 3 8 4 14" xfId="28953" xr:uid="{02A731A1-76BC-4979-88A2-DFCF71314A6F}"/>
    <cellStyle name="Normal 3 8 4 15" xfId="28954" xr:uid="{F52E76C2-82BE-4A97-A27D-F2E72653BD45}"/>
    <cellStyle name="Normal 3 8 4 2" xfId="28955" xr:uid="{B47B9741-A51A-4E08-9C41-0B8BC72AE89F}"/>
    <cellStyle name="Normál 3 8 4 2" xfId="28956" xr:uid="{DBA133B0-89E8-4822-83F6-3E7AE1FAC03C}"/>
    <cellStyle name="Normal 3 8 4 2 10" xfId="28957" xr:uid="{C03205DC-8B73-4DEE-BDC8-D8073D959A6B}"/>
    <cellStyle name="Normal 3 8 4 2 10 2" xfId="28958" xr:uid="{DF0690C3-0B23-4BAC-A225-FBF6A17C4D8C}"/>
    <cellStyle name="Normal 3 8 4 2 11" xfId="28959" xr:uid="{5BD8546D-E37A-4CFC-A803-0679215FC2CA}"/>
    <cellStyle name="Normal 3 8 4 2 12" xfId="28960" xr:uid="{7FA39424-A608-40F9-9B0F-AB22ADC9CF4B}"/>
    <cellStyle name="Normal 3 8 4 2 13" xfId="28961" xr:uid="{16C04362-39F5-4125-AF48-D4E0E9EE7E5A}"/>
    <cellStyle name="Normal 3 8 4 2 2" xfId="28962" xr:uid="{14F73791-EC3E-4226-A230-1E8E83D0BB01}"/>
    <cellStyle name="Normál 3 8 4 2 2" xfId="28963" xr:uid="{344C50E2-D9F3-43DD-8C6F-1DD6E5FF68A3}"/>
    <cellStyle name="Normal 3 8 4 2 2 2" xfId="28964" xr:uid="{8B17264C-6F4B-44AC-AF10-CF211A0463A8}"/>
    <cellStyle name="Normal 3 8 4 2 2 3" xfId="28965" xr:uid="{3B8EC860-1B09-4BB9-B602-D964257386E0}"/>
    <cellStyle name="Normal 3 8 4 2 3" xfId="28966" xr:uid="{D9291223-AFF0-4182-97E8-1EFA94771154}"/>
    <cellStyle name="Normál 3 8 4 2 3" xfId="28967" xr:uid="{3E119FD8-8998-402E-BF02-6F10D013CA9B}"/>
    <cellStyle name="Normal 3 8 4 2 3 2" xfId="28968" xr:uid="{A9E0B6B3-8403-4BF2-8693-21E8738E972F}"/>
    <cellStyle name="Normal 3 8 4 2 4" xfId="28969" xr:uid="{B6506928-8C08-45D0-AC6B-16FC74FA97E7}"/>
    <cellStyle name="Normal 3 8 4 2 4 2" xfId="28970" xr:uid="{296A3FF7-A93F-447A-A832-60B9A0F9B8C4}"/>
    <cellStyle name="Normal 3 8 4 2 5" xfId="28971" xr:uid="{8A643076-82BF-4E5F-995D-59EC3F3D09A6}"/>
    <cellStyle name="Normal 3 8 4 2 5 2" xfId="28972" xr:uid="{77381AC3-DD37-42F7-8FF7-8D6A7A730708}"/>
    <cellStyle name="Normal 3 8 4 2 6" xfId="28973" xr:uid="{D1EBE560-20BD-413F-A4FA-DA534A6A2410}"/>
    <cellStyle name="Normal 3 8 4 2 6 2" xfId="28974" xr:uid="{9D3D766D-FE00-498A-B036-7C816B4CE69A}"/>
    <cellStyle name="Normal 3 8 4 2 7" xfId="28975" xr:uid="{5A29E2B3-DF02-424A-80DA-999D068C296F}"/>
    <cellStyle name="Normal 3 8 4 2 7 2" xfId="28976" xr:uid="{0C356076-C480-4DBA-8C60-58391B643E37}"/>
    <cellStyle name="Normal 3 8 4 2 8" xfId="28977" xr:uid="{D76E0FB7-CD29-4407-985B-F3F6ED2925A1}"/>
    <cellStyle name="Normal 3 8 4 2 8 2" xfId="28978" xr:uid="{3BC7D459-9CD2-4072-844E-A63F17E87160}"/>
    <cellStyle name="Normal 3 8 4 2 9" xfId="28979" xr:uid="{F9B8EB3C-8662-4645-9691-2CAF7801C675}"/>
    <cellStyle name="Normal 3 8 4 2 9 2" xfId="28980" xr:uid="{4DD5D43F-CA54-4EA4-B06E-D0B555F70141}"/>
    <cellStyle name="Normal 3 8 4 3" xfId="28981" xr:uid="{2B0B1716-5289-4384-BEB7-D56A5D839CEF}"/>
    <cellStyle name="Normál 3 8 4 3" xfId="28982" xr:uid="{B4A0CE63-639E-4B4E-92E9-EC4562AF8EED}"/>
    <cellStyle name="Normal 3 8 4 3 10" xfId="28983" xr:uid="{42AE7316-99EC-4778-9868-1E9023E72CC8}"/>
    <cellStyle name="Normal 3 8 4 3 11" xfId="28984" xr:uid="{57E1DD51-5FDC-46A6-8B8C-530C0D41E6B8}"/>
    <cellStyle name="Normal 3 8 4 3 12" xfId="28985" xr:uid="{5EB77F6F-3FC8-42C6-AC59-CA24B29942F7}"/>
    <cellStyle name="Normal 3 8 4 3 2" xfId="28986" xr:uid="{50828C29-05EC-4936-AC1D-EAFF1E58D5FE}"/>
    <cellStyle name="Normál 3 8 4 3 2" xfId="28987" xr:uid="{F91228A9-7B3D-4A0A-BDE7-E15F38903D29}"/>
    <cellStyle name="Normal 3 8 4 3 2 2" xfId="28988" xr:uid="{6D102261-3605-4A91-816C-28FF21A51B11}"/>
    <cellStyle name="Normal 3 8 4 3 2 3" xfId="28989" xr:uid="{DF62CA18-E90A-42AB-A964-30F89BDB0462}"/>
    <cellStyle name="Normal 3 8 4 3 3" xfId="28990" xr:uid="{6F56A2B9-71E2-455B-B672-01D9FD61EFD3}"/>
    <cellStyle name="Normál 3 8 4 3 3" xfId="28991" xr:uid="{DB90338A-8625-451D-ACF8-0F7A63C6D0B3}"/>
    <cellStyle name="Normal 3 8 4 3 3 2" xfId="28992" xr:uid="{8BF32054-63D7-4FA8-8FB3-3E9A4DFB1A00}"/>
    <cellStyle name="Normal 3 8 4 3 4" xfId="28993" xr:uid="{337E2D0B-9970-49E4-BDAE-E1791D6AB912}"/>
    <cellStyle name="Normal 3 8 4 3 4 2" xfId="28994" xr:uid="{CAAEC8F4-65ED-4CAB-8B62-1E85F7791E75}"/>
    <cellStyle name="Normal 3 8 4 3 5" xfId="28995" xr:uid="{8FE375F3-532D-4D1E-B167-D0924B3AC741}"/>
    <cellStyle name="Normal 3 8 4 3 5 2" xfId="28996" xr:uid="{CD9111C0-17D7-402D-98A8-B011270E5FE5}"/>
    <cellStyle name="Normal 3 8 4 3 6" xfId="28997" xr:uid="{04BE686F-151A-4C72-9C09-1770AB98436D}"/>
    <cellStyle name="Normal 3 8 4 3 6 2" xfId="28998" xr:uid="{F46A545D-29FC-411E-A3E3-B17D9430507A}"/>
    <cellStyle name="Normal 3 8 4 3 7" xfId="28999" xr:uid="{CAB62AB4-1635-4152-B340-C380BE822DA1}"/>
    <cellStyle name="Normal 3 8 4 3 7 2" xfId="29000" xr:uid="{2FDB65A1-BF1D-4DDE-BDAD-CB5B5A09A680}"/>
    <cellStyle name="Normal 3 8 4 3 8" xfId="29001" xr:uid="{E01D12BC-5D14-4B5C-936E-F48914B1AEEE}"/>
    <cellStyle name="Normal 3 8 4 3 8 2" xfId="29002" xr:uid="{0F07F9DA-7B1D-4117-B4F5-34FCE3D1796C}"/>
    <cellStyle name="Normal 3 8 4 3 9" xfId="29003" xr:uid="{F93FEE2B-DD37-4A69-9422-C436D4E073AD}"/>
    <cellStyle name="Normal 3 8 4 3 9 2" xfId="29004" xr:uid="{D306153C-E24C-4166-A7C0-3B9D3C8B94A5}"/>
    <cellStyle name="Normal 3 8 4 4" xfId="29005" xr:uid="{3CB02C0C-E716-4EE3-8CBC-CF743D90D0CF}"/>
    <cellStyle name="Normál 3 8 4 4" xfId="29006" xr:uid="{01D51727-C872-49B6-B899-C021BC422879}"/>
    <cellStyle name="Normal 3 8 4 4 2" xfId="29007" xr:uid="{0EA30B09-0695-49EA-A18F-B914F3F32004}"/>
    <cellStyle name="Normál 3 8 4 4 2" xfId="29008" xr:uid="{659A4947-79F3-4D22-B8F8-67ED49EB367B}"/>
    <cellStyle name="Normal 3 8 4 4 3" xfId="29009" xr:uid="{363A7EA3-92A8-45F8-A04B-5D8646F7A558}"/>
    <cellStyle name="Normál 3 8 4 4 3" xfId="29010" xr:uid="{82A08A60-722C-40D8-B108-371C416F31AF}"/>
    <cellStyle name="Normal 3 8 4 5" xfId="29011" xr:uid="{884C3CE1-59EA-4CB1-A8F8-8C7900D688F9}"/>
    <cellStyle name="Normál 3 8 4 5" xfId="29012" xr:uid="{1356F9AA-764A-4F5A-9FA3-5E2C846222DC}"/>
    <cellStyle name="Normal 3 8 4 5 2" xfId="29013" xr:uid="{AD271DB8-9B7B-4582-A818-3E3B29E38547}"/>
    <cellStyle name="Normál 3 8 4 5 2" xfId="29014" xr:uid="{42D7F65F-6E04-4408-A9AE-0C01CA900107}"/>
    <cellStyle name="Normal 3 8 4 5 3" xfId="29015" xr:uid="{0A68C4B2-5F0A-4FD0-8333-2391EEBE8995}"/>
    <cellStyle name="Normál 3 8 4 5 3" xfId="29016" xr:uid="{10CBB0B6-0747-4C60-9ED4-709F917FBA61}"/>
    <cellStyle name="Normal 3 8 4 6" xfId="29017" xr:uid="{DCAB49EE-ECCA-49DF-8CB3-A50069FDF83F}"/>
    <cellStyle name="Normál 3 8 4 6" xfId="29018" xr:uid="{5C29C484-790E-4137-A953-F8AE4E6E3465}"/>
    <cellStyle name="Normal 3 8 4 6 2" xfId="29019" xr:uid="{FCD34104-1662-4560-9B8D-6AF6F847F6A0}"/>
    <cellStyle name="Normál 3 8 4 6 2" xfId="29020" xr:uid="{3FAE0F14-4608-4BDD-85EC-9E65DFDC7BAB}"/>
    <cellStyle name="Normal 3 8 4 6 3" xfId="29021" xr:uid="{854210A7-AC26-4734-91B9-FA56B257D478}"/>
    <cellStyle name="Normál 3 8 4 6 3" xfId="29022" xr:uid="{AD8BE765-6913-4F8D-9029-A8C0B2E50256}"/>
    <cellStyle name="Normal 3 8 4 7" xfId="29023" xr:uid="{6420E70F-D8A5-40D9-8AFD-CB90BF1BEF49}"/>
    <cellStyle name="Normál 3 8 4 7" xfId="29024" xr:uid="{747EB2BD-887F-4783-8C2D-A47E6578610A}"/>
    <cellStyle name="Normal 3 8 4 7 2" xfId="29025" xr:uid="{486610BD-CA78-4DDD-985B-D04D40E8A670}"/>
    <cellStyle name="Normál 3 8 4 7 2" xfId="29026" xr:uid="{C640DE62-CE9C-405C-BA9D-B2F6BEF10D48}"/>
    <cellStyle name="Normal 3 8 4 7 3" xfId="29027" xr:uid="{FAE1C784-0189-4BE5-8627-D86C4574333B}"/>
    <cellStyle name="Normál 3 8 4 7 3" xfId="29028" xr:uid="{49FC912A-7A91-4E97-99E3-2F561085DA4D}"/>
    <cellStyle name="Normal 3 8 4 8" xfId="29029" xr:uid="{CB54EB8C-2C0E-40DB-94F0-B3C6D0CD68AF}"/>
    <cellStyle name="Normál 3 8 4 8" xfId="29030" xr:uid="{AE3A1728-2B80-43B9-93B5-973FCB11A5D0}"/>
    <cellStyle name="Normal 3 8 4 8 2" xfId="29031" xr:uid="{085D0A0A-B040-48C3-91BE-8A473FCB68F6}"/>
    <cellStyle name="Normál 3 8 4 8 2" xfId="29032" xr:uid="{0922C17E-1381-4286-88C9-0FEDFFAACA15}"/>
    <cellStyle name="Normal 3 8 4 8 3" xfId="29033" xr:uid="{6A31C480-0F50-434E-9091-E2DB02C25728}"/>
    <cellStyle name="Normál 3 8 4 8 3" xfId="29034" xr:uid="{7614BDDF-DA6A-4F9E-9E72-A7DFA1B11FE3}"/>
    <cellStyle name="Normal 3 8 4 9" xfId="29035" xr:uid="{516A755C-E6F6-4099-A80C-F23475E6C7B6}"/>
    <cellStyle name="Normál 3 8 4 9" xfId="29036" xr:uid="{8458A06F-47FD-497F-B784-AB27E5ECAB02}"/>
    <cellStyle name="Normal 3 8 4 9 2" xfId="29037" xr:uid="{DD98FFE4-9252-45B8-B3B1-90DE4875A40C}"/>
    <cellStyle name="Normál 3 8 4 9 2" xfId="29038" xr:uid="{D1E40350-DA80-4359-B349-7BB71A5DF322}"/>
    <cellStyle name="Normal 3 8 4 9 3" xfId="29039" xr:uid="{CFDA480B-BF33-4E99-AB92-E28E980F3F92}"/>
    <cellStyle name="Normál 3 8 4 9 3" xfId="29040" xr:uid="{1D218942-8645-492D-9D00-5406F1F9E8B3}"/>
    <cellStyle name="Normal 3 8 5" xfId="29041" xr:uid="{0B220D65-EDC0-4ACB-B636-B0CA62A9302C}"/>
    <cellStyle name="Normál 3 8 5" xfId="29042" xr:uid="{33EF7D95-4915-44FD-A5CF-92855613F23D}"/>
    <cellStyle name="Normal 3 8 5 10" xfId="29043" xr:uid="{5C07D5CE-4F74-463D-9844-93B564159207}"/>
    <cellStyle name="Normál 3 8 5 10" xfId="29044" xr:uid="{0064B8B1-3BEA-4B3F-A035-8A903D512F38}"/>
    <cellStyle name="Normal 3 8 5 10 2" xfId="29045" xr:uid="{3CF16145-C355-43BE-8FD0-3FCB8469E125}"/>
    <cellStyle name="Normál 3 8 5 10 2" xfId="29046" xr:uid="{350558AD-950D-44B1-BE35-83BD3F418D79}"/>
    <cellStyle name="Normal 3 8 5 10 3" xfId="29047" xr:uid="{5784D103-BC41-430E-BE64-1996AD6746BF}"/>
    <cellStyle name="Normál 3 8 5 10 3" xfId="29048" xr:uid="{83EB9EF8-9CB6-41C1-9239-DAAA4923D9D3}"/>
    <cellStyle name="Normal 3 8 5 11" xfId="29049" xr:uid="{6B85E982-B5A0-4F65-BB3D-963260D6F3C8}"/>
    <cellStyle name="Normál 3 8 5 11" xfId="29050" xr:uid="{C97072C2-A075-4516-9A0C-C1E087A1DDAE}"/>
    <cellStyle name="Normal 3 8 5 11 2" xfId="29051" xr:uid="{BECE9747-0F7C-44BA-912A-AF05AD4A59EE}"/>
    <cellStyle name="Normal 3 8 5 11 3" xfId="29052" xr:uid="{8216B67D-7887-4649-B265-1E9A2E14F1D4}"/>
    <cellStyle name="Normal 3 8 5 12" xfId="29053" xr:uid="{0399A79F-DCAC-4D2C-9026-079217B397B9}"/>
    <cellStyle name="Normál 3 8 5 12" xfId="29054" xr:uid="{26ADD6C8-39FC-4ECF-861C-E60C0D26D5EA}"/>
    <cellStyle name="Normal 3 8 5 13" xfId="29055" xr:uid="{F6B8EEE3-6797-41B2-919B-DDCCBC468920}"/>
    <cellStyle name="Normál 3 8 5 13" xfId="29056" xr:uid="{13630A04-2B29-489B-A857-9256969A39EE}"/>
    <cellStyle name="Normal 3 8 5 14" xfId="29057" xr:uid="{2483AF1A-CB1D-472B-9786-21BF32B7F6CC}"/>
    <cellStyle name="Normal 3 8 5 2" xfId="29058" xr:uid="{57197470-3665-4764-B7A0-2018AD9A5BA2}"/>
    <cellStyle name="Normál 3 8 5 2" xfId="29059" xr:uid="{F1F682E3-5611-4897-9BDA-911738D67C00}"/>
    <cellStyle name="Normal 3 8 5 2 10" xfId="29060" xr:uid="{A6EE71B2-37B7-411F-9A89-8B10602A8618}"/>
    <cellStyle name="Normal 3 8 5 2 10 2" xfId="29061" xr:uid="{ACF76320-B4AD-4A4C-A3A6-3D552C53B7D1}"/>
    <cellStyle name="Normal 3 8 5 2 11" xfId="29062" xr:uid="{26829703-022B-4D1F-8645-525887FF346D}"/>
    <cellStyle name="Normal 3 8 5 2 12" xfId="29063" xr:uid="{35C59A01-67EE-48BE-B85C-74FDDC2FDFFD}"/>
    <cellStyle name="Normal 3 8 5 2 13" xfId="29064" xr:uid="{FACE06D7-BA8B-400E-9104-E5091724CFFF}"/>
    <cellStyle name="Normal 3 8 5 2 2" xfId="29065" xr:uid="{B8755CB2-5CBF-4432-B551-161848406113}"/>
    <cellStyle name="Normál 3 8 5 2 2" xfId="29066" xr:uid="{D910F571-5CF1-4EE5-A06E-9134A7D7CCE2}"/>
    <cellStyle name="Normal 3 8 5 2 2 2" xfId="29067" xr:uid="{C8957D9B-1C06-4AA1-BA9F-43D8F1903DBD}"/>
    <cellStyle name="Normal 3 8 5 2 2 3" xfId="29068" xr:uid="{03527507-A59C-43A6-9D6D-54B77B1B6DAA}"/>
    <cellStyle name="Normal 3 8 5 2 3" xfId="29069" xr:uid="{D7CDE3D5-0500-4482-A4C2-AD69E1859027}"/>
    <cellStyle name="Normál 3 8 5 2 3" xfId="29070" xr:uid="{38718EBA-FABE-4865-9DD0-708380F5FB89}"/>
    <cellStyle name="Normal 3 8 5 2 3 2" xfId="29071" xr:uid="{B48ECF86-011C-44DB-A917-6CBD6FFB9043}"/>
    <cellStyle name="Normal 3 8 5 2 4" xfId="29072" xr:uid="{5B02673D-9A91-4A4D-8D21-B5ABA153276B}"/>
    <cellStyle name="Normal 3 8 5 2 4 2" xfId="29073" xr:uid="{032B8599-3B6A-4520-AE03-D92DFF9625DE}"/>
    <cellStyle name="Normal 3 8 5 2 5" xfId="29074" xr:uid="{F516D549-93FA-4364-A3AB-7C359B5A632C}"/>
    <cellStyle name="Normal 3 8 5 2 5 2" xfId="29075" xr:uid="{47978960-6B37-40AE-8CA2-00E0F3FBB757}"/>
    <cellStyle name="Normal 3 8 5 2 6" xfId="29076" xr:uid="{7F1328DE-F30B-45A8-A822-DE593BF0C52D}"/>
    <cellStyle name="Normal 3 8 5 2 6 2" xfId="29077" xr:uid="{79153D5E-E727-452F-BBA4-5E467B90CFC3}"/>
    <cellStyle name="Normal 3 8 5 2 7" xfId="29078" xr:uid="{6CBEA5A5-91B2-43F4-AE35-0CE67B851438}"/>
    <cellStyle name="Normal 3 8 5 2 7 2" xfId="29079" xr:uid="{E7B257F5-325C-440F-AAFE-CB5B186497ED}"/>
    <cellStyle name="Normal 3 8 5 2 8" xfId="29080" xr:uid="{F4F0BC97-88EB-49C4-BD2A-B186E71C72D3}"/>
    <cellStyle name="Normal 3 8 5 2 8 2" xfId="29081" xr:uid="{2DA828BA-0A23-4CA1-8A2C-EB6DAE25AABB}"/>
    <cellStyle name="Normal 3 8 5 2 9" xfId="29082" xr:uid="{FFA91896-64AD-44E7-AB00-1FDDBB948BAC}"/>
    <cellStyle name="Normal 3 8 5 2 9 2" xfId="29083" xr:uid="{CECC273A-FEE3-4957-8A1F-899837990C20}"/>
    <cellStyle name="Normal 3 8 5 3" xfId="29084" xr:uid="{9D12D60F-6D0B-4A62-8D78-A5A53BCA644A}"/>
    <cellStyle name="Normál 3 8 5 3" xfId="29085" xr:uid="{EED49B7E-F10A-4115-9F34-04A077766C8E}"/>
    <cellStyle name="Normal 3 8 5 3 2" xfId="29086" xr:uid="{83A081B7-A08A-46AF-A2B1-8CD49AD675A3}"/>
    <cellStyle name="Normál 3 8 5 3 2" xfId="29087" xr:uid="{84CF3A7D-D72E-47B4-9C88-57A549279EAB}"/>
    <cellStyle name="Normal 3 8 5 3 3" xfId="29088" xr:uid="{9F5208F7-6F7A-4E6B-A1F8-DA1CAB3F5924}"/>
    <cellStyle name="Normál 3 8 5 3 3" xfId="29089" xr:uid="{951792AA-9DFE-4892-A838-F35EA1B6C645}"/>
    <cellStyle name="Normal 3 8 5 4" xfId="29090" xr:uid="{5527C792-FFD3-4ABC-84D4-940FAE15C04D}"/>
    <cellStyle name="Normál 3 8 5 4" xfId="29091" xr:uid="{64228C3B-0B9F-416A-9685-43E758F074DD}"/>
    <cellStyle name="Normal 3 8 5 4 2" xfId="29092" xr:uid="{05DAC6BA-48DD-42AF-8B10-4E642BE5885D}"/>
    <cellStyle name="Normál 3 8 5 4 2" xfId="29093" xr:uid="{024C0324-FD99-4448-9450-D3E81C35024F}"/>
    <cellStyle name="Normal 3 8 5 4 3" xfId="29094" xr:uid="{87F6B284-4F5A-4627-B42F-70DA90ECBCF0}"/>
    <cellStyle name="Normál 3 8 5 4 3" xfId="29095" xr:uid="{AC0AA13F-F2B1-41D9-B1ED-C53DCD7262C9}"/>
    <cellStyle name="Normal 3 8 5 5" xfId="29096" xr:uid="{86089C56-CC09-4D2B-92AF-01E1827E291C}"/>
    <cellStyle name="Normál 3 8 5 5" xfId="29097" xr:uid="{64F27D41-4CBA-4B03-B832-76CBB2C76554}"/>
    <cellStyle name="Normal 3 8 5 5 2" xfId="29098" xr:uid="{24405156-730B-47FA-A20D-1C9FFAC03A0A}"/>
    <cellStyle name="Normál 3 8 5 5 2" xfId="29099" xr:uid="{BDE10872-5627-4670-B403-CACA61F4B18E}"/>
    <cellStyle name="Normal 3 8 5 5 3" xfId="29100" xr:uid="{691AB8AC-3C9D-4651-8055-58BE578A0F35}"/>
    <cellStyle name="Normál 3 8 5 5 3" xfId="29101" xr:uid="{C6093362-06C4-48A7-9A8B-5DCCE7156358}"/>
    <cellStyle name="Normal 3 8 5 6" xfId="29102" xr:uid="{9F9E054F-1638-4C8B-907C-CB7B130288C9}"/>
    <cellStyle name="Normál 3 8 5 6" xfId="29103" xr:uid="{78D0F76C-B929-455C-B272-41AFE2176E73}"/>
    <cellStyle name="Normal 3 8 5 6 2" xfId="29104" xr:uid="{86F82421-9231-4C94-9E12-B5962C414999}"/>
    <cellStyle name="Normál 3 8 5 6 2" xfId="29105" xr:uid="{C4FF6533-2C1B-4BC1-BEE5-495AF9467DDB}"/>
    <cellStyle name="Normal 3 8 5 6 3" xfId="29106" xr:uid="{84E1CED2-99C6-42A3-8B21-02F5856D2736}"/>
    <cellStyle name="Normál 3 8 5 6 3" xfId="29107" xr:uid="{E5FCD179-6BFA-4972-ABF4-5E12F0F27E0B}"/>
    <cellStyle name="Normal 3 8 5 7" xfId="29108" xr:uid="{62B6002E-5EED-4514-967E-829B8BCB84C7}"/>
    <cellStyle name="Normál 3 8 5 7" xfId="29109" xr:uid="{F51FF2F3-6869-4C2E-B752-E0115CF493F3}"/>
    <cellStyle name="Normal 3 8 5 7 2" xfId="29110" xr:uid="{2EA3BF8B-EEF1-4A11-BFBC-E29B7B42AC40}"/>
    <cellStyle name="Normál 3 8 5 7 2" xfId="29111" xr:uid="{F6D365D4-1D1C-48A1-A2E6-59B8381690F5}"/>
    <cellStyle name="Normal 3 8 5 7 3" xfId="29112" xr:uid="{36265E21-CBC7-4DDA-A69A-BB74C318614A}"/>
    <cellStyle name="Normál 3 8 5 7 3" xfId="29113" xr:uid="{1AE8AA55-9E29-4D46-85B2-CD1BA0B11E7A}"/>
    <cellStyle name="Normal 3 8 5 8" xfId="29114" xr:uid="{BAFD42AF-F03D-4093-99D8-E9079F0D83CE}"/>
    <cellStyle name="Normál 3 8 5 8" xfId="29115" xr:uid="{C83394D4-5DB2-4FD1-8521-6E112EE1C16E}"/>
    <cellStyle name="Normal 3 8 5 8 2" xfId="29116" xr:uid="{7E9E7688-1306-4C59-8326-D735289370D1}"/>
    <cellStyle name="Normál 3 8 5 8 2" xfId="29117" xr:uid="{7AC54353-997B-489B-9B24-FAAA8E722250}"/>
    <cellStyle name="Normal 3 8 5 8 3" xfId="29118" xr:uid="{70C0F18E-18E1-4501-8645-D9B9182D4830}"/>
    <cellStyle name="Normál 3 8 5 8 3" xfId="29119" xr:uid="{DAC298E2-B090-4E41-8FCF-54C017D58AC6}"/>
    <cellStyle name="Normal 3 8 5 9" xfId="29120" xr:uid="{9C1A91EC-5EFA-474A-99ED-170A92D1E32B}"/>
    <cellStyle name="Normál 3 8 5 9" xfId="29121" xr:uid="{50F47E23-C9EC-4BCC-A6B7-B0F9597A80D1}"/>
    <cellStyle name="Normal 3 8 5 9 2" xfId="29122" xr:uid="{EEBDA717-66FA-46E0-8D59-68354AC3E9F2}"/>
    <cellStyle name="Normál 3 8 5 9 2" xfId="29123" xr:uid="{D53D4055-E05C-4100-A85B-C2977F63DD8D}"/>
    <cellStyle name="Normal 3 8 5 9 3" xfId="29124" xr:uid="{2D324539-147D-4CBC-8DDB-FE4DB670FF13}"/>
    <cellStyle name="Normál 3 8 5 9 3" xfId="29125" xr:uid="{7C3D2E90-37D1-482E-95C7-87132344FF53}"/>
    <cellStyle name="Normal 3 8 6" xfId="29126" xr:uid="{71A6FF8D-9ABB-4017-9186-DBE579AB1898}"/>
    <cellStyle name="Normál 3 8 6" xfId="29127" xr:uid="{0BA5828D-7A3B-44BB-89C5-CC74DFEDE172}"/>
    <cellStyle name="Normal 3 8 6 10" xfId="29128" xr:uid="{20E1C0E2-6329-4493-A6F3-A007A20037C3}"/>
    <cellStyle name="Normal 3 8 6 10 2" xfId="29129" xr:uid="{011EF18E-04B6-42D8-88E8-94981B9FFDA2}"/>
    <cellStyle name="Normal 3 8 6 11" xfId="29130" xr:uid="{C3A1B857-E3E1-4409-AAFC-86DEB2BF2B60}"/>
    <cellStyle name="Normal 3 8 6 11 2" xfId="29131" xr:uid="{395B4A2C-8FFF-49C4-B7D9-A629D42A1A3D}"/>
    <cellStyle name="Normal 3 8 6 12" xfId="29132" xr:uid="{5A078F99-AD30-4BDE-B8E8-694B6BF9140A}"/>
    <cellStyle name="Normal 3 8 6 13" xfId="29133" xr:uid="{76428C29-E9BC-443F-93E8-63325015B9FB}"/>
    <cellStyle name="Normal 3 8 6 14" xfId="29134" xr:uid="{808307D6-4B87-4D75-8579-67D4A3E53D6C}"/>
    <cellStyle name="Normal 3 8 6 2" xfId="29135" xr:uid="{8E63A928-EC2B-4064-A3A4-2A93EB270604}"/>
    <cellStyle name="Normál 3 8 6 2" xfId="29136" xr:uid="{9B6EA4DA-419A-41E8-AE56-D8056C1A0CEF}"/>
    <cellStyle name="Normal 3 8 6 2 2" xfId="29137" xr:uid="{B0664431-5C3D-4B92-92E5-09F8C11015C7}"/>
    <cellStyle name="Normal 3 8 6 2 2 2" xfId="29138" xr:uid="{22FC9C1D-5074-4339-AFEF-E3FB308EF328}"/>
    <cellStyle name="Normal 3 8 6 2 3" xfId="29139" xr:uid="{CF82D997-2877-4A0A-9E5F-726BD7D87389}"/>
    <cellStyle name="Normal 3 8 6 2 4" xfId="29140" xr:uid="{E9F7E85F-D805-4A7F-9D6C-80CC34CEEEE5}"/>
    <cellStyle name="Normal 3 8 6 2 5" xfId="29141" xr:uid="{B7AE36A9-7782-477F-8046-9ACFB3ADBD3B}"/>
    <cellStyle name="Normal 3 8 6 3" xfId="29142" xr:uid="{9DDA2F21-C4D3-4BAB-9D81-32D643059B78}"/>
    <cellStyle name="Normál 3 8 6 3" xfId="29143" xr:uid="{65EF9A50-BFF1-44A6-B0E6-25CA3C96E18D}"/>
    <cellStyle name="Normal 3 8 6 3 2" xfId="29144" xr:uid="{63A2F48A-B008-41DD-A600-3951310D1DB5}"/>
    <cellStyle name="Normal 3 8 6 4" xfId="29145" xr:uid="{3E6744C7-EF38-4045-B0F2-27F1E7773471}"/>
    <cellStyle name="Normal 3 8 6 4 2" xfId="29146" xr:uid="{A09ED557-8974-4E18-B080-712B9C3940D4}"/>
    <cellStyle name="Normal 3 8 6 5" xfId="29147" xr:uid="{D06AA24E-CEDF-4DFD-BA64-9E7FBB3A7192}"/>
    <cellStyle name="Normal 3 8 6 5 2" xfId="29148" xr:uid="{7876876D-50E1-4D31-818B-2BCB138E4E63}"/>
    <cellStyle name="Normal 3 8 6 6" xfId="29149" xr:uid="{D837BC07-D5C4-4B2F-B437-6B09D8D0A5B3}"/>
    <cellStyle name="Normal 3 8 6 6 2" xfId="29150" xr:uid="{1DFC6EB3-9523-43A8-A904-A3B4A55F65AA}"/>
    <cellStyle name="Normal 3 8 6 7" xfId="29151" xr:uid="{BFCFCF52-BE5D-4518-B7C8-936359490A98}"/>
    <cellStyle name="Normal 3 8 6 7 2" xfId="29152" xr:uid="{55C1EEC4-A48A-40F5-A370-FC6515B59434}"/>
    <cellStyle name="Normal 3 8 6 8" xfId="29153" xr:uid="{C97E8E06-1F6C-48B4-9CB5-B4FD569612DD}"/>
    <cellStyle name="Normal 3 8 6 8 2" xfId="29154" xr:uid="{192AF971-86C0-447C-822A-1155E77BDCF5}"/>
    <cellStyle name="Normal 3 8 6 9" xfId="29155" xr:uid="{692EA33B-53B1-4FC6-976E-1BA610BB4B3B}"/>
    <cellStyle name="Normal 3 8 6 9 2" xfId="29156" xr:uid="{685E049D-4086-4260-AE97-6530240A1EBB}"/>
    <cellStyle name="Normal 3 8 7" xfId="29157" xr:uid="{B6AFE70F-B59E-4109-9CBB-ACF1672FD341}"/>
    <cellStyle name="Normál 3 8 7" xfId="29158" xr:uid="{0056AD68-E2D7-4F1C-807B-E488853E0F3C}"/>
    <cellStyle name="Normal 3 8 7 10" xfId="29159" xr:uid="{B1A53967-A4EA-4870-8A43-D5DCED0CC9ED}"/>
    <cellStyle name="Normal 3 8 7 10 2" xfId="29160" xr:uid="{DFB143AD-2A89-466E-9F82-A276E1FC348F}"/>
    <cellStyle name="Normal 3 8 7 11" xfId="29161" xr:uid="{4272A9C2-4C26-4B65-8141-25BD6247C00B}"/>
    <cellStyle name="Normal 3 8 7 12" xfId="29162" xr:uid="{BCFDF956-95EF-495B-85C3-263910A15CC5}"/>
    <cellStyle name="Normal 3 8 7 13" xfId="29163" xr:uid="{B1AD3EFB-DA11-4BEE-9E3E-C051DD51B54C}"/>
    <cellStyle name="Normal 3 8 7 2" xfId="29164" xr:uid="{44377421-1706-409E-85B5-FDA6AE3EEAE2}"/>
    <cellStyle name="Normál 3 8 7 2" xfId="29165" xr:uid="{82921D24-CC82-4318-A821-78AD6500173C}"/>
    <cellStyle name="Normal 3 8 7 2 2" xfId="29166" xr:uid="{EC048FCD-A530-4E79-9CB4-C16EF224930A}"/>
    <cellStyle name="Normal 3 8 7 2 2 2" xfId="29167" xr:uid="{3BE83874-E6EF-4C37-975E-84D6C994EE46}"/>
    <cellStyle name="Normal 3 8 7 2 3" xfId="29168" xr:uid="{1D0EFD82-AC6C-414D-A60D-7F7E1503F0BC}"/>
    <cellStyle name="Normal 3 8 7 2 4" xfId="29169" xr:uid="{21AAFCAC-D522-4274-9D9B-7A84EFC4D85A}"/>
    <cellStyle name="Normal 3 8 7 2 5" xfId="29170" xr:uid="{7C11A683-CFE5-40B8-9697-E6C03A8E00D6}"/>
    <cellStyle name="Normal 3 8 7 3" xfId="29171" xr:uid="{523B21D3-5E47-4A32-8922-63A920751A62}"/>
    <cellStyle name="Normál 3 8 7 3" xfId="29172" xr:uid="{A6B08A03-02AB-4454-94FB-37CB07C489E3}"/>
    <cellStyle name="Normal 3 8 7 3 2" xfId="29173" xr:uid="{8F79A9E2-6DD5-4963-8493-9B4DB8EB12E0}"/>
    <cellStyle name="Normal 3 8 7 4" xfId="29174" xr:uid="{4FB67935-1ABF-4710-A0E0-5C12F1ED2AC1}"/>
    <cellStyle name="Normal 3 8 7 4 2" xfId="29175" xr:uid="{D480C44C-C1B0-488F-82DF-F3B872C2C2DC}"/>
    <cellStyle name="Normal 3 8 7 5" xfId="29176" xr:uid="{1AB07B7B-0803-40CF-A6AB-710AFB87C0ED}"/>
    <cellStyle name="Normal 3 8 7 5 2" xfId="29177" xr:uid="{F37330CF-D251-4D83-B651-A12214FC7D05}"/>
    <cellStyle name="Normal 3 8 7 6" xfId="29178" xr:uid="{3DD78DED-3B31-4B92-9F29-FBB4DD005044}"/>
    <cellStyle name="Normal 3 8 7 6 2" xfId="29179" xr:uid="{2AD5D1B1-41C8-41FA-ABB2-FBAEF7868992}"/>
    <cellStyle name="Normal 3 8 7 7" xfId="29180" xr:uid="{3078E51A-599A-43D1-9A2A-8EC4FA4EA0A2}"/>
    <cellStyle name="Normal 3 8 7 7 2" xfId="29181" xr:uid="{3A1684C1-D28E-4EF0-8056-C6B9EE7F2993}"/>
    <cellStyle name="Normal 3 8 7 8" xfId="29182" xr:uid="{A065E9B7-2CF2-4C21-BF4B-ED62D69AF913}"/>
    <cellStyle name="Normal 3 8 7 8 2" xfId="29183" xr:uid="{82E0C4E5-3B7D-47C1-A2AF-2B7D791995AD}"/>
    <cellStyle name="Normal 3 8 7 9" xfId="29184" xr:uid="{DC97A878-0980-48E1-8584-B4ECEA21748B}"/>
    <cellStyle name="Normal 3 8 7 9 2" xfId="29185" xr:uid="{0066F681-48BC-4F26-A589-ECFDD9D72970}"/>
    <cellStyle name="Normál 3 8 8" xfId="29186" xr:uid="{C614164B-CF6C-4F7D-8E92-532D8D71187A}"/>
    <cellStyle name="Normál 3 8 8 2" xfId="29187" xr:uid="{A8FEAB37-0FEB-4E02-94D3-8E6511C29F92}"/>
    <cellStyle name="Normál 3 8 9" xfId="29188" xr:uid="{FF3868F7-4921-4231-BB94-9782B6660948}"/>
    <cellStyle name="Normál 3 8 9 2" xfId="29189" xr:uid="{2A2489E0-FE36-4DBF-A995-E20E46B6D229}"/>
    <cellStyle name="Normal 3 9" xfId="29190" xr:uid="{66431528-A97B-4461-87D6-3C7C55831072}"/>
    <cellStyle name="Normál 3 9" xfId="29191" xr:uid="{1F8DF860-0B83-46A7-8252-687344B86843}"/>
    <cellStyle name="Normál 3 9 10" xfId="29192" xr:uid="{0B637969-E804-47D6-96B2-5707DA44E947}"/>
    <cellStyle name="Normál 3 9 10 2" xfId="29193" xr:uid="{428433D6-7463-475D-BDEC-DB43057A94B7}"/>
    <cellStyle name="Normál 3 9 11" xfId="29194" xr:uid="{FF9A3E3D-2AAE-4165-AA74-1D1E54E0313C}"/>
    <cellStyle name="Normál 3 9 12" xfId="29195" xr:uid="{4A2AF39E-2BF9-447B-B5D5-E13D41E89F07}"/>
    <cellStyle name="Normal 3 9 2" xfId="29196" xr:uid="{E76B27CE-1582-4241-9E9D-2880E4E6F2B1}"/>
    <cellStyle name="Normál 3 9 2" xfId="29197" xr:uid="{05D46891-4721-4D5D-AFAF-A755F8E78CEA}"/>
    <cellStyle name="Normál 3 9 2 10" xfId="29198" xr:uid="{8A0AA8C9-396E-4C38-B465-CCAC19529750}"/>
    <cellStyle name="Normál 3 9 2 10 2" xfId="29199" xr:uid="{24FCC867-740A-4E2F-AB06-C9A99F67B98B}"/>
    <cellStyle name="Normál 3 9 2 11" xfId="29200" xr:uid="{1CE94486-6F6A-4D05-8675-DD081E08D9FE}"/>
    <cellStyle name="Normál 3 9 2 12" xfId="29201" xr:uid="{4CB22A1A-7BBC-4E05-8C13-DC3150040D50}"/>
    <cellStyle name="Normal 3 9 2 2" xfId="29202" xr:uid="{489253E1-5EA4-4B32-883B-493571C38B11}"/>
    <cellStyle name="Normál 3 9 2 2" xfId="29203" xr:uid="{CF9B7FD1-D173-4F9E-87B3-19EFB4282574}"/>
    <cellStyle name="Normal 3 9 2 2 10" xfId="29204" xr:uid="{D3B1D1FD-155B-4209-A050-C68286082F73}"/>
    <cellStyle name="Normal 3 9 2 2 10 2" xfId="29205" xr:uid="{A7511D54-B9A2-4CDE-9DC4-B08243B4E824}"/>
    <cellStyle name="Normal 3 9 2 2 11" xfId="29206" xr:uid="{E47AD3BE-7394-41E0-9096-55442E252A41}"/>
    <cellStyle name="Normal 3 9 2 2 11 2" xfId="29207" xr:uid="{8F77880A-1B53-432E-9238-2692D98C8F79}"/>
    <cellStyle name="Normal 3 9 2 2 12" xfId="29208" xr:uid="{014A8F69-DC03-477A-A095-633F794938F4}"/>
    <cellStyle name="Normal 3 9 2 2 13" xfId="29209" xr:uid="{390B0879-7139-4EC7-A266-BAA139D39BF0}"/>
    <cellStyle name="Normal 3 9 2 2 14" xfId="29210" xr:uid="{7609C673-921F-493D-B3DB-DD2300590820}"/>
    <cellStyle name="Normal 3 9 2 2 2" xfId="29211" xr:uid="{949C9BCA-445D-4C9B-8971-B655F97B0169}"/>
    <cellStyle name="Normál 3 9 2 2 2" xfId="29212" xr:uid="{19E0E9D6-271E-48D0-818E-D9ED247C9CC4}"/>
    <cellStyle name="Normal 3 9 2 2 2 2" xfId="29213" xr:uid="{CC7056B9-2D4A-41E5-A41A-15101F4FEA31}"/>
    <cellStyle name="Normal 3 9 2 2 2 2 2" xfId="29214" xr:uid="{9392C1FC-4364-4EB3-9D6B-6D1F743906F4}"/>
    <cellStyle name="Normal 3 9 2 2 2 3" xfId="29215" xr:uid="{C1768A51-30C8-4C2F-8A0E-6EC1EC2E8DE5}"/>
    <cellStyle name="Normal 3 9 2 2 2 4" xfId="29216" xr:uid="{BA87B9BE-F09B-4E7B-9B5B-96108C0E239F}"/>
    <cellStyle name="Normal 3 9 2 2 2 5" xfId="29217" xr:uid="{906DD58C-5DCB-4CDC-A347-C84981E2E641}"/>
    <cellStyle name="Normal 3 9 2 2 3" xfId="29218" xr:uid="{5403DAF9-D3CF-4EDA-8972-73AB3CCF1420}"/>
    <cellStyle name="Normál 3 9 2 2 3" xfId="29219" xr:uid="{7FF86E7E-6E9C-4454-82A5-7133CA31E99B}"/>
    <cellStyle name="Normal 3 9 2 2 3 2" xfId="29220" xr:uid="{F5D7CAA8-4458-4836-8981-16893569AD5F}"/>
    <cellStyle name="Normal 3 9 2 2 3 3" xfId="29221" xr:uid="{441494EB-6D6F-436D-AD34-AB7507FA905D}"/>
    <cellStyle name="Normal 3 9 2 2 4" xfId="29222" xr:uid="{F6299FDD-9E17-4ECC-B37F-6A871F3670F7}"/>
    <cellStyle name="Normal 3 9 2 2 4 2" xfId="29223" xr:uid="{2FBAA8CA-CDED-4520-9DD3-A0F9EFDB8DF7}"/>
    <cellStyle name="Normal 3 9 2 2 4 3" xfId="29224" xr:uid="{FE55CE75-6EC9-4C25-B96D-8B05A7F78A1A}"/>
    <cellStyle name="Normal 3 9 2 2 5" xfId="29225" xr:uid="{0B657A1B-2A37-4ED0-A576-407C2884F231}"/>
    <cellStyle name="Normal 3 9 2 2 5 2" xfId="29226" xr:uid="{2BA09547-377C-47BC-AE97-7B7E954EFEEF}"/>
    <cellStyle name="Normal 3 9 2 2 6" xfId="29227" xr:uid="{C67A68A9-EED2-4B2B-AD71-B0E34E8C11A3}"/>
    <cellStyle name="Normal 3 9 2 2 6 2" xfId="29228" xr:uid="{A472ED27-54FC-4DB7-8C92-3A70817C86CE}"/>
    <cellStyle name="Normal 3 9 2 2 7" xfId="29229" xr:uid="{A6F0B135-12BD-4B74-B9B3-F6D68CEDB516}"/>
    <cellStyle name="Normal 3 9 2 2 7 2" xfId="29230" xr:uid="{3CACEB04-5EDF-41D8-9BAC-85806D08CED1}"/>
    <cellStyle name="Normal 3 9 2 2 8" xfId="29231" xr:uid="{986B85FC-2072-49F5-B134-B773D8BCEE61}"/>
    <cellStyle name="Normal 3 9 2 2 8 2" xfId="29232" xr:uid="{06C1FDBB-F2AE-4505-83D4-1CC0C0A10A88}"/>
    <cellStyle name="Normal 3 9 2 2 9" xfId="29233" xr:uid="{13A4CD7A-7C1E-466C-8992-96DFDCCE410B}"/>
    <cellStyle name="Normal 3 9 2 2 9 2" xfId="29234" xr:uid="{90C431F1-A4C7-4115-9E92-EC3D70F56FBD}"/>
    <cellStyle name="Normál 3 9 2 3" xfId="29235" xr:uid="{51D2B579-EBBC-43E6-AFF2-CDFCB7DE451A}"/>
    <cellStyle name="Normál 3 9 2 3 2" xfId="29236" xr:uid="{F03AFE32-BA21-4B43-95E5-378155BF6AAC}"/>
    <cellStyle name="Normál 3 9 2 4" xfId="29237" xr:uid="{1EB46555-6845-41E2-BBC5-3467A00E4FA6}"/>
    <cellStyle name="Normál 3 9 2 4 2" xfId="29238" xr:uid="{AF3C5A00-A1AC-4929-9D5F-CD73B32DC7AD}"/>
    <cellStyle name="Normál 3 9 2 5" xfId="29239" xr:uid="{0FA0D6CB-0576-41F3-960A-1F19D55644F3}"/>
    <cellStyle name="Normál 3 9 2 5 2" xfId="29240" xr:uid="{44A64D55-7253-4F2E-863C-86CFD10C82C2}"/>
    <cellStyle name="Normál 3 9 2 6" xfId="29241" xr:uid="{04B105E7-1074-4A07-8BF5-78A156C9460B}"/>
    <cellStyle name="Normál 3 9 2 6 2" xfId="29242" xr:uid="{59F1C484-1CD5-4557-A153-C90DA94B9285}"/>
    <cellStyle name="Normál 3 9 2 7" xfId="29243" xr:uid="{B9E9C0D6-D7F5-49CB-90FA-E7FCA41443A5}"/>
    <cellStyle name="Normál 3 9 2 7 2" xfId="29244" xr:uid="{7DFDF56B-EDBE-4814-B9A8-F9BB1C13AB35}"/>
    <cellStyle name="Normál 3 9 2 8" xfId="29245" xr:uid="{55061A37-0408-43B5-8BC9-9018A9E97325}"/>
    <cellStyle name="Normál 3 9 2 8 2" xfId="29246" xr:uid="{24C36BD7-4642-4C58-9F31-6E5E7583FFFC}"/>
    <cellStyle name="Normál 3 9 2 9" xfId="29247" xr:uid="{E76BE7F6-487A-4699-81FA-97780E5CE0E2}"/>
    <cellStyle name="Normál 3 9 2 9 2" xfId="29248" xr:uid="{C46B6751-FD3A-4F3A-87B0-4BE276065BA0}"/>
    <cellStyle name="Normal 3 9 3" xfId="29249" xr:uid="{42BF9161-4393-4A03-9EF5-0161C48DC6F1}"/>
    <cellStyle name="Normál 3 9 3" xfId="29250" xr:uid="{B5ED7F73-5404-46A5-8687-84E790D76509}"/>
    <cellStyle name="Normal 3 9 3 10" xfId="29251" xr:uid="{C56C4823-7E44-4D9C-8F6F-CE03775E4743}"/>
    <cellStyle name="Normál 3 9 3 10" xfId="29252" xr:uid="{C5D0EFC7-4CA5-445F-B743-75759B26F901}"/>
    <cellStyle name="Normal 3 9 3 10 2" xfId="29253" xr:uid="{B8EE36BE-F739-465C-B3CA-84471D413D34}"/>
    <cellStyle name="Normál 3 9 3 10 2" xfId="29254" xr:uid="{420F70C2-9568-47F8-8537-12E230C7DE82}"/>
    <cellStyle name="Normal 3 9 3 10 3" xfId="29255" xr:uid="{D8AAD64F-DDA0-4F95-B544-EEAFDFE2B053}"/>
    <cellStyle name="Normál 3 9 3 10 3" xfId="29256" xr:uid="{DC57C472-0560-48AA-9C87-C39E8F49530C}"/>
    <cellStyle name="Normal 3 9 3 10 4" xfId="29257" xr:uid="{A0733BA6-7939-4FE2-96DD-B300CA832257}"/>
    <cellStyle name="Normal 3 9 3 11" xfId="29258" xr:uid="{263D18C5-4A98-47A4-AF19-F8C028993A2D}"/>
    <cellStyle name="Normál 3 9 3 11" xfId="29259" xr:uid="{55753C88-9ECC-4260-BD8B-760D3479D36A}"/>
    <cellStyle name="Normal 3 9 3 11 2" xfId="29260" xr:uid="{7C9B5895-7EE9-4BE0-AE92-D4B3FCEEF60D}"/>
    <cellStyle name="Normal 3 9 3 11 3" xfId="29261" xr:uid="{AB9B137F-D504-479F-90F3-186974965410}"/>
    <cellStyle name="Normal 3 9 3 11 4" xfId="29262" xr:uid="{76596957-0539-4CDF-BDBD-D3D5503F28C3}"/>
    <cellStyle name="Normal 3 9 3 12" xfId="29263" xr:uid="{28DA30D9-689B-4907-80AD-3F54F6C02783}"/>
    <cellStyle name="Normál 3 9 3 12" xfId="29264" xr:uid="{6F8D29A3-CA8F-43A1-BD7A-BE309190696F}"/>
    <cellStyle name="Normal 3 9 3 12 2" xfId="29265" xr:uid="{1A21BEE3-3D55-46E2-AB72-73AEB2CCB85F}"/>
    <cellStyle name="Normal 3 9 3 12 3" xfId="29266" xr:uid="{285732B3-C196-4168-BC8A-8DDD8E84FCA1}"/>
    <cellStyle name="Normal 3 9 3 13" xfId="29267" xr:uid="{9CB73A91-0C02-45F7-A0E2-8071EC1B55F3}"/>
    <cellStyle name="Normál 3 9 3 13" xfId="29268" xr:uid="{3C955A0F-ED9E-45A5-8AF1-7CF139CEDC71}"/>
    <cellStyle name="Normal 3 9 3 13 2" xfId="29269" xr:uid="{55EAAAF6-BF84-4639-B65D-37F05ED95C82}"/>
    <cellStyle name="Normal 3 9 3 13 3" xfId="29270" xr:uid="{0BC151E6-5BB4-4BA3-86B6-D4DA804C4CD4}"/>
    <cellStyle name="Normal 3 9 3 14" xfId="29271" xr:uid="{35475B72-CFBC-4A26-BAE3-FDBACFC8B510}"/>
    <cellStyle name="Normal 3 9 3 14 2" xfId="29272" xr:uid="{3D400699-041B-448F-BD85-8685AB67C672}"/>
    <cellStyle name="Normal 3 9 3 14 3" xfId="29273" xr:uid="{5D260222-BAE1-4E88-99F2-0626930F939F}"/>
    <cellStyle name="Normal 3 9 3 15" xfId="29274" xr:uid="{3AEBB6B6-E7D0-4D8A-BA84-3D6ADA97278C}"/>
    <cellStyle name="Normal 3 9 3 15 2" xfId="29275" xr:uid="{87F5AEAA-4092-4304-9A01-3708D20DB584}"/>
    <cellStyle name="Normal 3 9 3 15 3" xfId="29276" xr:uid="{0E1C08EE-747A-4AFF-A83D-892A80FAE57C}"/>
    <cellStyle name="Normal 3 9 3 16" xfId="29277" xr:uid="{F73DFE68-0A4A-499D-9FE8-65AB8603F2F8}"/>
    <cellStyle name="Normal 3 9 3 16 2" xfId="29278" xr:uid="{3DD1B06F-6CE0-406D-A38C-906094836055}"/>
    <cellStyle name="Normal 3 9 3 17" xfId="29279" xr:uid="{623DE7DE-B02C-4311-A17A-C204D59FC5F8}"/>
    <cellStyle name="Normal 3 9 3 17 2" xfId="29280" xr:uid="{3A8177A6-D584-458A-B211-494B0DF2FBB3}"/>
    <cellStyle name="Normal 3 9 3 18" xfId="29281" xr:uid="{44D3B392-9A81-4801-9C39-58E4F7CADF46}"/>
    <cellStyle name="Normal 3 9 3 2" xfId="29282" xr:uid="{66FC5021-9D2E-4E47-A467-4BB1621D45FD}"/>
    <cellStyle name="Normál 3 9 3 2" xfId="29283" xr:uid="{B764A991-38E6-43E4-9A97-42B94A7D4533}"/>
    <cellStyle name="Normal 3 9 3 2 2" xfId="29284" xr:uid="{615A8B15-6675-42C3-89CC-23172889C01F}"/>
    <cellStyle name="Normál 3 9 3 2 2" xfId="29285" xr:uid="{1C9C403D-6F85-4BA0-9537-06244EA5A32F}"/>
    <cellStyle name="Normal 3 9 3 2 2 2" xfId="29286" xr:uid="{403679F9-6C07-493D-8241-DF9C44449458}"/>
    <cellStyle name="Normal 3 9 3 2 2 2 2" xfId="29287" xr:uid="{A6CED35A-C296-416D-8FFF-2036DBB31B48}"/>
    <cellStyle name="Normal 3 9 3 2 2 2 2 2" xfId="29288" xr:uid="{1EA68FB1-E1CE-4D36-94DD-D932C070166F}"/>
    <cellStyle name="Normal 3 9 3 2 2 2 3" xfId="29289" xr:uid="{06EA2845-3DE2-41ED-9D2D-010C1C1218BA}"/>
    <cellStyle name="Normal 3 9 3 2 2 2 4" xfId="29290" xr:uid="{331F377C-6064-4565-A638-52789C6C782B}"/>
    <cellStyle name="Normal 3 9 3 2 2 3" xfId="29291" xr:uid="{C09A5F41-760A-4BD2-BE85-D8FE822765D8}"/>
    <cellStyle name="Normal 3 9 3 2 2 3 2" xfId="29292" xr:uid="{DE9CBEEF-9E9F-4DF2-A6ED-F5E0F366B008}"/>
    <cellStyle name="Normal 3 9 3 2 2 4" xfId="29293" xr:uid="{7A09109F-0F0D-4F7E-814B-99E0F16379C8}"/>
    <cellStyle name="Normal 3 9 3 2 2 5" xfId="29294" xr:uid="{860E6D32-D9A5-444C-BAE8-6C64DA3CA2FF}"/>
    <cellStyle name="Normal 3 9 3 2 2 6" xfId="29295" xr:uid="{4DFF32E4-C4DB-4496-8E10-8F27B2613155}"/>
    <cellStyle name="Normál 3 9 3 2 3" xfId="29296" xr:uid="{FA2A97BF-E721-407F-BF85-3A06C5DB8985}"/>
    <cellStyle name="Normal 3 9 3 3" xfId="29297" xr:uid="{E92D5F03-C930-499B-9DF2-D7D2AD7E5277}"/>
    <cellStyle name="Normál 3 9 3 3" xfId="29298" xr:uid="{B006FA62-6514-4A14-8D38-F1B68836A0F5}"/>
    <cellStyle name="Normal 3 9 3 3 10" xfId="29299" xr:uid="{42B65F4D-2998-42D5-89B5-B49FB4B2E840}"/>
    <cellStyle name="Normal 3 9 3 3 11" xfId="29300" xr:uid="{9CA29DD9-9A6D-4B8D-B6A3-C25223049BFE}"/>
    <cellStyle name="Normal 3 9 3 3 12" xfId="29301" xr:uid="{6B86E5B3-9F58-4284-85A1-241D7975F7A4}"/>
    <cellStyle name="Normal 3 9 3 3 2" xfId="29302" xr:uid="{1AF0F2C2-9211-4053-B6C0-12716C2AC4DE}"/>
    <cellStyle name="Normál 3 9 3 3 2" xfId="29303" xr:uid="{CE42DEB7-F421-4FD9-B13B-CE684BDE78CE}"/>
    <cellStyle name="Normal 3 9 3 3 2 2" xfId="29304" xr:uid="{5121A4C2-0CFE-4D02-8603-6726A8D59E24}"/>
    <cellStyle name="Normal 3 9 3 3 2 3" xfId="29305" xr:uid="{95924CAC-4463-45A1-BA93-0D893C90E031}"/>
    <cellStyle name="Normal 3 9 3 3 3" xfId="29306" xr:uid="{2D5A7D21-BF11-4C44-9B9C-20095268550E}"/>
    <cellStyle name="Normál 3 9 3 3 3" xfId="29307" xr:uid="{6DDDE510-CEDA-4565-82C0-5C3B83F735C1}"/>
    <cellStyle name="Normal 3 9 3 3 3 2" xfId="29308" xr:uid="{CDB3E669-45A1-4144-AF5C-2A11884C8369}"/>
    <cellStyle name="Normal 3 9 3 3 4" xfId="29309" xr:uid="{57AA5BAD-4B1F-43BD-9505-94264FFC1031}"/>
    <cellStyle name="Normal 3 9 3 3 4 2" xfId="29310" xr:uid="{46A585F2-3FE7-4F89-9495-435F814E876D}"/>
    <cellStyle name="Normal 3 9 3 3 5" xfId="29311" xr:uid="{FADA7CE7-BBDE-4223-BF30-2B0928BF0D13}"/>
    <cellStyle name="Normal 3 9 3 3 5 2" xfId="29312" xr:uid="{8EE07DDC-061E-400C-B620-56B118D9D2A0}"/>
    <cellStyle name="Normal 3 9 3 3 6" xfId="29313" xr:uid="{01250EC0-A926-4004-AD01-A266B97DC2AE}"/>
    <cellStyle name="Normal 3 9 3 3 6 2" xfId="29314" xr:uid="{80CB6F58-C8C4-42D9-983C-33C9FB01FF5D}"/>
    <cellStyle name="Normal 3 9 3 3 7" xfId="29315" xr:uid="{7CBC120A-FE3E-4D5D-BFB3-80EA96462118}"/>
    <cellStyle name="Normal 3 9 3 3 7 2" xfId="29316" xr:uid="{33179FB0-2F81-43A4-8E02-74407DA3C5E3}"/>
    <cellStyle name="Normal 3 9 3 3 8" xfId="29317" xr:uid="{6C8201B6-4DF9-4269-877E-33A0D31049D6}"/>
    <cellStyle name="Normal 3 9 3 3 8 2" xfId="29318" xr:uid="{FD19E25D-F18F-4179-ACDB-391D124CBBF8}"/>
    <cellStyle name="Normal 3 9 3 3 9" xfId="29319" xr:uid="{AA4CE166-A5A1-449A-9BB1-54BBB82BB40F}"/>
    <cellStyle name="Normal 3 9 3 3 9 2" xfId="29320" xr:uid="{2E2B7F27-2705-4E8B-84CD-1D7938C2DC94}"/>
    <cellStyle name="Normal 3 9 3 4" xfId="29321" xr:uid="{1D96DAE5-59D9-4BBD-8076-D511237B5974}"/>
    <cellStyle name="Normál 3 9 3 4" xfId="29322" xr:uid="{C35E7009-128F-47D0-809B-1DA721796AB5}"/>
    <cellStyle name="Normal 3 9 3 4 10" xfId="29323" xr:uid="{C4312647-EE94-4430-9C68-CF20349EA2CD}"/>
    <cellStyle name="Normal 3 9 3 4 11" xfId="29324" xr:uid="{257A9C08-EE44-4DD5-9A92-3820CD7FBF0A}"/>
    <cellStyle name="Normal 3 9 3 4 2" xfId="29325" xr:uid="{D32D8268-3667-4955-9F4E-758565EF7D21}"/>
    <cellStyle name="Normál 3 9 3 4 2" xfId="29326" xr:uid="{1DDE6C2A-12B7-47C8-A00C-38D0160AECBF}"/>
    <cellStyle name="Normal 3 9 3 4 2 2" xfId="29327" xr:uid="{392B9232-309E-4C79-8EFE-F73637FE575F}"/>
    <cellStyle name="Normal 3 9 3 4 2 3" xfId="29328" xr:uid="{9EF248ED-078D-4265-9BBF-470F20CC5A83}"/>
    <cellStyle name="Normal 3 9 3 4 3" xfId="29329" xr:uid="{6DD80F1A-771A-4CE1-A23C-BC8F0BCF1C0B}"/>
    <cellStyle name="Normál 3 9 3 4 3" xfId="29330" xr:uid="{FD5392C7-9B28-44FF-821F-F30D35F7164A}"/>
    <cellStyle name="Normal 3 9 3 4 3 2" xfId="29331" xr:uid="{C5808D65-F8BD-48CA-8294-CC117895356F}"/>
    <cellStyle name="Normal 3 9 3 4 4" xfId="29332" xr:uid="{7D86BAE7-4150-44AE-AEB3-5E21CC4D0699}"/>
    <cellStyle name="Normal 3 9 3 4 4 2" xfId="29333" xr:uid="{5CCF8603-962D-46F5-8C19-D6BDE6FA5783}"/>
    <cellStyle name="Normal 3 9 3 4 5" xfId="29334" xr:uid="{7ADDF5FB-E565-42AE-8ACF-DFC139248484}"/>
    <cellStyle name="Normal 3 9 3 4 5 2" xfId="29335" xr:uid="{C638C758-304A-4710-9C53-4F3EF9F47232}"/>
    <cellStyle name="Normal 3 9 3 4 6" xfId="29336" xr:uid="{B08A3D09-8871-4F55-99DE-B30847AD87D9}"/>
    <cellStyle name="Normal 3 9 3 4 6 2" xfId="29337" xr:uid="{C4D558E8-6358-4963-A45F-A5F89AD03DB1}"/>
    <cellStyle name="Normal 3 9 3 4 7" xfId="29338" xr:uid="{DD615508-98F2-488D-BEF5-74B46BAF8E09}"/>
    <cellStyle name="Normal 3 9 3 4 7 2" xfId="29339" xr:uid="{111950BC-5513-46C0-91F7-3C4DD3317860}"/>
    <cellStyle name="Normal 3 9 3 4 8" xfId="29340" xr:uid="{CE891FC3-DD0E-433C-A38F-1DCC44DDD173}"/>
    <cellStyle name="Normal 3 9 3 4 8 2" xfId="29341" xr:uid="{34885CE8-54DC-4E97-A108-2DDDD6A4EB2D}"/>
    <cellStyle name="Normal 3 9 3 4 9" xfId="29342" xr:uid="{97748918-6064-4228-9BFD-C06CB9D31006}"/>
    <cellStyle name="Normal 3 9 3 5" xfId="29343" xr:uid="{6C5E35CD-69B0-496A-A1CD-18575E0AB6C1}"/>
    <cellStyle name="Normál 3 9 3 5" xfId="29344" xr:uid="{C6E51FA9-302A-4652-9F5A-3E3C2B5B25C7}"/>
    <cellStyle name="Normal 3 9 3 5 10" xfId="29345" xr:uid="{5419D2EF-FCB4-4B10-AE56-737A199B8805}"/>
    <cellStyle name="Normal 3 9 3 5 2" xfId="29346" xr:uid="{3178ED3D-DDA1-4A86-B5E3-98AE10FD2EE4}"/>
    <cellStyle name="Normál 3 9 3 5 2" xfId="29347" xr:uid="{D5CD42DF-717A-44A3-80E4-315D1E3F2243}"/>
    <cellStyle name="Normal 3 9 3 5 2 2" xfId="29348" xr:uid="{7016CE0C-13FB-4EFC-8B58-A9E3CA679606}"/>
    <cellStyle name="Normal 3 9 3 5 2 3" xfId="29349" xr:uid="{B0B19C0D-95A7-46BA-9241-38118E6DD9D3}"/>
    <cellStyle name="Normal 3 9 3 5 3" xfId="29350" xr:uid="{6C3B5746-47BD-474A-8616-7263D5F9E2D0}"/>
    <cellStyle name="Normál 3 9 3 5 3" xfId="29351" xr:uid="{9E077A73-7F7E-4FB5-B6CD-D2BAB72E50D7}"/>
    <cellStyle name="Normal 3 9 3 5 3 2" xfId="29352" xr:uid="{170EA1F0-D31C-4B1A-A378-2D998D602FAC}"/>
    <cellStyle name="Normal 3 9 3 5 4" xfId="29353" xr:uid="{6E34A789-C2DA-4C04-9446-545519034A4A}"/>
    <cellStyle name="Normal 3 9 3 5 4 2" xfId="29354" xr:uid="{6FF0301A-E3E3-41FC-92DD-664B08C01465}"/>
    <cellStyle name="Normal 3 9 3 5 5" xfId="29355" xr:uid="{54849369-5BDC-4B6E-B3F5-670970B7E2A6}"/>
    <cellStyle name="Normal 3 9 3 5 5 2" xfId="29356" xr:uid="{A2A0C781-AA49-4B16-A63B-1E9EA4770061}"/>
    <cellStyle name="Normal 3 9 3 5 6" xfId="29357" xr:uid="{AD7E7420-CF08-4F2A-956A-A41B07A3EEA8}"/>
    <cellStyle name="Normal 3 9 3 5 6 2" xfId="29358" xr:uid="{F42330A7-80BD-428D-AEB5-C8AF337A4671}"/>
    <cellStyle name="Normal 3 9 3 5 7" xfId="29359" xr:uid="{915839FD-C416-40F6-94D8-56E8A5663D4B}"/>
    <cellStyle name="Normal 3 9 3 5 7 2" xfId="29360" xr:uid="{5511C0D0-1602-495B-8748-289F79994638}"/>
    <cellStyle name="Normal 3 9 3 5 8" xfId="29361" xr:uid="{25AF6D4F-777A-4E42-8398-40D4E2C62FD8}"/>
    <cellStyle name="Normal 3 9 3 5 9" xfId="29362" xr:uid="{4E0DE48A-844C-48DA-BAD4-973263A539A6}"/>
    <cellStyle name="Normal 3 9 3 6" xfId="29363" xr:uid="{21CF6BEC-183B-4249-9CA7-9E12AF71DF7D}"/>
    <cellStyle name="Normál 3 9 3 6" xfId="29364" xr:uid="{8B039305-3F9E-44CA-BC8D-76C7CBBA5756}"/>
    <cellStyle name="Normal 3 9 3 6 2" xfId="29365" xr:uid="{D88DF954-772E-48F1-A518-FF231445891D}"/>
    <cellStyle name="Normál 3 9 3 6 2" xfId="29366" xr:uid="{23E706DC-EB56-486E-B823-ECFBD1F45705}"/>
    <cellStyle name="Normal 3 9 3 6 2 2" xfId="29367" xr:uid="{CAD6F6ED-2928-4DA4-B1AA-D6E66BB76E8B}"/>
    <cellStyle name="Normal 3 9 3 6 2 3" xfId="29368" xr:uid="{9F302729-C0A7-4E44-98D0-95EC16BE54D5}"/>
    <cellStyle name="Normal 3 9 3 6 3" xfId="29369" xr:uid="{A3BA4DE4-66B5-4F34-A6A0-89C4F8D341E3}"/>
    <cellStyle name="Normál 3 9 3 6 3" xfId="29370" xr:uid="{C953B4F6-2572-4BFA-B22A-53BF86870955}"/>
    <cellStyle name="Normal 3 9 3 6 3 2" xfId="29371" xr:uid="{0F3B3EFB-B9B5-4D51-BA6B-AF8F96D04428}"/>
    <cellStyle name="Normal 3 9 3 6 4" xfId="29372" xr:uid="{36FD7FA8-426E-42DD-A485-17E392D43F6C}"/>
    <cellStyle name="Normal 3 9 3 6 4 2" xfId="29373" xr:uid="{5B0002C9-E0C8-46BB-B551-69ED2E9565BA}"/>
    <cellStyle name="Normal 3 9 3 6 5" xfId="29374" xr:uid="{0ED14765-9D02-4B37-AC7E-046AB9E9D1A1}"/>
    <cellStyle name="Normal 3 9 3 6 5 2" xfId="29375" xr:uid="{4868F130-6C3E-41A4-BF2D-6364592E7182}"/>
    <cellStyle name="Normal 3 9 3 6 6" xfId="29376" xr:uid="{01CD67C0-76FB-46C1-9FEA-207E15146214}"/>
    <cellStyle name="Normal 3 9 3 6 6 2" xfId="29377" xr:uid="{ED7D4CEF-E7ED-4E03-80DD-916B27716F98}"/>
    <cellStyle name="Normal 3 9 3 6 7" xfId="29378" xr:uid="{9787CDEB-08C2-4FC6-86F6-E055C3BF672D}"/>
    <cellStyle name="Normal 3 9 3 6 8" xfId="29379" xr:uid="{A87B0C80-E4DD-4F8D-AFD1-8E08CF5C88B1}"/>
    <cellStyle name="Normal 3 9 3 6 9" xfId="29380" xr:uid="{DFFED309-A8A5-4F81-A647-C89B7D031B4D}"/>
    <cellStyle name="Normal 3 9 3 7" xfId="29381" xr:uid="{9D601DE9-2381-4309-9A0B-41C037D29A28}"/>
    <cellStyle name="Normál 3 9 3 7" xfId="29382" xr:uid="{7CB856A0-AA3E-4B5C-8EC7-7128BB5E92CB}"/>
    <cellStyle name="Normal 3 9 3 7 2" xfId="29383" xr:uid="{A1A56FEC-40F6-46CA-AA24-EE6437F68901}"/>
    <cellStyle name="Normál 3 9 3 7 2" xfId="29384" xr:uid="{D1F15F40-5C4A-46F3-917B-6654688B1473}"/>
    <cellStyle name="Normal 3 9 3 7 3" xfId="29385" xr:uid="{9921208D-A6A1-4AF1-A454-6A84FA9E65DD}"/>
    <cellStyle name="Normál 3 9 3 7 3" xfId="29386" xr:uid="{88BD6857-2A19-4FAE-9578-D620597E84E9}"/>
    <cellStyle name="Normal 3 9 3 7 4" xfId="29387" xr:uid="{09D7AF8D-A8A0-41AC-8253-EA0BC0B69503}"/>
    <cellStyle name="Normal 3 9 3 8" xfId="29388" xr:uid="{00D4CE09-73A3-4BDB-84FA-E95F923BA898}"/>
    <cellStyle name="Normál 3 9 3 8" xfId="29389" xr:uid="{75A561AF-1C35-4617-A036-69CD550C1AA3}"/>
    <cellStyle name="Normal 3 9 3 8 2" xfId="29390" xr:uid="{EE2E581A-8F9D-4A89-9040-A315A5BACE65}"/>
    <cellStyle name="Normál 3 9 3 8 2" xfId="29391" xr:uid="{A0231F31-8F13-4983-89BC-0AA5525F3CD8}"/>
    <cellStyle name="Normal 3 9 3 8 3" xfId="29392" xr:uid="{FB9D5BFB-E266-49E5-8CB7-4312B689A671}"/>
    <cellStyle name="Normál 3 9 3 8 3" xfId="29393" xr:uid="{742958D5-27F4-4ACF-B9FC-8A120B5DB1A3}"/>
    <cellStyle name="Normal 3 9 3 8 4" xfId="29394" xr:uid="{8D520F02-EBAA-42FD-A8D9-FE56278747D7}"/>
    <cellStyle name="Normal 3 9 3 9" xfId="29395" xr:uid="{D1CC7064-76D4-4E40-8D1F-EE591697BDFF}"/>
    <cellStyle name="Normál 3 9 3 9" xfId="29396" xr:uid="{7B85FCBF-2D1D-4F0C-91F6-E40582AA1A6B}"/>
    <cellStyle name="Normal 3 9 3 9 2" xfId="29397" xr:uid="{F9BFA8B0-329B-4F14-AFB1-9CAF8B3EF3DE}"/>
    <cellStyle name="Normál 3 9 3 9 2" xfId="29398" xr:uid="{C14A1527-137C-4F8A-A925-9F3EA650E7AD}"/>
    <cellStyle name="Normal 3 9 3 9 3" xfId="29399" xr:uid="{8CA5DEF9-75C5-463C-9BE3-0AA07D3DE9AB}"/>
    <cellStyle name="Normál 3 9 3 9 3" xfId="29400" xr:uid="{3FEBF13C-DBB0-489A-B539-0388C2A714E0}"/>
    <cellStyle name="Normal 3 9 3 9 4" xfId="29401" xr:uid="{9C0C69D3-4358-4A5E-ADE3-B3B7D5BBB68A}"/>
    <cellStyle name="Normal 3 9 4" xfId="29402" xr:uid="{9989841C-2C7D-445E-BC82-56E1B620FEBA}"/>
    <cellStyle name="Normál 3 9 4" xfId="29403" xr:uid="{91A82E0C-45C7-4729-911A-4E266CD80F98}"/>
    <cellStyle name="Normal 3 9 4 10" xfId="29404" xr:uid="{025195EC-1C93-4DA8-934D-146D06754363}"/>
    <cellStyle name="Normál 3 9 4 10" xfId="29405" xr:uid="{333C2041-2C52-49CB-BECE-E4D639C5614C}"/>
    <cellStyle name="Normal 3 9 4 10 2" xfId="29406" xr:uid="{49732B06-2DF2-48BA-907F-CE90F33FE629}"/>
    <cellStyle name="Normál 3 9 4 10 2" xfId="29407" xr:uid="{1B4AF695-F64F-44AF-B339-95EB891A9D17}"/>
    <cellStyle name="Normal 3 9 4 10 3" xfId="29408" xr:uid="{B3D29A13-189E-4D1B-9036-1E7801D40FD0}"/>
    <cellStyle name="Normál 3 9 4 10 3" xfId="29409" xr:uid="{7A8E7D47-1E78-4A42-ACB7-37C679090A2A}"/>
    <cellStyle name="Normal 3 9 4 11" xfId="29410" xr:uid="{D0F1BDDC-7600-4954-9DD6-FEC015473988}"/>
    <cellStyle name="Normál 3 9 4 11" xfId="29411" xr:uid="{1E5B1136-67F1-4F24-AD14-7F86F988BD47}"/>
    <cellStyle name="Normal 3 9 4 11 2" xfId="29412" xr:uid="{15CB43BB-7709-48CE-BC87-BB3D404762C3}"/>
    <cellStyle name="Normal 3 9 4 11 3" xfId="29413" xr:uid="{6ABBCBF5-468B-4F2D-8187-652CFCE6F675}"/>
    <cellStyle name="Normal 3 9 4 12" xfId="29414" xr:uid="{FE7031A9-EBB4-43B5-9E47-DCCBB07FE128}"/>
    <cellStyle name="Normál 3 9 4 12" xfId="29415" xr:uid="{3EE1E1DC-3AC1-4384-94F7-1BDCAF62CDBF}"/>
    <cellStyle name="Normal 3 9 4 12 2" xfId="29416" xr:uid="{896D5BED-8A8D-47A1-8BB3-FA62A267F275}"/>
    <cellStyle name="Normal 3 9 4 13" xfId="29417" xr:uid="{062BB673-7858-4747-8128-272CE4B3BC39}"/>
    <cellStyle name="Normál 3 9 4 13" xfId="29418" xr:uid="{C264F033-E3A0-4ABB-AC2A-707859FB93F3}"/>
    <cellStyle name="Normal 3 9 4 14" xfId="29419" xr:uid="{29B9C0FD-9B74-4E26-8D11-36B902505F8F}"/>
    <cellStyle name="Normal 3 9 4 15" xfId="29420" xr:uid="{BFB543A5-59B2-44FD-A6CF-37DA588AC0B3}"/>
    <cellStyle name="Normal 3 9 4 16" xfId="29421" xr:uid="{90B8E10A-61A6-4F0E-9A67-69985413B723}"/>
    <cellStyle name="Normal 3 9 4 2" xfId="29422" xr:uid="{F9271ACE-479E-4903-B976-69843B6CCF22}"/>
    <cellStyle name="Normál 3 9 4 2" xfId="29423" xr:uid="{AC4EA3F2-0314-493B-9A18-236671F9CD77}"/>
    <cellStyle name="Normal 3 9 4 2 10" xfId="29424" xr:uid="{F5A8F7CA-3F52-44C0-B1F5-162890A7DD01}"/>
    <cellStyle name="Normal 3 9 4 2 10 2" xfId="29425" xr:uid="{B268B4E7-AEBD-454C-BBDF-AF5580FE6A02}"/>
    <cellStyle name="Normal 3 9 4 2 11" xfId="29426" xr:uid="{A573FF9D-2605-4FC1-8BDC-26EA0F492795}"/>
    <cellStyle name="Normal 3 9 4 2 12" xfId="29427" xr:uid="{7FF2FB09-8EAA-4EE6-9B8C-747D5E28BF35}"/>
    <cellStyle name="Normal 3 9 4 2 13" xfId="29428" xr:uid="{9D862E64-62A4-4B64-8490-08E43EBC0A76}"/>
    <cellStyle name="Normal 3 9 4 2 14" xfId="29429" xr:uid="{C2CF6414-F4B0-47DF-A24D-802C5260FCF8}"/>
    <cellStyle name="Normal 3 9 4 2 2" xfId="29430" xr:uid="{6BE5DC3A-8EE2-40EB-B14C-0054A4040D01}"/>
    <cellStyle name="Normál 3 9 4 2 2" xfId="29431" xr:uid="{9632566C-FBE3-4128-B512-D6F04F605879}"/>
    <cellStyle name="Normal 3 9 4 2 2 2" xfId="29432" xr:uid="{5AA6F2CD-8ED2-4A5C-B5E8-14184474DD66}"/>
    <cellStyle name="Normal 3 9 4 2 2 3" xfId="29433" xr:uid="{FE55B0F4-84F5-4422-B280-ECA67777FE3A}"/>
    <cellStyle name="Normal 3 9 4 2 3" xfId="29434" xr:uid="{4534D329-83FD-46C3-99ED-CE1B22386B1E}"/>
    <cellStyle name="Normál 3 9 4 2 3" xfId="29435" xr:uid="{E17C7241-780B-4EFF-8B49-F9739CDE1995}"/>
    <cellStyle name="Normal 3 9 4 2 3 2" xfId="29436" xr:uid="{2792B8E6-35E4-43C8-9F7F-2C59FF75C299}"/>
    <cellStyle name="Normal 3 9 4 2 4" xfId="29437" xr:uid="{D373223E-72A7-4C52-8D9C-D23DD8E71A66}"/>
    <cellStyle name="Normal 3 9 4 2 4 2" xfId="29438" xr:uid="{B57DEA59-A768-42D8-A12F-84F503CAA6F7}"/>
    <cellStyle name="Normal 3 9 4 2 5" xfId="29439" xr:uid="{FF46860F-2815-4C0F-919F-BE4C44D853D7}"/>
    <cellStyle name="Normal 3 9 4 2 5 2" xfId="29440" xr:uid="{0227F962-D002-4F65-BD87-16FBA86E3447}"/>
    <cellStyle name="Normal 3 9 4 2 6" xfId="29441" xr:uid="{E6B6AD6A-0355-4BE2-A60B-7FB72C1CA989}"/>
    <cellStyle name="Normal 3 9 4 2 6 2" xfId="29442" xr:uid="{316E7D38-14DD-4AEF-B30E-B460A887322E}"/>
    <cellStyle name="Normal 3 9 4 2 7" xfId="29443" xr:uid="{3B59C479-62AC-4222-A8CD-A602AA826CBB}"/>
    <cellStyle name="Normal 3 9 4 2 7 2" xfId="29444" xr:uid="{8CF35F6B-0448-4DD0-AA9D-B10601916571}"/>
    <cellStyle name="Normal 3 9 4 2 8" xfId="29445" xr:uid="{F6AD037B-2169-4FA9-9359-3FACE31DB70F}"/>
    <cellStyle name="Normal 3 9 4 2 8 2" xfId="29446" xr:uid="{544BB02E-EBEB-484E-835E-61421168F306}"/>
    <cellStyle name="Normal 3 9 4 2 9" xfId="29447" xr:uid="{A0611172-DCED-4100-95F0-25E5D85BF43E}"/>
    <cellStyle name="Normal 3 9 4 2 9 2" xfId="29448" xr:uid="{9478A5EF-D410-45F6-A71C-362E5CB0AD73}"/>
    <cellStyle name="Normal 3 9 4 3" xfId="29449" xr:uid="{076D1AD6-3E39-4C2D-8495-335729720CDE}"/>
    <cellStyle name="Normál 3 9 4 3" xfId="29450" xr:uid="{1AF0B400-C51A-427A-B79E-AE36A23D61C7}"/>
    <cellStyle name="Normal 3 9 4 3 10" xfId="29451" xr:uid="{C5696DFF-7648-4DAE-B8BF-9CD76F4CDEBA}"/>
    <cellStyle name="Normal 3 9 4 3 11" xfId="29452" xr:uid="{CF28E1E5-09DF-4F9D-8012-CBA29B7FC3E5}"/>
    <cellStyle name="Normal 3 9 4 3 12" xfId="29453" xr:uid="{951796D7-44BE-4A47-B5F3-C3DB262DB709}"/>
    <cellStyle name="Normal 3 9 4 3 13" xfId="29454" xr:uid="{36913078-1B6B-4042-B2E1-A734250F8A3F}"/>
    <cellStyle name="Normal 3 9 4 3 2" xfId="29455" xr:uid="{F4D2403B-0AFA-41D4-A77F-47BEE21DE1D4}"/>
    <cellStyle name="Normál 3 9 4 3 2" xfId="29456" xr:uid="{20C1DC17-19C0-478B-8D42-3BA4A6C88ED3}"/>
    <cellStyle name="Normal 3 9 4 3 2 2" xfId="29457" xr:uid="{23222095-919D-4814-94AD-5C06A0CAABE9}"/>
    <cellStyle name="Normal 3 9 4 3 2 3" xfId="29458" xr:uid="{0F540F39-8FDE-4CBE-9388-397BCB7CD870}"/>
    <cellStyle name="Normal 3 9 4 3 3" xfId="29459" xr:uid="{F9990C19-8082-4BCA-B919-5F0CF9258B74}"/>
    <cellStyle name="Normál 3 9 4 3 3" xfId="29460" xr:uid="{134CB914-BDF1-47C4-ABCB-02038ECB08A9}"/>
    <cellStyle name="Normal 3 9 4 3 3 2" xfId="29461" xr:uid="{FBB86F27-C560-4268-A481-22086CEB00A8}"/>
    <cellStyle name="Normal 3 9 4 3 4" xfId="29462" xr:uid="{5ECE010B-E11B-4D5B-9DB1-6179BF0822BA}"/>
    <cellStyle name="Normal 3 9 4 3 4 2" xfId="29463" xr:uid="{04B87C8B-B0EE-45E3-897E-F0077E28146C}"/>
    <cellStyle name="Normal 3 9 4 3 5" xfId="29464" xr:uid="{845AF4C8-FC11-4C9F-ABD5-D3FD89452B4A}"/>
    <cellStyle name="Normal 3 9 4 3 5 2" xfId="29465" xr:uid="{3735FACF-3E0F-43E7-81B6-0219EBB7475F}"/>
    <cellStyle name="Normal 3 9 4 3 6" xfId="29466" xr:uid="{74A31F69-8B7A-4A64-B362-F9583EA23E20}"/>
    <cellStyle name="Normal 3 9 4 3 6 2" xfId="29467" xr:uid="{8749276E-4601-4E2F-90E2-1C879F2E1A9F}"/>
    <cellStyle name="Normal 3 9 4 3 7" xfId="29468" xr:uid="{56D273B1-2834-44BA-A292-5E261B60137C}"/>
    <cellStyle name="Normal 3 9 4 3 7 2" xfId="29469" xr:uid="{7C3485BB-4016-44A8-A65E-1F72B2C9F5B5}"/>
    <cellStyle name="Normal 3 9 4 3 8" xfId="29470" xr:uid="{64C68446-A791-4FAA-8C6F-C926FA47CF4C}"/>
    <cellStyle name="Normal 3 9 4 3 8 2" xfId="29471" xr:uid="{0564B25E-FB66-48F2-A3A5-AB689CE53741}"/>
    <cellStyle name="Normal 3 9 4 3 9" xfId="29472" xr:uid="{C0ED65DA-680F-49D4-AF9A-92F05EB25D19}"/>
    <cellStyle name="Normal 3 9 4 3 9 2" xfId="29473" xr:uid="{6834BD3B-DBA4-4806-85F5-A079403FB12A}"/>
    <cellStyle name="Normal 3 9 4 4" xfId="29474" xr:uid="{3E161433-8CD3-4502-82E3-28AC405B83BC}"/>
    <cellStyle name="Normál 3 9 4 4" xfId="29475" xr:uid="{D689F4AE-E060-4890-8754-1D547B8050B3}"/>
    <cellStyle name="Normal 3 9 4 4 2" xfId="29476" xr:uid="{56130A7C-E29C-402F-B18A-722CADE058FD}"/>
    <cellStyle name="Normál 3 9 4 4 2" xfId="29477" xr:uid="{1DEC076F-D415-4711-9ED9-DE564E867C67}"/>
    <cellStyle name="Normal 3 9 4 4 3" xfId="29478" xr:uid="{6674B41A-350C-4C07-B3FD-E06FA928EA83}"/>
    <cellStyle name="Normál 3 9 4 4 3" xfId="29479" xr:uid="{C9FB7707-8FDD-44CF-98C9-D5900CAF5292}"/>
    <cellStyle name="Normal 3 9 4 4 4" xfId="29480" xr:uid="{67CE21C8-7EAC-4E78-855A-BDA3B70DC7CE}"/>
    <cellStyle name="Normal 3 9 4 5" xfId="29481" xr:uid="{93113A79-285B-4E20-A579-F6AEF14FCAB6}"/>
    <cellStyle name="Normál 3 9 4 5" xfId="29482" xr:uid="{F446AAEE-7050-45AD-8880-F3B845F2751B}"/>
    <cellStyle name="Normal 3 9 4 5 2" xfId="29483" xr:uid="{170909AA-DFD3-44C3-98FB-00611D77EA4A}"/>
    <cellStyle name="Normál 3 9 4 5 2" xfId="29484" xr:uid="{6E08E380-BFC5-4C23-9A15-FD729C32068F}"/>
    <cellStyle name="Normal 3 9 4 5 3" xfId="29485" xr:uid="{805EA77C-D328-4D99-9A5B-24BD4FF6B024}"/>
    <cellStyle name="Normál 3 9 4 5 3" xfId="29486" xr:uid="{BECB93C1-D5D6-404F-9DD5-0D7F70BB300B}"/>
    <cellStyle name="Normal 3 9 4 6" xfId="29487" xr:uid="{E7E85FA3-4972-42BD-911C-F36BEA3A6949}"/>
    <cellStyle name="Normál 3 9 4 6" xfId="29488" xr:uid="{020DACD6-CF00-4FD0-A4D7-010667E9ADF9}"/>
    <cellStyle name="Normal 3 9 4 6 2" xfId="29489" xr:uid="{A598ED20-D20A-4F11-8A38-0EED7D8F66A9}"/>
    <cellStyle name="Normál 3 9 4 6 2" xfId="29490" xr:uid="{B91245EE-0A4A-4409-A1C8-C6E550C5B7D3}"/>
    <cellStyle name="Normal 3 9 4 6 3" xfId="29491" xr:uid="{CE8AE0C7-333C-4802-800D-92B6DB23398F}"/>
    <cellStyle name="Normál 3 9 4 6 3" xfId="29492" xr:uid="{DE482A97-909C-4D6E-A1E1-CD96FC2193CF}"/>
    <cellStyle name="Normal 3 9 4 7" xfId="29493" xr:uid="{6A475E0D-5788-4BD5-BA3B-A6F5A967206F}"/>
    <cellStyle name="Normál 3 9 4 7" xfId="29494" xr:uid="{4F6D2A05-0A32-424D-A5E9-BABD73DFDF41}"/>
    <cellStyle name="Normal 3 9 4 7 2" xfId="29495" xr:uid="{310170A9-8943-4B79-ABB9-75C76A30ED8C}"/>
    <cellStyle name="Normál 3 9 4 7 2" xfId="29496" xr:uid="{A14C9A70-C98D-48A1-879B-430DB550346F}"/>
    <cellStyle name="Normal 3 9 4 7 3" xfId="29497" xr:uid="{48A2ABF2-1835-4003-AFC4-5EFC1719C688}"/>
    <cellStyle name="Normál 3 9 4 7 3" xfId="29498" xr:uid="{CB05F9E3-CCD3-4AE5-A57A-54EB1B0CF6DF}"/>
    <cellStyle name="Normal 3 9 4 8" xfId="29499" xr:uid="{694C2C0D-95E2-4ABC-BF2A-AE5075D705B6}"/>
    <cellStyle name="Normál 3 9 4 8" xfId="29500" xr:uid="{F5B237D5-470B-4630-B1DD-1C9F5A5FDD31}"/>
    <cellStyle name="Normal 3 9 4 8 2" xfId="29501" xr:uid="{3FA1645D-A50C-476A-845D-BCFE52512425}"/>
    <cellStyle name="Normál 3 9 4 8 2" xfId="29502" xr:uid="{0BEACC95-6C9A-43CF-A53E-3A57A775D723}"/>
    <cellStyle name="Normal 3 9 4 8 3" xfId="29503" xr:uid="{4F6C1549-D05F-4952-8D8E-01EFF95FB0BB}"/>
    <cellStyle name="Normál 3 9 4 8 3" xfId="29504" xr:uid="{54ACBA06-2380-4444-97DD-8717561266CA}"/>
    <cellStyle name="Normal 3 9 4 9" xfId="29505" xr:uid="{C2AD905D-CFE5-4AC7-B8E6-AE88CAE47A34}"/>
    <cellStyle name="Normál 3 9 4 9" xfId="29506" xr:uid="{4E03C23B-731A-4DC2-BA0D-639C1F7BFA14}"/>
    <cellStyle name="Normal 3 9 4 9 2" xfId="29507" xr:uid="{D47ECABF-7A79-438B-90DE-0B54D6424A40}"/>
    <cellStyle name="Normál 3 9 4 9 2" xfId="29508" xr:uid="{81AD2871-C5C4-4133-9B54-875A8EF773D1}"/>
    <cellStyle name="Normal 3 9 4 9 3" xfId="29509" xr:uid="{57B14E8F-D3D2-4339-A59F-EE68F38B0EBD}"/>
    <cellStyle name="Normál 3 9 4 9 3" xfId="29510" xr:uid="{8165AD77-A7B5-470F-A6AB-689D14450F62}"/>
    <cellStyle name="Normal 3 9 5" xfId="29511" xr:uid="{E0122E21-9930-4617-B9C5-CBD8E9AE2915}"/>
    <cellStyle name="Normál 3 9 5" xfId="29512" xr:uid="{88028B08-682C-450F-B0DB-24A6EF898BF2}"/>
    <cellStyle name="Normal 3 9 5 10" xfId="29513" xr:uid="{57C07EDF-6A17-49A2-8739-C6F935145FA3}"/>
    <cellStyle name="Normál 3 9 5 10" xfId="29514" xr:uid="{64447F3E-046A-4708-ABB9-6A5F5472C8A9}"/>
    <cellStyle name="Normal 3 9 5 10 2" xfId="29515" xr:uid="{29996121-932D-40E3-9DD0-1BE00A152715}"/>
    <cellStyle name="Normál 3 9 5 10 2" xfId="29516" xr:uid="{F5136D0B-6038-4F7C-A549-62F44956F5BF}"/>
    <cellStyle name="Normal 3 9 5 10 3" xfId="29517" xr:uid="{F1C54F5C-81E4-488D-AC1C-568C285E7B83}"/>
    <cellStyle name="Normál 3 9 5 10 3" xfId="29518" xr:uid="{CAD47822-AAB0-41C8-B08D-310DBB8AF143}"/>
    <cellStyle name="Normal 3 9 5 11" xfId="29519" xr:uid="{B9695FA6-8D47-45DD-AE9E-DA48D5CBB8B8}"/>
    <cellStyle name="Normál 3 9 5 11" xfId="29520" xr:uid="{106C6894-8975-4F09-B2FA-7C55447AD839}"/>
    <cellStyle name="Normal 3 9 5 11 2" xfId="29521" xr:uid="{D413E75A-416E-4122-904B-7393F948DD28}"/>
    <cellStyle name="Normal 3 9 5 11 3" xfId="29522" xr:uid="{519F7F05-53EA-42F2-A714-77A384A9842D}"/>
    <cellStyle name="Normal 3 9 5 12" xfId="29523" xr:uid="{0F32C0FE-ED24-4A5D-8AA2-60BF86AB6B4C}"/>
    <cellStyle name="Normál 3 9 5 12" xfId="29524" xr:uid="{88436F8A-4A8F-42D5-8F5A-578B66B8CE78}"/>
    <cellStyle name="Normal 3 9 5 13" xfId="29525" xr:uid="{D01BC300-D69B-4148-AAAA-C471C2FB4E08}"/>
    <cellStyle name="Normál 3 9 5 13" xfId="29526" xr:uid="{279C2E29-57EE-4882-816B-FAA7627A1F51}"/>
    <cellStyle name="Normal 3 9 5 14" xfId="29527" xr:uid="{C6D40ED3-F596-42D5-A486-3B47D3252A42}"/>
    <cellStyle name="Normal 3 9 5 15" xfId="29528" xr:uid="{F5139257-5C6A-49B2-B637-F92FFBDDEAEF}"/>
    <cellStyle name="Normal 3 9 5 2" xfId="29529" xr:uid="{BEC23B9B-B2E6-4F6B-9FEC-D30F4DC3BB8C}"/>
    <cellStyle name="Normál 3 9 5 2" xfId="29530" xr:uid="{FB65F910-4ABC-4174-A655-5371EBA39809}"/>
    <cellStyle name="Normal 3 9 5 2 10" xfId="29531" xr:uid="{12819FFD-6CE3-4A58-8899-D4CE03BE552F}"/>
    <cellStyle name="Normal 3 9 5 2 10 2" xfId="29532" xr:uid="{A558829D-4D77-432C-83A8-83BE00F0CAFA}"/>
    <cellStyle name="Normal 3 9 5 2 11" xfId="29533" xr:uid="{85ABC04A-86D7-469E-807E-4F0C5FEAB540}"/>
    <cellStyle name="Normal 3 9 5 2 12" xfId="29534" xr:uid="{D3DD706C-DC06-4C8F-87FC-91AF03721AD0}"/>
    <cellStyle name="Normal 3 9 5 2 13" xfId="29535" xr:uid="{56B13C5B-1467-41DB-97DD-5DE23A7213C7}"/>
    <cellStyle name="Normal 3 9 5 2 2" xfId="29536" xr:uid="{647E9A55-E1A4-4C30-9355-4277AB060339}"/>
    <cellStyle name="Normál 3 9 5 2 2" xfId="29537" xr:uid="{F30EB9C8-8995-4F66-839F-3BE085A4EFBA}"/>
    <cellStyle name="Normal 3 9 5 2 2 2" xfId="29538" xr:uid="{CA93037C-0AD5-4B77-B94E-C5C7429A8CAE}"/>
    <cellStyle name="Normal 3 9 5 2 2 3" xfId="29539" xr:uid="{02336634-7E29-4CC9-B158-D8C38E80DDB2}"/>
    <cellStyle name="Normal 3 9 5 2 3" xfId="29540" xr:uid="{C56C4FA2-1D12-4EE1-8755-D5243FD01D5F}"/>
    <cellStyle name="Normál 3 9 5 2 3" xfId="29541" xr:uid="{A572428D-3DD0-4190-B4B7-3D4DC347D264}"/>
    <cellStyle name="Normal 3 9 5 2 3 2" xfId="29542" xr:uid="{0F1ACB1E-2337-4ECB-AB06-893F565E177E}"/>
    <cellStyle name="Normal 3 9 5 2 4" xfId="29543" xr:uid="{D470C61F-A357-47B7-926A-9A63FABAE4BA}"/>
    <cellStyle name="Normal 3 9 5 2 4 2" xfId="29544" xr:uid="{618B2F70-F9BB-48FA-91C0-FD4C4B9B96B9}"/>
    <cellStyle name="Normal 3 9 5 2 5" xfId="29545" xr:uid="{5481C3AD-95A8-4BA9-A0E2-9BAF41207AAB}"/>
    <cellStyle name="Normal 3 9 5 2 5 2" xfId="29546" xr:uid="{4C261950-6283-4845-B0DA-C582DCEC33A7}"/>
    <cellStyle name="Normal 3 9 5 2 6" xfId="29547" xr:uid="{107DD811-C471-405D-AF2F-B7836801E624}"/>
    <cellStyle name="Normal 3 9 5 2 6 2" xfId="29548" xr:uid="{CC367D20-A0E2-4A14-BBE4-D4B0166CED0F}"/>
    <cellStyle name="Normal 3 9 5 2 7" xfId="29549" xr:uid="{961FFB25-3F8B-4DCC-8A5C-10AA6B7B74F1}"/>
    <cellStyle name="Normal 3 9 5 2 7 2" xfId="29550" xr:uid="{97539996-6A50-4B9E-B58A-51838707DBBC}"/>
    <cellStyle name="Normal 3 9 5 2 8" xfId="29551" xr:uid="{53FAC40B-B408-48FE-8926-461831FF93D9}"/>
    <cellStyle name="Normal 3 9 5 2 8 2" xfId="29552" xr:uid="{8C4BAB17-2AA9-4E61-B774-93AD1E04B09D}"/>
    <cellStyle name="Normal 3 9 5 2 9" xfId="29553" xr:uid="{A8FC8FC0-4532-4DD8-9B3C-7DB9BEF8014E}"/>
    <cellStyle name="Normal 3 9 5 2 9 2" xfId="29554" xr:uid="{72AD31E8-82E6-4AF8-B57E-64F93E4B1A32}"/>
    <cellStyle name="Normal 3 9 5 3" xfId="29555" xr:uid="{AC2129A2-B2A6-4311-9335-00E649C6F051}"/>
    <cellStyle name="Normál 3 9 5 3" xfId="29556" xr:uid="{B5EEFCEF-07D6-4FDF-8A0E-D0EFC88326DA}"/>
    <cellStyle name="Normal 3 9 5 3 2" xfId="29557" xr:uid="{9FAE8A20-FDF7-42B2-9E6C-33C1383D3843}"/>
    <cellStyle name="Normál 3 9 5 3 2" xfId="29558" xr:uid="{2FA0EFFA-2C16-42F0-B94A-69F89FC9A4DB}"/>
    <cellStyle name="Normal 3 9 5 3 3" xfId="29559" xr:uid="{FC12DFAE-9E1A-41AC-A2FA-0373134D99A9}"/>
    <cellStyle name="Normál 3 9 5 3 3" xfId="29560" xr:uid="{BBA035CA-09E4-4ABE-8592-164F08930E79}"/>
    <cellStyle name="Normal 3 9 5 4" xfId="29561" xr:uid="{B95CF4B5-BF75-4980-A6C7-A5823E49E91B}"/>
    <cellStyle name="Normál 3 9 5 4" xfId="29562" xr:uid="{27EF8571-37D9-4CD9-A04F-325AD268938B}"/>
    <cellStyle name="Normal 3 9 5 4 2" xfId="29563" xr:uid="{2C14D192-09DA-4B2E-91B4-1D6B5A7F57CA}"/>
    <cellStyle name="Normál 3 9 5 4 2" xfId="29564" xr:uid="{3DE645F7-6069-4BC2-9024-82083569971A}"/>
    <cellStyle name="Normal 3 9 5 4 3" xfId="29565" xr:uid="{15E93B33-8C34-472D-B2EE-F73DD1624856}"/>
    <cellStyle name="Normál 3 9 5 4 3" xfId="29566" xr:uid="{98E879F7-E9D8-4306-9BA9-91D574481F67}"/>
    <cellStyle name="Normal 3 9 5 5" xfId="29567" xr:uid="{28CA47FE-A01D-42C8-94CE-5E50FFC56A7D}"/>
    <cellStyle name="Normál 3 9 5 5" xfId="29568" xr:uid="{E79AAC6C-4FB7-48A4-B0BA-DE784D5266C9}"/>
    <cellStyle name="Normal 3 9 5 5 2" xfId="29569" xr:uid="{3E9CA170-0218-4DC2-A39C-CE851470C506}"/>
    <cellStyle name="Normál 3 9 5 5 2" xfId="29570" xr:uid="{2C7BB55E-4C92-447A-A36A-AAA0E544793D}"/>
    <cellStyle name="Normal 3 9 5 5 3" xfId="29571" xr:uid="{E8FEA928-F633-4607-9596-1F45FA6E35D1}"/>
    <cellStyle name="Normál 3 9 5 5 3" xfId="29572" xr:uid="{9C14EC49-0982-4263-9686-AAA3FA016886}"/>
    <cellStyle name="Normal 3 9 5 6" xfId="29573" xr:uid="{90154961-5C17-46BD-8646-46AF229664BD}"/>
    <cellStyle name="Normál 3 9 5 6" xfId="29574" xr:uid="{9CB93FF7-703C-4FC2-B5DA-2B2317AE5EEA}"/>
    <cellStyle name="Normal 3 9 5 6 2" xfId="29575" xr:uid="{5A71F7AB-6502-4385-BE78-3B913A302A27}"/>
    <cellStyle name="Normál 3 9 5 6 2" xfId="29576" xr:uid="{E50F19B1-FA50-472E-AF03-C20D075E6102}"/>
    <cellStyle name="Normal 3 9 5 6 3" xfId="29577" xr:uid="{E6CA3EF4-420B-4735-9006-2E766D31F48F}"/>
    <cellStyle name="Normál 3 9 5 6 3" xfId="29578" xr:uid="{942ED010-A0D0-4F72-9B49-F9335AFE4260}"/>
    <cellStyle name="Normal 3 9 5 7" xfId="29579" xr:uid="{9C254C4F-60B8-47CE-AC99-BA2D7046F834}"/>
    <cellStyle name="Normál 3 9 5 7" xfId="29580" xr:uid="{6980FAA8-3A25-4A63-82BD-BF40A6D0568E}"/>
    <cellStyle name="Normal 3 9 5 7 2" xfId="29581" xr:uid="{A6BCDB06-A0D2-49FD-8232-84CEF265D28E}"/>
    <cellStyle name="Normál 3 9 5 7 2" xfId="29582" xr:uid="{E8BCB878-C717-45BD-8B98-2C61346C2734}"/>
    <cellStyle name="Normal 3 9 5 7 3" xfId="29583" xr:uid="{30DF5158-74D6-4F92-B868-B6478B73B4EF}"/>
    <cellStyle name="Normál 3 9 5 7 3" xfId="29584" xr:uid="{07DCDB81-09AA-4656-8F7C-299370E53B8B}"/>
    <cellStyle name="Normal 3 9 5 8" xfId="29585" xr:uid="{CE6F4043-6D32-451D-B503-BAD154181152}"/>
    <cellStyle name="Normál 3 9 5 8" xfId="29586" xr:uid="{547288BC-42C1-4AFF-A3B1-2D77362B9978}"/>
    <cellStyle name="Normal 3 9 5 8 2" xfId="29587" xr:uid="{FCF1DEBD-F09C-4E9B-880D-5699F520C18F}"/>
    <cellStyle name="Normál 3 9 5 8 2" xfId="29588" xr:uid="{6960C41D-31B0-4D76-92B3-C5610149CB35}"/>
    <cellStyle name="Normal 3 9 5 8 3" xfId="29589" xr:uid="{EDE4B3D4-9553-4354-BFC0-669182CEE2CA}"/>
    <cellStyle name="Normál 3 9 5 8 3" xfId="29590" xr:uid="{644AC12E-C121-42DD-9DF7-4AC4D5C8233F}"/>
    <cellStyle name="Normal 3 9 5 9" xfId="29591" xr:uid="{0E163FEC-2A7E-4E09-A5A3-BA9CE1E04B7A}"/>
    <cellStyle name="Normál 3 9 5 9" xfId="29592" xr:uid="{976EA86B-E560-4477-8A00-1422319E318F}"/>
    <cellStyle name="Normal 3 9 5 9 2" xfId="29593" xr:uid="{DAA0AD2F-17A0-4502-9DF5-2FD26EB4F35F}"/>
    <cellStyle name="Normál 3 9 5 9 2" xfId="29594" xr:uid="{E908FAB0-6B0D-4F97-AAF7-AB1E15BCC6A7}"/>
    <cellStyle name="Normal 3 9 5 9 3" xfId="29595" xr:uid="{8BBAFDBD-8B3C-4ED2-8E5E-FE5A8281D588}"/>
    <cellStyle name="Normál 3 9 5 9 3" xfId="29596" xr:uid="{E1DFBCCE-64FE-48DB-B651-13BCF0D664BF}"/>
    <cellStyle name="Normal 3 9 6" xfId="29597" xr:uid="{3E26672A-C2F0-4AA5-9CA1-3A5F697EC8BB}"/>
    <cellStyle name="Normál 3 9 6" xfId="29598" xr:uid="{B4FDD415-585A-4D8F-8BEC-5BC9057EB298}"/>
    <cellStyle name="Normal 3 9 6 10" xfId="29599" xr:uid="{A5FF856E-289F-4932-8BCC-EDFBD3B6C2E5}"/>
    <cellStyle name="Normal 3 9 6 10 2" xfId="29600" xr:uid="{F511DD85-4DE1-48E4-AF9E-0AC794B9304A}"/>
    <cellStyle name="Normal 3 9 6 11" xfId="29601" xr:uid="{C491A462-1D84-47BD-9D51-5C5C6ED1DC99}"/>
    <cellStyle name="Normal 3 9 6 11 2" xfId="29602" xr:uid="{AD2B4456-E2D8-4F32-A5EE-DE9FD71C399B}"/>
    <cellStyle name="Normal 3 9 6 12" xfId="29603" xr:uid="{019C1EFC-2BD7-468E-92CA-9A43D14919FE}"/>
    <cellStyle name="Normal 3 9 6 13" xfId="29604" xr:uid="{80D6C4BE-3047-437D-97B7-C49F292EC14D}"/>
    <cellStyle name="Normal 3 9 6 14" xfId="29605" xr:uid="{6F61E84F-E9AB-481F-90DC-8AFF60293D67}"/>
    <cellStyle name="Normal 3 9 6 2" xfId="29606" xr:uid="{7191E8A3-8C4C-4EBD-B93B-B5FC2EACFD0D}"/>
    <cellStyle name="Normál 3 9 6 2" xfId="29607" xr:uid="{EB3329FF-09CC-4D00-9D57-612CB45B47BC}"/>
    <cellStyle name="Normal 3 9 6 2 2" xfId="29608" xr:uid="{F0C50E5C-A68E-4BFE-8EB6-659AED826A31}"/>
    <cellStyle name="Normal 3 9 6 2 2 2" xfId="29609" xr:uid="{55D9333D-61ED-47D8-B8BE-9787C170646C}"/>
    <cellStyle name="Normal 3 9 6 2 3" xfId="29610" xr:uid="{821CD3A6-B487-4848-9035-3899F3EECBAD}"/>
    <cellStyle name="Normal 3 9 6 2 4" xfId="29611" xr:uid="{1EF021D5-0360-4809-987B-FCA589AA04BA}"/>
    <cellStyle name="Normal 3 9 6 2 5" xfId="29612" xr:uid="{3C985EA4-4054-4BE7-9D72-4227899F815A}"/>
    <cellStyle name="Normal 3 9 6 3" xfId="29613" xr:uid="{46D3330A-5DB0-4995-9A8D-F65EBD47A8EB}"/>
    <cellStyle name="Normál 3 9 6 3" xfId="29614" xr:uid="{F5137F38-E1AE-4A4C-B957-F8206BD16A8C}"/>
    <cellStyle name="Normal 3 9 6 3 2" xfId="29615" xr:uid="{A7CDAE5E-8A87-4BD4-AA7F-DCB9B4CBF9D4}"/>
    <cellStyle name="Normal 3 9 6 4" xfId="29616" xr:uid="{AFB65646-AD5A-4446-A3BE-F8F06150100A}"/>
    <cellStyle name="Normal 3 9 6 4 2" xfId="29617" xr:uid="{E54F4F7B-3AE5-4E89-832D-46B5DF687DC3}"/>
    <cellStyle name="Normal 3 9 6 5" xfId="29618" xr:uid="{94A4E62B-9DC3-4BA5-BB45-FDDD530CD071}"/>
    <cellStyle name="Normal 3 9 6 5 2" xfId="29619" xr:uid="{B326771C-20FD-4A76-ABDD-45C7FED4F8CE}"/>
    <cellStyle name="Normal 3 9 6 6" xfId="29620" xr:uid="{F05C5805-2580-40C5-BC81-7F280FBDF2C6}"/>
    <cellStyle name="Normal 3 9 6 6 2" xfId="29621" xr:uid="{71BA21DE-271B-4575-8577-5D17ADC511FF}"/>
    <cellStyle name="Normal 3 9 6 7" xfId="29622" xr:uid="{338FE35C-428E-4592-B602-10B625F7CB4F}"/>
    <cellStyle name="Normal 3 9 6 7 2" xfId="29623" xr:uid="{40AAE7BA-2E79-45B4-BE7D-E2BE4448A968}"/>
    <cellStyle name="Normal 3 9 6 8" xfId="29624" xr:uid="{04FC0A1A-2D55-49D9-9954-99EF9D65A2C1}"/>
    <cellStyle name="Normal 3 9 6 8 2" xfId="29625" xr:uid="{5509C997-E374-4696-9FC2-F0DB1C3E384C}"/>
    <cellStyle name="Normal 3 9 6 9" xfId="29626" xr:uid="{D0DBF71B-3860-404D-AB11-B36F4A34DB56}"/>
    <cellStyle name="Normal 3 9 6 9 2" xfId="29627" xr:uid="{F41C62B7-A5C7-4DA5-901E-C7E2766B62FA}"/>
    <cellStyle name="Normál 3 9 7" xfId="29628" xr:uid="{A81BD614-9056-479B-A3AA-4B6EC65A82AD}"/>
    <cellStyle name="Normál 3 9 7 2" xfId="29629" xr:uid="{B7DEC9B0-F9D9-4460-A0E2-E47829A67E08}"/>
    <cellStyle name="Normál 3 9 8" xfId="29630" xr:uid="{318D884F-C936-42E0-8F98-1C4BAC69B4BB}"/>
    <cellStyle name="Normál 3 9 8 2" xfId="29631" xr:uid="{82AAF8EC-AE35-4BA0-99FA-B709832304C4}"/>
    <cellStyle name="Normál 3 9 9" xfId="29632" xr:uid="{2BA57391-40E0-4AAD-8385-31EBFB73BE78}"/>
    <cellStyle name="Normál 3 9 9 2" xfId="29633" xr:uid="{27CCAFD1-A6F2-4554-8FB2-1DB83300CE94}"/>
    <cellStyle name="Normal 3_IRL-2010-2008-v1.4" xfId="29634" xr:uid="{3B500A12-468D-42CA-BA23-E3E6D1805862}"/>
    <cellStyle name="Normal 30" xfId="191" xr:uid="{BD75A5D9-1D94-4400-8167-3CAAB9E5ED1C}"/>
    <cellStyle name="Normal 30 10" xfId="29635" xr:uid="{7719802C-1948-461B-833B-B56C8DBE8315}"/>
    <cellStyle name="Normal 30 11" xfId="29636" xr:uid="{389366EF-A4A3-4391-9D03-5BA8231AD832}"/>
    <cellStyle name="Normal 30 12" xfId="29637" xr:uid="{145FED68-D8A6-462A-96D6-0AE6CF9A0551}"/>
    <cellStyle name="Normal 30 13" xfId="29638" xr:uid="{4D9CB79D-B18C-4F62-B026-4766DD628748}"/>
    <cellStyle name="Normal 30 14" xfId="29639" xr:uid="{D806B597-1CCA-4AF0-B0D0-ADCD8D5D1CA5}"/>
    <cellStyle name="Normal 30 15" xfId="29640" xr:uid="{C2D9E2AC-A46A-4695-832F-4C1E3F4A882A}"/>
    <cellStyle name="Normal 30 16" xfId="243" xr:uid="{21C919D3-BADA-4EF0-9A3F-70FB89BE4282}"/>
    <cellStyle name="Normal 30 2" xfId="29641" xr:uid="{8E4E0217-E5A3-48F3-8DB4-F81E7FFCB4EB}"/>
    <cellStyle name="Normal 30 2 2" xfId="29642" xr:uid="{813E19AC-BBAE-458C-8A37-196CD47A00F8}"/>
    <cellStyle name="Normal 30 2 2 2" xfId="29643" xr:uid="{79D32701-BBF2-4EE7-ABCC-46AAEBD47444}"/>
    <cellStyle name="Normal 30 2 2 2 2" xfId="29644" xr:uid="{84324012-6529-4C89-B713-75BF6C1DB7C8}"/>
    <cellStyle name="Normal 30 2 2 2 2 2" xfId="29645" xr:uid="{6A55F5D9-088E-4670-BE09-3A1F6D0B350E}"/>
    <cellStyle name="Normal 30 2 2 2 3" xfId="29646" xr:uid="{9C6F5167-E8F1-45D9-A9FE-F093CAF83B64}"/>
    <cellStyle name="Normal 30 2 2 2 4" xfId="29647" xr:uid="{B065954A-F9FB-45D3-8C37-3BBAC7B9ABE2}"/>
    <cellStyle name="Normal 30 2 2 3" xfId="29648" xr:uid="{98DC5D5B-0A1A-4BE5-B723-1EB97AC22ACF}"/>
    <cellStyle name="Normal 30 2 2 3 2" xfId="29649" xr:uid="{57ED25D3-9DBD-439C-ABC6-11A9934E6977}"/>
    <cellStyle name="Normal 30 2 2 4" xfId="29650" xr:uid="{D78DF7F3-53E6-40FA-AFD8-FD09FC001E56}"/>
    <cellStyle name="Normal 30 2 2 5" xfId="29651" xr:uid="{B03254ED-2655-48CE-B603-C47A4CCFB188}"/>
    <cellStyle name="Normal 30 2 2 6" xfId="29652" xr:uid="{232BF82F-A0A0-42DC-9CA0-E8EE8A4AD31E}"/>
    <cellStyle name="Normal 30 2 3" xfId="29653" xr:uid="{D70CB925-ACA0-4D23-BAC7-6BCC1EC07F60}"/>
    <cellStyle name="Normal 30 3" xfId="29654" xr:uid="{9CCE5781-7BE2-46AD-99CD-0CC31F564254}"/>
    <cellStyle name="Normal 30 3 10" xfId="29655" xr:uid="{D91771DF-E853-4D8A-A972-BB534AF2C443}"/>
    <cellStyle name="Normal 30 3 11" xfId="29656" xr:uid="{7662F5A0-DA01-48E8-AC91-81EDC62FD040}"/>
    <cellStyle name="Normal 30 3 12" xfId="29657" xr:uid="{5ABA128C-426C-4CDB-AF46-1120F3711599}"/>
    <cellStyle name="Normal 30 3 13" xfId="29658" xr:uid="{0CAFBD45-CBF9-4634-8C33-A6094069872E}"/>
    <cellStyle name="Normal 30 3 2" xfId="29659" xr:uid="{4A777762-C0E4-479F-839A-C8AB83A90329}"/>
    <cellStyle name="Normal 30 3 2 10" xfId="29660" xr:uid="{D58DF6C6-FBB0-45C3-AC37-579677286BF7}"/>
    <cellStyle name="Normal 30 3 2 2" xfId="29661" xr:uid="{D140A3C7-EE4E-4F7C-A219-9BD5F595FE36}"/>
    <cellStyle name="Normal 30 3 2 2 2" xfId="29662" xr:uid="{F49FB22A-7D06-47C4-918A-2A99D4504AC8}"/>
    <cellStyle name="Normal 30 3 2 2 2 2" xfId="29663" xr:uid="{3E841736-A9F5-4213-85CD-4CA4CB67BFAE}"/>
    <cellStyle name="Normal 30 3 2 2 2 2 2" xfId="29664" xr:uid="{CCDF53FC-406B-4C88-A573-6E77C3AEF3C4}"/>
    <cellStyle name="Normal 30 3 2 2 2 3" xfId="29665" xr:uid="{827C49B8-CCE3-4865-8285-6677583DE32A}"/>
    <cellStyle name="Normal 30 3 2 2 2 4" xfId="29666" xr:uid="{70931EEC-21BB-46F1-BB98-93FC32763424}"/>
    <cellStyle name="Normal 30 3 2 2 3" xfId="29667" xr:uid="{2DB3390A-2448-4342-9496-165D1417CF66}"/>
    <cellStyle name="Normal 30 3 2 2 3 2" xfId="29668" xr:uid="{6405FB22-9714-4E29-8C8E-28794CD339ED}"/>
    <cellStyle name="Normal 30 3 2 2 3 3" xfId="29669" xr:uid="{26A5F0B0-186F-4C71-ADB2-025D2253705E}"/>
    <cellStyle name="Normal 30 3 2 2 4" xfId="29670" xr:uid="{CA9F863A-67AC-40CF-8A4D-613D6DC16B1C}"/>
    <cellStyle name="Normal 30 3 2 2 5" xfId="29671" xr:uid="{8C280F70-3A7D-4E61-BADC-E3DC186F8E1C}"/>
    <cellStyle name="Normal 30 3 2 2 6" xfId="29672" xr:uid="{C8954217-7B52-402E-B63B-569D487F9DE0}"/>
    <cellStyle name="Normal 30 3 2 3" xfId="29673" xr:uid="{D931D1DE-1A60-41B4-A2A0-731E0A082408}"/>
    <cellStyle name="Normal 30 3 2 3 2" xfId="29674" xr:uid="{4283BCBC-FA5A-47EA-BBAE-88CB107C7BB6}"/>
    <cellStyle name="Normal 30 3 2 3 3" xfId="29675" xr:uid="{71CCBC08-44A8-4F4A-BA5F-679A36EDBF9B}"/>
    <cellStyle name="Normal 30 3 2 4" xfId="29676" xr:uid="{B35EA113-D735-408F-80B7-BFCC2677E2A8}"/>
    <cellStyle name="Normal 30 3 2 5" xfId="29677" xr:uid="{8CB331E6-E128-4CEB-8AEE-1C3271917090}"/>
    <cellStyle name="Normal 30 3 2 6" xfId="29678" xr:uid="{AA36B165-3907-4338-92FF-58583F5E5A28}"/>
    <cellStyle name="Normal 30 3 2 7" xfId="29679" xr:uid="{29A1AA45-60AA-4BCF-99A1-575AA6FDD417}"/>
    <cellStyle name="Normal 30 3 2 8" xfId="29680" xr:uid="{ABA0307E-191A-4A5C-A879-571F604F40DA}"/>
    <cellStyle name="Normal 30 3 2 9" xfId="29681" xr:uid="{87469594-654A-484A-9E61-B12ACC8115F0}"/>
    <cellStyle name="Normal 30 3 3" xfId="29682" xr:uid="{50F733B9-3E49-432F-8D28-36A5933DBE4E}"/>
    <cellStyle name="Normal 30 3 3 2" xfId="29683" xr:uid="{66C181CE-2FC2-4276-B67C-4FEF95CFC33B}"/>
    <cellStyle name="Normal 30 3 3 2 2" xfId="29684" xr:uid="{46FDB707-3BEA-4AAB-A8DE-71A9BECC86A8}"/>
    <cellStyle name="Normal 30 3 3 2 3" xfId="29685" xr:uid="{493B523A-27D0-4D73-985B-7E78CEDA6C17}"/>
    <cellStyle name="Normal 30 3 3 3" xfId="29686" xr:uid="{BD03B204-5E56-4B3C-8744-EA67B10F564A}"/>
    <cellStyle name="Normal 30 3 3 4" xfId="29687" xr:uid="{DE06B26F-8287-4636-82E9-AF28E7CC3C20}"/>
    <cellStyle name="Normal 30 3 3 5" xfId="29688" xr:uid="{CEF77CD3-2E6F-4DEE-9391-F60423F4E98C}"/>
    <cellStyle name="Normal 30 3 4" xfId="29689" xr:uid="{C196DAA9-C6CF-468F-8388-4BAFD7126651}"/>
    <cellStyle name="Normal 30 3 4 2" xfId="29690" xr:uid="{8FECD862-D785-4E3F-8CB1-308F25B43590}"/>
    <cellStyle name="Normal 30 3 4 2 2" xfId="29691" xr:uid="{3FD985C4-9363-46BF-9E70-3C8D9EFE8502}"/>
    <cellStyle name="Normal 30 3 4 2 3" xfId="29692" xr:uid="{8CE85BCF-BBBF-4606-A0CA-5A8C10270C47}"/>
    <cellStyle name="Normal 30 3 4 3" xfId="29693" xr:uid="{D8BE29BE-D7E8-4F83-AE27-514DC38E0C62}"/>
    <cellStyle name="Normal 30 3 4 4" xfId="29694" xr:uid="{294D47BB-933E-4577-9D09-980070E4EF24}"/>
    <cellStyle name="Normal 30 3 4 5" xfId="29695" xr:uid="{2C04EF28-1904-4E67-B8AD-306179327C2E}"/>
    <cellStyle name="Normal 30 3 5" xfId="29696" xr:uid="{A613F487-0F43-4292-BE6E-4BDAF8AB76B3}"/>
    <cellStyle name="Normal 30 3 5 2" xfId="29697" xr:uid="{F38256D4-9762-44EE-A849-82E6B1BEE075}"/>
    <cellStyle name="Normal 30 3 5 3" xfId="29698" xr:uid="{2E051AAE-175B-441C-8784-04C0B63A9296}"/>
    <cellStyle name="Normal 30 3 6" xfId="29699" xr:uid="{A74C9618-0335-4196-A2EC-81227CA6595F}"/>
    <cellStyle name="Normal 30 3 6 2" xfId="29700" xr:uid="{E928699D-319D-41C2-B15B-6A72B3B1AC8B}"/>
    <cellStyle name="Normal 30 3 7" xfId="29701" xr:uid="{D83C5C19-A7DA-48CB-AA44-5D35905E4EC3}"/>
    <cellStyle name="Normal 30 3 8" xfId="29702" xr:uid="{015FD434-8324-4E8F-B921-39F5A41520A5}"/>
    <cellStyle name="Normal 30 3 9" xfId="29703" xr:uid="{498C4A6F-ABC9-452D-A1AD-947EDB3340C4}"/>
    <cellStyle name="Normal 30 4" xfId="29704" xr:uid="{4BFFD77E-740F-42EC-A73E-DA2A82386EA1}"/>
    <cellStyle name="Normal 30 4 10" xfId="29705" xr:uid="{68A8BB6F-9485-4ACB-B594-D9B90C1E35E5}"/>
    <cellStyle name="Normal 30 4 11" xfId="29706" xr:uid="{AF44DF04-C673-4658-B0B1-94718FA0C0D4}"/>
    <cellStyle name="Normal 30 4 12" xfId="29707" xr:uid="{C18850F2-C956-4EA8-BB9C-B76BA4D84009}"/>
    <cellStyle name="Normal 30 4 2" xfId="29708" xr:uid="{72F0A581-E787-4813-B69C-55422437ED84}"/>
    <cellStyle name="Normal 30 4 2 10" xfId="29709" xr:uid="{FE2028DC-7E91-4A73-B055-D03A64179AB7}"/>
    <cellStyle name="Normal 30 4 2 2" xfId="29710" xr:uid="{84B30EB1-B3FD-47F2-B71A-62850C06BF4A}"/>
    <cellStyle name="Normal 30 4 2 2 2" xfId="29711" xr:uid="{EB0E64B8-0ED3-4F34-A32C-50B62E6CCB9E}"/>
    <cellStyle name="Normal 30 4 2 2 2 2" xfId="29712" xr:uid="{CA723787-3013-4FEB-A639-5C62B5744FFA}"/>
    <cellStyle name="Normal 30 4 2 2 2 3" xfId="29713" xr:uid="{CF11DD66-859B-436F-B470-8B1B78AE84EE}"/>
    <cellStyle name="Normal 30 4 2 2 3" xfId="29714" xr:uid="{7DE0987E-B6F6-43CC-BB88-1C61EF822966}"/>
    <cellStyle name="Normal 30 4 2 2 4" xfId="29715" xr:uid="{48D4B2A3-5262-4E8D-884C-FB9891C1213A}"/>
    <cellStyle name="Normal 30 4 2 3" xfId="29716" xr:uid="{C2C1476B-52FE-4F47-8FCA-32427CD124E5}"/>
    <cellStyle name="Normal 30 4 2 3 2" xfId="29717" xr:uid="{B8142739-5B9A-430E-8522-44EAE8F19529}"/>
    <cellStyle name="Normal 30 4 2 3 2 2" xfId="29718" xr:uid="{C3AE0E39-72A5-4F3B-B808-992B0DFD614B}"/>
    <cellStyle name="Normal 30 4 2 3 2 3" xfId="29719" xr:uid="{0E84E640-8CE8-4D9C-81C2-1E468160F606}"/>
    <cellStyle name="Normal 30 4 2 3 3" xfId="29720" xr:uid="{6C39924E-1289-46BA-BB10-D860D604B3B1}"/>
    <cellStyle name="Normal 30 4 2 3 4" xfId="29721" xr:uid="{37919504-BB43-4C55-894F-F17298893ADC}"/>
    <cellStyle name="Normal 30 4 2 4" xfId="29722" xr:uid="{4914C8D2-0CB4-40E7-ADE6-488C4C6ACFA7}"/>
    <cellStyle name="Normal 30 4 2 4 2" xfId="29723" xr:uid="{F29D2666-516B-4CDD-902F-C9FC38C20A20}"/>
    <cellStyle name="Normal 30 4 2 4 3" xfId="29724" xr:uid="{95A719C9-A150-428E-9DBB-818BDA3A9C76}"/>
    <cellStyle name="Normal 30 4 2 5" xfId="29725" xr:uid="{BBF28167-D87E-47BD-9AA3-C381C7294EE7}"/>
    <cellStyle name="Normal 30 4 2 5 2" xfId="29726" xr:uid="{BAFA0EA4-31CC-4685-BA05-751F886B7EE7}"/>
    <cellStyle name="Normal 30 4 2 6" xfId="29727" xr:uid="{76B26410-46FF-49A2-A96D-E7E5A53EB11A}"/>
    <cellStyle name="Normal 30 4 2 7" xfId="29728" xr:uid="{2CE96D1E-B856-4F36-B27E-1E8D15CCD456}"/>
    <cellStyle name="Normal 30 4 2 8" xfId="29729" xr:uid="{FD858917-952C-4784-ABF4-1B166F164423}"/>
    <cellStyle name="Normal 30 4 2 9" xfId="29730" xr:uid="{40175EBA-302E-4505-B0D2-BECD5B578E2C}"/>
    <cellStyle name="Normal 30 4 3" xfId="29731" xr:uid="{C7AD03F8-3505-4EB9-84D9-9FA8A23FEFA5}"/>
    <cellStyle name="Normal 30 4 3 2" xfId="29732" xr:uid="{148DA8D0-EA78-4393-9DC6-909741DF11D2}"/>
    <cellStyle name="Normal 30 4 3 3" xfId="29733" xr:uid="{5EDDDCF8-5164-4A19-BDDF-357E7BDD2449}"/>
    <cellStyle name="Normal 30 4 4" xfId="29734" xr:uid="{5A370432-6C27-471E-8BE1-285517873C6E}"/>
    <cellStyle name="Normal 30 4 4 2" xfId="29735" xr:uid="{B5E2CDB8-3A8F-40F4-ABAF-AF53FC09493F}"/>
    <cellStyle name="Normal 30 4 4 3" xfId="29736" xr:uid="{A72C8E7E-297F-431E-8222-845D46DDF0B2}"/>
    <cellStyle name="Normal 30 4 5" xfId="29737" xr:uid="{7B974556-42B1-4687-9447-C850B85DD595}"/>
    <cellStyle name="Normal 30 4 5 2" xfId="29738" xr:uid="{547CC724-E316-4B90-833F-4E77CF5B777F}"/>
    <cellStyle name="Normal 30 4 5 3" xfId="29739" xr:uid="{B283B3BB-F340-4C05-92E0-37528C65EBEA}"/>
    <cellStyle name="Normal 30 4 6" xfId="29740" xr:uid="{DDC82E16-945F-46B1-93E9-C486C97EB364}"/>
    <cellStyle name="Normal 30 4 7" xfId="29741" xr:uid="{D836E1C0-5415-4876-9FB2-1A34C2A86736}"/>
    <cellStyle name="Normal 30 4 8" xfId="29742" xr:uid="{14C89224-9B84-416F-9177-1A83CD9EC18E}"/>
    <cellStyle name="Normal 30 4 9" xfId="29743" xr:uid="{F382A816-3381-4683-865A-6C851227F41C}"/>
    <cellStyle name="Normal 30 5" xfId="29744" xr:uid="{5D15E2FF-53F7-49E2-8D12-6CA6575E5B0A}"/>
    <cellStyle name="Normal 30 5 10" xfId="29745" xr:uid="{77794205-D4D7-4ECC-AF8D-59453A0478B1}"/>
    <cellStyle name="Normal 30 5 11" xfId="29746" xr:uid="{1C97BB70-DA33-4178-B101-C1A85872D90B}"/>
    <cellStyle name="Normal 30 5 2" xfId="29747" xr:uid="{4A04BDCA-891D-4EA1-A495-08B989DDD7AB}"/>
    <cellStyle name="Normal 30 5 2 2" xfId="29748" xr:uid="{1932E591-67E6-4FB6-86B6-E1123FA2AEE8}"/>
    <cellStyle name="Normal 30 5 2 2 2" xfId="29749" xr:uid="{546DEA75-D67A-4C61-9D34-B74063577F52}"/>
    <cellStyle name="Normal 30 5 2 2 2 2" xfId="29750" xr:uid="{9D3D7A2F-A720-47C2-9046-A026E2E73C1E}"/>
    <cellStyle name="Normal 30 5 2 2 2 3" xfId="29751" xr:uid="{88414A99-DFDF-4634-B645-084387CC6C94}"/>
    <cellStyle name="Normal 30 5 2 2 3" xfId="29752" xr:uid="{37AEEE73-3145-41D5-8728-F807BD93D7DF}"/>
    <cellStyle name="Normal 30 5 2 2 4" xfId="29753" xr:uid="{FD02A856-704B-4684-8B42-5355905D877D}"/>
    <cellStyle name="Normal 30 5 2 3" xfId="29754" xr:uid="{D43ED2AA-0EF2-4582-8749-366EDE09CDB6}"/>
    <cellStyle name="Normal 30 5 2 3 2" xfId="29755" xr:uid="{3A12366E-4D4A-470E-AB47-FC7639F71A14}"/>
    <cellStyle name="Normal 30 5 2 3 2 2" xfId="29756" xr:uid="{4B7D7FC2-4465-4416-A2E3-42A1DC6E807F}"/>
    <cellStyle name="Normal 30 5 2 3 2 3" xfId="29757" xr:uid="{10B253FC-AE37-4AA0-A7DE-318029CACB43}"/>
    <cellStyle name="Normal 30 5 2 3 3" xfId="29758" xr:uid="{1DBB10DA-601B-4ABB-BEB3-9721DF4A2472}"/>
    <cellStyle name="Normal 30 5 2 3 4" xfId="29759" xr:uid="{AE64199B-1E2A-48F0-9229-169AAAADBF3D}"/>
    <cellStyle name="Normal 30 5 2 4" xfId="29760" xr:uid="{B9424946-3475-4F02-9609-E7F7913FCABE}"/>
    <cellStyle name="Normal 30 5 2 4 2" xfId="29761" xr:uid="{AFA0F455-6BC2-4856-BD08-F15A4E44B885}"/>
    <cellStyle name="Normal 30 5 2 4 3" xfId="29762" xr:uid="{49721EB6-3B52-4355-8A05-8AF7404EB20A}"/>
    <cellStyle name="Normal 30 5 2 5" xfId="29763" xr:uid="{2A28EF83-010E-4A27-9BA5-471F6DD3D740}"/>
    <cellStyle name="Normal 30 5 2 5 2" xfId="29764" xr:uid="{B04D9DBA-7BD9-4741-9B80-C0FDC9ED78BF}"/>
    <cellStyle name="Normal 30 5 2 6" xfId="29765" xr:uid="{C75A4349-FC69-43F6-A317-2B4B1DE388EC}"/>
    <cellStyle name="Normal 30 5 2 7" xfId="29766" xr:uid="{885895FF-1883-445A-B888-52D30B697AC7}"/>
    <cellStyle name="Normal 30 5 2 8" xfId="29767" xr:uid="{D91D7020-8E91-46CA-A594-EBE75FB9CFB5}"/>
    <cellStyle name="Normal 30 5 2 9" xfId="29768" xr:uid="{112EC353-F3A7-4531-B852-F31654D99CC4}"/>
    <cellStyle name="Normal 30 5 3" xfId="29769" xr:uid="{10A0A5E4-A4FB-42AF-9C5E-FEEA1AFF747D}"/>
    <cellStyle name="Normal 30 5 3 2" xfId="29770" xr:uid="{F9F6940E-70FE-4597-919A-318FB15F22AA}"/>
    <cellStyle name="Normal 30 5 3 2 2" xfId="29771" xr:uid="{46BACA91-DDD2-4823-B1B9-E15B44F56DE9}"/>
    <cellStyle name="Normal 30 5 3 2 3" xfId="29772" xr:uid="{35B16548-2EC6-42CE-9657-FF3B352FBFDB}"/>
    <cellStyle name="Normal 30 5 3 3" xfId="29773" xr:uid="{A51EC591-63F7-4762-883A-D27D16DDB9CE}"/>
    <cellStyle name="Normal 30 5 3 4" xfId="29774" xr:uid="{02146AF8-70F4-4933-984E-1C0AE48E1B2A}"/>
    <cellStyle name="Normal 30 5 4" xfId="29775" xr:uid="{3D5DC87F-4BB8-4164-90FD-70AE89045C88}"/>
    <cellStyle name="Normal 30 5 4 2" xfId="29776" xr:uid="{188095D2-91E1-435A-8418-FCF540016324}"/>
    <cellStyle name="Normal 30 5 4 2 2" xfId="29777" xr:uid="{FE8786D3-6B13-426C-8C81-25047C27570C}"/>
    <cellStyle name="Normal 30 5 4 2 3" xfId="29778" xr:uid="{583A521E-2A09-47F1-9734-F9376D818D6A}"/>
    <cellStyle name="Normal 30 5 4 3" xfId="29779" xr:uid="{A0CA2216-7993-4D49-BD7B-7B5AE1B27585}"/>
    <cellStyle name="Normal 30 5 4 4" xfId="29780" xr:uid="{69B5841D-7CF6-4DE1-8242-01057DB3CF09}"/>
    <cellStyle name="Normal 30 5 5" xfId="29781" xr:uid="{BE16B770-0877-407B-BEC9-B945EAC9DD40}"/>
    <cellStyle name="Normal 30 5 5 2" xfId="29782" xr:uid="{01CB21C7-34A5-4776-BEEB-48966D2393F6}"/>
    <cellStyle name="Normal 30 5 5 3" xfId="29783" xr:uid="{72B0C2E7-273A-4327-81CB-BB935F21091D}"/>
    <cellStyle name="Normal 30 5 6" xfId="29784" xr:uid="{01C849D2-DBD4-4187-8A1B-E9EB2B1B61AC}"/>
    <cellStyle name="Normal 30 5 6 2" xfId="29785" xr:uid="{7ED24808-986A-4A77-9E36-AB85E01C0EA1}"/>
    <cellStyle name="Normal 30 5 7" xfId="29786" xr:uid="{BF00C7A0-19A8-4796-8FD7-8C95DA36E0BE}"/>
    <cellStyle name="Normal 30 5 8" xfId="29787" xr:uid="{E92CB337-E961-4100-8A62-8D0F219B1B27}"/>
    <cellStyle name="Normal 30 5 9" xfId="29788" xr:uid="{77E5ADC1-0345-46D6-8953-6263865CB6AD}"/>
    <cellStyle name="Normal 30 6" xfId="29789" xr:uid="{C5AEC072-26EB-4B7B-8B58-CFDA522F347D}"/>
    <cellStyle name="Normal 30 6 2" xfId="29790" xr:uid="{91186CDF-F82E-41DC-AF7B-FDAA21E1CC7C}"/>
    <cellStyle name="Normal 30 6 2 2" xfId="29791" xr:uid="{2DE86857-5B03-4FE0-B0F6-B1A7AD9F6C11}"/>
    <cellStyle name="Normal 30 6 2 2 2" xfId="29792" xr:uid="{C1F7B2F6-78DC-4C1E-84B8-9AA22B340F03}"/>
    <cellStyle name="Normal 30 6 2 2 3" xfId="29793" xr:uid="{0EFD033E-2978-47E5-B7B8-8A409C2EAC69}"/>
    <cellStyle name="Normal 30 6 2 3" xfId="29794" xr:uid="{FA96060A-1EDE-4FC2-8FE9-72A5E3E2291A}"/>
    <cellStyle name="Normal 30 6 2 4" xfId="29795" xr:uid="{4EDB3D3B-E9C3-41FE-9F05-900838B09BD6}"/>
    <cellStyle name="Normal 30 6 3" xfId="29796" xr:uid="{AD36BE34-31E4-4BCD-A68D-FCACFB416A0A}"/>
    <cellStyle name="Normal 30 6 3 2" xfId="29797" xr:uid="{44AE8E7D-97D0-445D-AEEE-E2D2D3143D3F}"/>
    <cellStyle name="Normal 30 6 3 2 2" xfId="29798" xr:uid="{6467D0AA-660D-419A-8D77-28CF399AC2F6}"/>
    <cellStyle name="Normal 30 6 3 2 3" xfId="29799" xr:uid="{764BD5F0-3121-4F36-BDF8-1D4ABAF9810F}"/>
    <cellStyle name="Normal 30 6 3 3" xfId="29800" xr:uid="{6CCD26E1-9475-4894-8F6D-A93A4ADC229F}"/>
    <cellStyle name="Normal 30 6 3 4" xfId="29801" xr:uid="{5D50568A-9A1A-48A4-9D09-F9E19321A276}"/>
    <cellStyle name="Normal 30 6 4" xfId="29802" xr:uid="{C4778001-26B4-499D-B680-715E83D5A812}"/>
    <cellStyle name="Normal 30 6 4 2" xfId="29803" xr:uid="{6CA2860B-B592-4E7D-BE6B-0F3C2D4D4FD5}"/>
    <cellStyle name="Normal 30 6 4 3" xfId="29804" xr:uid="{813D2494-56A9-4988-9EFB-C4FF7B2EF930}"/>
    <cellStyle name="Normal 30 6 5" xfId="29805" xr:uid="{A099C520-8D27-40C2-AF60-5D377F4B0E18}"/>
    <cellStyle name="Normal 30 6 5 2" xfId="29806" xr:uid="{60011E0A-44FC-4EAE-9715-5E541B389162}"/>
    <cellStyle name="Normal 30 6 6" xfId="29807" xr:uid="{B9BDBE2A-CFDA-496C-BC34-417B0C8E873A}"/>
    <cellStyle name="Normal 30 6 7" xfId="29808" xr:uid="{DADA2110-B901-48E3-A1BA-EF80E46C3269}"/>
    <cellStyle name="Normal 30 6 8" xfId="29809" xr:uid="{7A6B28BE-6939-4CCD-8A5F-63443984D76A}"/>
    <cellStyle name="Normal 30 6 9" xfId="29810" xr:uid="{8A78A38D-FB9E-4449-A3B4-3D7FCB50CD8F}"/>
    <cellStyle name="Normal 30 7" xfId="29811" xr:uid="{92F1DE0C-1C92-4179-AFFA-CB9EE8A2C0B9}"/>
    <cellStyle name="Normal 30 7 2" xfId="29812" xr:uid="{30200FB3-CBD3-4E47-83BA-C90D778F5608}"/>
    <cellStyle name="Normal 30 7 2 2" xfId="29813" xr:uid="{0FFD041B-95EC-4087-948C-C2F7CF8F94B9}"/>
    <cellStyle name="Normal 30 7 3" xfId="29814" xr:uid="{BAEEF2FC-5B4D-403D-A69D-2B420C6F084E}"/>
    <cellStyle name="Normal 30 7 4" xfId="29815" xr:uid="{ECBF5067-B794-4B23-81EE-3FFE2184E837}"/>
    <cellStyle name="Normal 30 7 5" xfId="29816" xr:uid="{B2B8F6E5-DF8B-444B-97E8-0EDB4F728625}"/>
    <cellStyle name="Normal 30 7 6" xfId="29817" xr:uid="{029FB54D-E468-4F08-A946-933A00A9E455}"/>
    <cellStyle name="Normal 30 7 7" xfId="29818" xr:uid="{E6D32601-6380-493D-93D9-EB5B43D0B92F}"/>
    <cellStyle name="Normal 30 8" xfId="29819" xr:uid="{AA4F51A2-FD7F-4949-A9A1-6AE9C54BDEA5}"/>
    <cellStyle name="Normal 30 8 2" xfId="29820" xr:uid="{D6511706-E756-477E-BBA1-C672FC0F4D79}"/>
    <cellStyle name="Normal 30 8 3" xfId="29821" xr:uid="{9EE3C69C-6447-4D40-88C7-1D1A82BFA7A6}"/>
    <cellStyle name="Normal 30 9" xfId="29822" xr:uid="{25BF463D-BE32-441A-BB90-38FAD6ECA897}"/>
    <cellStyle name="Normal 30 9 2" xfId="29823" xr:uid="{E024363A-CA75-46F1-9118-2DBD5162C6F1}"/>
    <cellStyle name="Normal 30 9 3" xfId="29824" xr:uid="{F6C32640-7BFC-40B4-A1E8-D159CC0D2A16}"/>
    <cellStyle name="Normal 300" xfId="29825" xr:uid="{C529F30F-C3A3-4BBE-8B91-613686D33614}"/>
    <cellStyle name="Normal 300 2" xfId="29826" xr:uid="{6C341EDF-E07A-4F2E-9689-F169D4631EBE}"/>
    <cellStyle name="Normal 301" xfId="29827" xr:uid="{508AD939-75D5-4CA6-9AA1-2539B164581F}"/>
    <cellStyle name="Normal 301 2" xfId="29828" xr:uid="{99F16974-5073-47A8-A616-6D6BC8423AFD}"/>
    <cellStyle name="Normal 302" xfId="29829" xr:uid="{DBE8BF61-AA3E-497F-91FE-E493CC2B224E}"/>
    <cellStyle name="Normal 302 2" xfId="29830" xr:uid="{6731F818-B92A-4F2A-A4CE-9FEAFF7BF883}"/>
    <cellStyle name="Normal 303" xfId="29831" xr:uid="{6FE9E23A-6DA5-49A4-8EB5-C21BCEC81E86}"/>
    <cellStyle name="Normal 303 2" xfId="29832" xr:uid="{FED5D5C2-0143-401C-834D-0C3B7DF9F3A9}"/>
    <cellStyle name="Normal 304" xfId="29833" xr:uid="{186FE61D-044D-42CA-BAA6-95B58BFD19EA}"/>
    <cellStyle name="Normal 304 2" xfId="29834" xr:uid="{37E9012D-31FF-4242-B775-823B3105A79A}"/>
    <cellStyle name="Normal 305" xfId="29835" xr:uid="{705DF4F8-5A75-47F1-8E79-54D36ABBAE28}"/>
    <cellStyle name="Normal 305 2" xfId="29836" xr:uid="{7E396FCC-32DB-47C6-A92C-DF5C068BDBDA}"/>
    <cellStyle name="Normal 306" xfId="29837" xr:uid="{B8C73493-050E-437B-9F4C-73DF6521CAC6}"/>
    <cellStyle name="Normal 306 2" xfId="29838" xr:uid="{5E8152B8-B111-493B-9E96-91465EF569D2}"/>
    <cellStyle name="Normal 307" xfId="29839" xr:uid="{AD3288B2-A077-4143-9290-DAB9747E3F8A}"/>
    <cellStyle name="Normal 307 2" xfId="29840" xr:uid="{F7C9BD7A-807A-4749-BBDE-6A6574A40EB6}"/>
    <cellStyle name="Normal 308" xfId="29841" xr:uid="{81A6764E-50CC-47A9-A8A6-920B60D160FE}"/>
    <cellStyle name="Normal 308 2" xfId="29842" xr:uid="{F8FF1BBB-D70A-4074-9CC4-5F3304E26E16}"/>
    <cellStyle name="Normal 309" xfId="29843" xr:uid="{D68D7A32-E8DC-4334-85B0-BB9B4058918B}"/>
    <cellStyle name="Normal 309 2" xfId="29844" xr:uid="{31627AE3-3B57-4822-B1F0-8523556B0570}"/>
    <cellStyle name="Normal 31" xfId="11" xr:uid="{32CCA2D2-0821-4AD5-97B6-F6E7D5E0E69C}"/>
    <cellStyle name="Normal 31 10" xfId="29845" xr:uid="{3A7440D1-7E96-4552-9D2F-7129A3803FDF}"/>
    <cellStyle name="Normal 31 10 2" xfId="29846" xr:uid="{50555025-DD58-48A9-AAB2-D75DE261BAE3}"/>
    <cellStyle name="Normal 31 11" xfId="29847" xr:uid="{C44F6F26-95A9-4598-9148-637D22552DC0}"/>
    <cellStyle name="Normal 31 12" xfId="29848" xr:uid="{35ECC9AE-191F-4715-9667-ADEC164DEB33}"/>
    <cellStyle name="Normal 31 12 2" xfId="29849" xr:uid="{CCE6F581-0EB0-44ED-B594-E3082373B506}"/>
    <cellStyle name="Normal 31 13" xfId="29850" xr:uid="{53026D7B-27D6-46B6-9611-9D421075A0CC}"/>
    <cellStyle name="Normal 31 14" xfId="244" xr:uid="{83CDCBC9-2BAD-41E5-B4C8-07C9F2F76D53}"/>
    <cellStyle name="Normal 31 2" xfId="29851" xr:uid="{58C621FD-75EE-4159-BB58-6A7C210EFD7A}"/>
    <cellStyle name="Normal 31 2 10" xfId="29852" xr:uid="{85C9C607-0D47-48B1-9F7E-1209064CE52E}"/>
    <cellStyle name="Normal 31 2 11" xfId="29853" xr:uid="{2AE82CD1-5594-4E3A-AC8E-4C42C17E6FF2}"/>
    <cellStyle name="Normal 31 2 12" xfId="29854" xr:uid="{BCFEB145-5356-4332-8247-A10B0CCBB0F1}"/>
    <cellStyle name="Normal 31 2 2" xfId="29855" xr:uid="{2D79D09A-B807-4523-8436-660D313B5188}"/>
    <cellStyle name="Normal 31 2 2 2" xfId="29856" xr:uid="{6ACD005E-D760-49D9-8D05-5DA86A08D1C9}"/>
    <cellStyle name="Normal 31 2 2 2 2" xfId="29857" xr:uid="{6B9CDDC5-14FD-4823-9B81-CAA4B7295DA0}"/>
    <cellStyle name="Normal 31 2 2 2 2 2" xfId="29858" xr:uid="{796C445E-BE9A-4497-B5CE-B8BE6BA196C5}"/>
    <cellStyle name="Normal 31 2 2 2 2 2 2" xfId="29859" xr:uid="{E208C9BC-982E-49AF-98E6-384B2FF889F6}"/>
    <cellStyle name="Normal 31 2 2 2 2 3" xfId="29860" xr:uid="{00BFA938-B9D4-4E8B-9A33-0BC90E766DD5}"/>
    <cellStyle name="Normal 31 2 2 2 2 4" xfId="29861" xr:uid="{898E15D0-C2F8-485F-9569-7AAE379E3D1C}"/>
    <cellStyle name="Normal 31 2 2 2 3" xfId="29862" xr:uid="{E7CDC589-6792-4CB1-AF6D-ADD3F7C29D18}"/>
    <cellStyle name="Normal 31 2 2 2 3 2" xfId="29863" xr:uid="{A59760D9-2ABC-4245-9E3E-83055CB57FEE}"/>
    <cellStyle name="Normal 31 2 2 2 4" xfId="29864" xr:uid="{C0D7371E-8554-40A9-8750-925DE2A1E368}"/>
    <cellStyle name="Normal 31 2 2 2 5" xfId="29865" xr:uid="{73F11DDB-E449-4411-9C3E-292811111754}"/>
    <cellStyle name="Normal 31 2 3" xfId="29866" xr:uid="{DA65E0B2-37A9-420C-8A21-0D3D8271B0E0}"/>
    <cellStyle name="Normal 31 2 3 2" xfId="29867" xr:uid="{E429B698-48EB-429C-9214-1D75B1B41664}"/>
    <cellStyle name="Normal 31 2 3 2 2" xfId="29868" xr:uid="{93C8A6A3-7CB5-472A-9B4C-E074D2B4A043}"/>
    <cellStyle name="Normal 31 2 3 2 2 2" xfId="29869" xr:uid="{CBB93185-562E-4767-B890-96286887C673}"/>
    <cellStyle name="Normal 31 2 3 2 2 3" xfId="29870" xr:uid="{BE5A3D86-AC3B-45B7-A776-510D918BCFB8}"/>
    <cellStyle name="Normal 31 2 3 2 3" xfId="29871" xr:uid="{ADD40F0D-0899-4DFC-8C53-913ED8A7C2D8}"/>
    <cellStyle name="Normal 31 2 3 2 4" xfId="29872" xr:uid="{EC97A688-0E67-4E93-890D-C2227F78019E}"/>
    <cellStyle name="Normal 31 2 3 3" xfId="29873" xr:uid="{A83A17CE-8667-4C7F-895A-AD533B5FBA18}"/>
    <cellStyle name="Normal 31 2 3 3 2" xfId="29874" xr:uid="{7287BB9C-3C41-45FC-888A-91CD0BF718BE}"/>
    <cellStyle name="Normal 31 2 3 3 2 2" xfId="29875" xr:uid="{DFC11BBD-CD6C-4226-82AF-0843F02445BF}"/>
    <cellStyle name="Normal 31 2 3 3 2 3" xfId="29876" xr:uid="{F924F2B7-3954-4BE0-802B-55535E213CAD}"/>
    <cellStyle name="Normal 31 2 3 3 3" xfId="29877" xr:uid="{D20346DF-B056-48F5-A8FE-0D0BF0C4308C}"/>
    <cellStyle name="Normal 31 2 3 3 4" xfId="29878" xr:uid="{2689EDBF-F0BD-4920-A7AA-EE8495249BAB}"/>
    <cellStyle name="Normal 31 2 3 4" xfId="29879" xr:uid="{ABFE6E07-878D-4064-87C6-C5E3D79B50FC}"/>
    <cellStyle name="Normal 31 2 3 4 2" xfId="29880" xr:uid="{F429AB77-6C94-472D-A3D7-4B44EE4E8CD8}"/>
    <cellStyle name="Normal 31 2 3 4 3" xfId="29881" xr:uid="{6D3367E4-2945-42F4-ABA7-DAF7F01ADF08}"/>
    <cellStyle name="Normal 31 2 3 5" xfId="29882" xr:uid="{24AEE298-70B8-4393-8B73-5C1FA8546E5E}"/>
    <cellStyle name="Normal 31 2 3 5 2" xfId="29883" xr:uid="{6C9C3D39-6D3B-4B0A-9E9E-385ADF4405D2}"/>
    <cellStyle name="Normal 31 2 3 6" xfId="29884" xr:uid="{5435BA10-1F27-444C-BBB1-B8580EFC2E98}"/>
    <cellStyle name="Normal 31 2 3 7" xfId="29885" xr:uid="{177A1944-E2EE-4E0B-9C3F-973AE9670F86}"/>
    <cellStyle name="Normal 31 2 3 8" xfId="29886" xr:uid="{02ACD7D4-F545-407A-92A6-F303C6CBCAC8}"/>
    <cellStyle name="Normal 31 2 3 9" xfId="29887" xr:uid="{3B96904C-5BF9-4586-828C-EAD553F8A21E}"/>
    <cellStyle name="Normal 31 2 4" xfId="29888" xr:uid="{F41DF9CD-81F7-4B50-8F44-8C54FDAC9B76}"/>
    <cellStyle name="Normal 31 2 4 2" xfId="29889" xr:uid="{F19A7AA6-C927-4833-BA21-44EA4D51B782}"/>
    <cellStyle name="Normal 31 2 4 3" xfId="29890" xr:uid="{812B8ECB-BB41-45CA-B484-4CC764163FAF}"/>
    <cellStyle name="Normal 31 2 5" xfId="29891" xr:uid="{43394E61-A3FB-44C9-99C1-E7F37D263B40}"/>
    <cellStyle name="Normal 31 2 5 2" xfId="29892" xr:uid="{93986238-372A-4A11-BC89-4BBBE965E931}"/>
    <cellStyle name="Normal 31 2 5 3" xfId="29893" xr:uid="{DA70BF3A-B95D-4E99-9B03-A03DA59859E8}"/>
    <cellStyle name="Normal 31 2 6" xfId="29894" xr:uid="{DE640748-2A6A-417A-BF68-454A5E8DF659}"/>
    <cellStyle name="Normal 31 2 6 2" xfId="29895" xr:uid="{F86CA3F6-365A-4683-AE3C-372A95DF3A9F}"/>
    <cellStyle name="Normal 31 2 6 3" xfId="29896" xr:uid="{A79CE241-968C-45A6-B89F-B19885AC1D74}"/>
    <cellStyle name="Normal 31 2 7" xfId="29897" xr:uid="{C26624A8-CCD7-409A-8D2C-E21357284141}"/>
    <cellStyle name="Normal 31 2 8" xfId="29898" xr:uid="{CC8B614C-B7FC-4367-8569-499758D54DAE}"/>
    <cellStyle name="Normal 31 2 9" xfId="29899" xr:uid="{BB5485B9-7DEC-4BAD-B141-EB3D17D382E2}"/>
    <cellStyle name="Normal 31 3" xfId="29900" xr:uid="{379FBAFE-EA6D-4A7F-9576-C122F9998026}"/>
    <cellStyle name="Normal 31 3 2" xfId="29901" xr:uid="{006C4DAB-7193-4E0F-B5F3-05ADFD04ADAA}"/>
    <cellStyle name="Normal 31 3 2 2" xfId="29902" xr:uid="{07F90DF5-88BE-4791-BFFB-21EF387F6C5C}"/>
    <cellStyle name="Normal 31 3 2 2 2" xfId="29903" xr:uid="{4BC85378-7005-487F-909C-5B402B341434}"/>
    <cellStyle name="Normal 31 3 2 2 2 2" xfId="29904" xr:uid="{EB3A649A-DAAF-403B-8150-E2C339F0953A}"/>
    <cellStyle name="Normal 31 3 2 2 3" xfId="29905" xr:uid="{D695FEB9-7077-4229-86BC-52714733F84C}"/>
    <cellStyle name="Normal 31 3 2 2 4" xfId="29906" xr:uid="{6165F206-FCC2-4250-BDF5-4B0896921B86}"/>
    <cellStyle name="Normal 31 3 2 2 5" xfId="29907" xr:uid="{05F31628-555A-45ED-AD27-CACB17676D35}"/>
    <cellStyle name="Normal 31 3 2 3" xfId="29908" xr:uid="{A9EEA05A-979F-4A64-BD93-BF6B46C2668A}"/>
    <cellStyle name="Normal 31 3 2 3 2" xfId="29909" xr:uid="{876E63D6-6654-48D8-9BA0-EA430D31C72E}"/>
    <cellStyle name="Normal 31 3 2 3 3" xfId="29910" xr:uid="{F61356A4-8339-4DDB-80F3-E4861E6E101D}"/>
    <cellStyle name="Normal 31 3 2 4" xfId="29911" xr:uid="{747CEC69-8247-439B-984B-444357C8232B}"/>
    <cellStyle name="Normal 31 3 2 5" xfId="29912" xr:uid="{BF650D49-BD24-4162-9442-A9AEFE7FE681}"/>
    <cellStyle name="Normal 31 3 3" xfId="29913" xr:uid="{C2C95DF4-29BD-4D48-9BEF-9D6B875E7BFA}"/>
    <cellStyle name="Normal 31 3 3 2" xfId="29914" xr:uid="{5D7EDC99-2F4B-465C-95F6-D3F749C77C4F}"/>
    <cellStyle name="Normal 31 3 3 3" xfId="29915" xr:uid="{93496644-631D-45AF-812E-DF63A95E073D}"/>
    <cellStyle name="Normal 31 3 3 4" xfId="29916" xr:uid="{B8C38D7F-6BBB-444B-A81C-00E9E49F2941}"/>
    <cellStyle name="Normal 31 3 4" xfId="29917" xr:uid="{01FFE0A7-21FE-484F-BA44-D32915E42810}"/>
    <cellStyle name="Normal 31 3 4 2" xfId="29918" xr:uid="{EE1F030E-ED5D-4404-86D7-99E67516CCAD}"/>
    <cellStyle name="Normal 31 3 4 3" xfId="29919" xr:uid="{0BD92A7F-290F-4373-90D1-4AB674647182}"/>
    <cellStyle name="Normal 31 3 5" xfId="29920" xr:uid="{B9461BB5-4BD7-4C1C-B7AA-136DE2E2BAF6}"/>
    <cellStyle name="Normal 31 4" xfId="29921" xr:uid="{A7A91C73-1374-4EBB-848F-A918F19E13DB}"/>
    <cellStyle name="Normal 31 4 2" xfId="29922" xr:uid="{5FAA4512-EB97-4DE2-A051-7F86D9AD6092}"/>
    <cellStyle name="Normal 31 4 2 2" xfId="29923" xr:uid="{93D421CC-CA30-447B-8F24-A0EEB708EB99}"/>
    <cellStyle name="Normal 31 4 2 2 2" xfId="29924" xr:uid="{13394460-36DC-48E7-B343-A5F1309150A4}"/>
    <cellStyle name="Normal 31 4 2 2 2 2" xfId="29925" xr:uid="{7F0E5D2A-4CA5-4165-9CC5-7CBE47503016}"/>
    <cellStyle name="Normal 31 4 2 2 3" xfId="29926" xr:uid="{DAE63400-FAFD-4FD8-AA8D-98B752ACE024}"/>
    <cellStyle name="Normal 31 4 2 2 4" xfId="29927" xr:uid="{932C1CC0-1C92-4B74-B261-CD19D87FEC81}"/>
    <cellStyle name="Normal 31 4 2 3" xfId="29928" xr:uid="{9A624B4A-B570-4442-9EB0-F3FE5C779CAF}"/>
    <cellStyle name="Normal 31 4 2 3 2" xfId="29929" xr:uid="{B52748FA-F8E4-4CDE-A789-7ED0A9921396}"/>
    <cellStyle name="Normal 31 4 2 4" xfId="29930" xr:uid="{816B4B28-48E8-4E34-9371-3E3AF184DDFA}"/>
    <cellStyle name="Normal 31 4 2 5" xfId="29931" xr:uid="{DB665207-314D-4279-83B4-E0AE29FB54CA}"/>
    <cellStyle name="Normal 31 4 2 6" xfId="29932" xr:uid="{FBFDEDAA-7326-4BBD-93B0-214FFBF68A1E}"/>
    <cellStyle name="Normal 31 5" xfId="29933" xr:uid="{C5AFC5EC-C4B3-42E7-928B-9D8856A01D6D}"/>
    <cellStyle name="Normal 31 5 2" xfId="29934" xr:uid="{353C173C-8D71-4194-AE1B-06DE73D655CE}"/>
    <cellStyle name="Normal 31 5 2 2" xfId="29935" xr:uid="{96EF3CDF-839E-4045-989B-79891D030532}"/>
    <cellStyle name="Normal 31 5 2 2 2" xfId="29936" xr:uid="{9FF899E5-3D31-4DAF-8C6B-90BB51E1922C}"/>
    <cellStyle name="Normal 31 5 2 2 2 2" xfId="29937" xr:uid="{9737D166-200E-46F8-BD2C-BED87027F780}"/>
    <cellStyle name="Normal 31 5 2 2 3" xfId="29938" xr:uid="{30407E3A-0C40-41EF-AC28-2E9CB7131600}"/>
    <cellStyle name="Normal 31 5 2 2 4" xfId="29939" xr:uid="{D2E6A214-D3A6-47A5-A52C-48A9DC8E42CE}"/>
    <cellStyle name="Normal 31 5 2 3" xfId="29940" xr:uid="{DE27509E-472C-4961-96AC-80160EEC3044}"/>
    <cellStyle name="Normal 31 5 2 3 2" xfId="29941" xr:uid="{DA7F43EB-5613-4E8E-A807-5E6420147129}"/>
    <cellStyle name="Normal 31 5 2 4" xfId="29942" xr:uid="{6118F7B4-F4FD-44D3-8EE3-2957E31D5585}"/>
    <cellStyle name="Normal 31 5 2 5" xfId="29943" xr:uid="{46BE17DC-9C08-45DA-A715-5D7E7E1AADC3}"/>
    <cellStyle name="Normal 31 5 2 6" xfId="29944" xr:uid="{40D6F9A5-04BE-4CC5-82E4-FAD690CC2600}"/>
    <cellStyle name="Normal 31 6" xfId="29945" xr:uid="{AFD28D34-2288-40AF-8733-841D2D8084E9}"/>
    <cellStyle name="Normal 31 6 2" xfId="29946" xr:uid="{B560056B-413F-4942-B898-EC8881638BC7}"/>
    <cellStyle name="Normal 31 6 2 2" xfId="29947" xr:uid="{460A65F8-97FE-4063-A274-5A97453598DC}"/>
    <cellStyle name="Normal 31 6 2 2 2" xfId="29948" xr:uid="{9E1AE8DB-3438-42BF-9695-C4251A187B59}"/>
    <cellStyle name="Normal 31 6 2 2 2 2" xfId="29949" xr:uid="{450B5AE8-537C-46FB-8442-5F0689D271C3}"/>
    <cellStyle name="Normal 31 6 2 2 3" xfId="29950" xr:uid="{576E40E0-A14E-4093-94E2-35D249DB557F}"/>
    <cellStyle name="Normal 31 6 2 2 4" xfId="29951" xr:uid="{11EB48F1-B7A3-49B8-B64A-57611BEBA22A}"/>
    <cellStyle name="Normal 31 6 2 3" xfId="29952" xr:uid="{361C16FA-C1FD-405C-B36F-074947211DA2}"/>
    <cellStyle name="Normal 31 6 2 3 2" xfId="29953" xr:uid="{549521BE-21AC-46B9-AD2F-5A766C99F63F}"/>
    <cellStyle name="Normal 31 6 2 4" xfId="29954" xr:uid="{3AF8DFB2-4A18-4FDA-BA31-6D219FD167A6}"/>
    <cellStyle name="Normal 31 6 2 5" xfId="29955" xr:uid="{0AD492CA-947A-4E78-AD8F-698E2979448C}"/>
    <cellStyle name="Normal 31 6 2 6" xfId="29956" xr:uid="{CFFF28F7-957B-4D9C-B522-60E014CD262C}"/>
    <cellStyle name="Normal 31 7" xfId="29957" xr:uid="{DAAC06E0-0E43-4AA1-AEB8-AB3A6507E0DE}"/>
    <cellStyle name="Normal 31 7 2" xfId="29958" xr:uid="{B9969294-3C8D-4ACC-A025-B97DF1222124}"/>
    <cellStyle name="Normal 31 7 2 2" xfId="29959" xr:uid="{76DCAE3F-DF23-46EE-B57A-EDE969FB3D39}"/>
    <cellStyle name="Normal 31 7 3" xfId="29960" xr:uid="{6C41E3E5-A3D6-49BE-8F7E-C976EB1989CF}"/>
    <cellStyle name="Normal 31 7 4" xfId="29961" xr:uid="{4BBD1E08-00B1-4607-AF40-628038243090}"/>
    <cellStyle name="Normal 31 7 5" xfId="29962" xr:uid="{07D5D723-2151-47F3-9A7F-DDC00D17B53E}"/>
    <cellStyle name="Normal 31 8" xfId="29963" xr:uid="{4B0EE9F3-C2B6-49D6-A6FA-4DB3DF7408B8}"/>
    <cellStyle name="Normal 31 8 2" xfId="29964" xr:uid="{945FE8AD-6AB4-4F51-9955-E426DC76F5DA}"/>
    <cellStyle name="Normal 31 8 2 2" xfId="29965" xr:uid="{282335CB-A8D7-41E2-80C8-929536BF2674}"/>
    <cellStyle name="Normal 31 8 3" xfId="29966" xr:uid="{63420F68-7CD3-4577-95EB-D30A405779D5}"/>
    <cellStyle name="Normal 31 8 4" xfId="29967" xr:uid="{F34DAA13-E2EB-473D-A768-2B922E28E8E0}"/>
    <cellStyle name="Normal 31 9" xfId="29968" xr:uid="{48CFB55C-2C4E-4AF0-889E-7CC7BE83502B}"/>
    <cellStyle name="Normal 31 9 2" xfId="29969" xr:uid="{06DA6609-625A-479B-8A2A-5F5E9017FC11}"/>
    <cellStyle name="Normal 310" xfId="29970" xr:uid="{EA07D5BD-6C0B-49AB-96DA-EC6914749754}"/>
    <cellStyle name="Normal 310 2" xfId="29971" xr:uid="{8CC95E66-4090-45FE-9534-3A4045EF01A8}"/>
    <cellStyle name="Normal 311" xfId="29972" xr:uid="{2F13E0FD-A8D7-4B47-849D-5AEF212AEA7D}"/>
    <cellStyle name="Normal 311 2" xfId="29973" xr:uid="{A1995441-9484-43D2-90F9-064B44476AC3}"/>
    <cellStyle name="Normal 312" xfId="29974" xr:uid="{2413F0EA-30EF-4128-85E4-6DD309FE52BD}"/>
    <cellStyle name="Normal 312 2" xfId="29975" xr:uid="{A286746E-594D-435C-87E8-DEF3D69A8FDC}"/>
    <cellStyle name="Normal 313" xfId="29976" xr:uid="{828A3B25-C0AC-41B8-B12C-F138C6D750E9}"/>
    <cellStyle name="Normal 313 2" xfId="29977" xr:uid="{7F265C78-2E75-4333-8811-23F506A60EB0}"/>
    <cellStyle name="Normal 314" xfId="29978" xr:uid="{36FC048D-9B1A-4099-90E0-4FD047ECB2A3}"/>
    <cellStyle name="Normal 314 2" xfId="29979" xr:uid="{5F57CDB0-D5E1-4EAC-AF67-D03BDABCEC15}"/>
    <cellStyle name="Normal 315" xfId="29980" xr:uid="{8E1FE827-B720-4B9F-894E-E73456FCA2E2}"/>
    <cellStyle name="Normal 315 2" xfId="29981" xr:uid="{784226C3-ACAB-4705-B12B-5B7FDE44CA8C}"/>
    <cellStyle name="Normal 316" xfId="29982" xr:uid="{F0F4E875-F3B6-4BB1-8ADA-9FABF7B35E25}"/>
    <cellStyle name="Normal 316 2" xfId="29983" xr:uid="{AAB36C72-8AAF-4912-8A7F-6A85C23DE053}"/>
    <cellStyle name="Normal 317" xfId="29984" xr:uid="{078E87DE-86B3-4F33-A3C9-4D7CF378FA73}"/>
    <cellStyle name="Normal 317 2" xfId="29985" xr:uid="{35D7ACCF-8796-4B2B-8F26-A9D6F5CBFA58}"/>
    <cellStyle name="Normal 318" xfId="29986" xr:uid="{E1413068-DDC7-4AE1-AACC-F202C6DB38AE}"/>
    <cellStyle name="Normal 318 2" xfId="29987" xr:uid="{5915280B-A11F-4496-B6A1-3B3D253A21EF}"/>
    <cellStyle name="Normal 319" xfId="29988" xr:uid="{C4055B4C-05DB-45B5-9F89-070A872C8A2E}"/>
    <cellStyle name="Normal 319 2" xfId="29989" xr:uid="{11C42DDD-DAEA-41F9-A236-39A5A57173EA}"/>
    <cellStyle name="Normal 32" xfId="29990" xr:uid="{EC4090FB-B7BB-477B-B4B6-9039AC58360E}"/>
    <cellStyle name="Normal 32 10" xfId="29991" xr:uid="{0390C4C8-9311-44EA-8791-CB0DC14AE8DB}"/>
    <cellStyle name="Normal 32 10 2" xfId="29992" xr:uid="{AC94D16B-50E8-4DCD-988C-080D17FC7D75}"/>
    <cellStyle name="Normal 32 11" xfId="29993" xr:uid="{C81A6F64-057B-4A29-93AC-20F4153877F7}"/>
    <cellStyle name="Normal 32 12" xfId="29994" xr:uid="{CE0750BA-B626-4E24-B930-873C540E47C4}"/>
    <cellStyle name="Normal 32 12 2" xfId="29995" xr:uid="{293ABA8D-883D-4ED7-A508-CF182C158259}"/>
    <cellStyle name="Normal 32 13" xfId="29996" xr:uid="{2A663B18-459B-47B6-A5BC-7C796C145B18}"/>
    <cellStyle name="Normal 32 14" xfId="29997" xr:uid="{30D2FDBB-62E3-4A56-B32C-F490D936FEDB}"/>
    <cellStyle name="Normal 32 2" xfId="29998" xr:uid="{DAC67276-2110-4787-A4E5-8E05BAC5FECF}"/>
    <cellStyle name="Normal 32 2 2" xfId="29999" xr:uid="{99F83A3F-75A3-4F0F-B966-723FA6071479}"/>
    <cellStyle name="Normal 32 2 2 2" xfId="30000" xr:uid="{EF90C653-FAEF-4F72-88F0-500FA6665E8A}"/>
    <cellStyle name="Normal 32 2 2 2 2" xfId="30001" xr:uid="{46AE4BE1-148B-4C56-B13D-9AF84B54E124}"/>
    <cellStyle name="Normal 32 2 2 2 2 2" xfId="30002" xr:uid="{9DDF1475-84BE-40B6-94AF-4E6026F9332D}"/>
    <cellStyle name="Normal 32 2 2 2 3" xfId="30003" xr:uid="{ABAB9464-4A0C-499D-B2DF-5B54D1307A3F}"/>
    <cellStyle name="Normal 32 2 2 2 4" xfId="30004" xr:uid="{9BC7E89F-3814-4FD0-B5B5-E228089ECCDE}"/>
    <cellStyle name="Normal 32 2 2 3" xfId="30005" xr:uid="{A8F29C41-5515-4B8E-BFA1-3EF46871F61C}"/>
    <cellStyle name="Normal 32 2 2 3 2" xfId="30006" xr:uid="{64E0D429-B20F-4F18-80C3-AF0EA923905B}"/>
    <cellStyle name="Normal 32 2 2 4" xfId="30007" xr:uid="{FC6F9E8D-8A39-4F55-AD46-CD39C2C51EAF}"/>
    <cellStyle name="Normal 32 2 2 5" xfId="30008" xr:uid="{F7183BB0-C779-4369-BCDC-3B89B5E4F875}"/>
    <cellStyle name="Normal 32 2 2 6" xfId="30009" xr:uid="{15A67451-B1D5-4180-AC04-16E9D9564D28}"/>
    <cellStyle name="Normal 32 3" xfId="30010" xr:uid="{47CD91A3-903E-4D90-AF1D-EFA26A2C62B5}"/>
    <cellStyle name="Normal 32 3 2" xfId="30011" xr:uid="{86C9C3D4-2BAF-446F-8B0F-C2FD211BB103}"/>
    <cellStyle name="Normal 32 3 2 2" xfId="30012" xr:uid="{2B3A9CF6-C10F-4EF7-8231-F499B1C1A618}"/>
    <cellStyle name="Normal 32 3 2 2 2" xfId="30013" xr:uid="{2C194237-D778-4DDE-ABE4-F851011D38C3}"/>
    <cellStyle name="Normal 32 3 2 2 2 2" xfId="30014" xr:uid="{2CF1C8D5-9507-46C2-9403-5B1D35820CA3}"/>
    <cellStyle name="Normal 32 3 2 2 3" xfId="30015" xr:uid="{266560C9-D6AC-40C2-8994-3D63D68791B1}"/>
    <cellStyle name="Normal 32 3 2 2 4" xfId="30016" xr:uid="{F6F0D5A5-AF06-4C83-B583-CB2840509CD2}"/>
    <cellStyle name="Normal 32 3 2 3" xfId="30017" xr:uid="{C461DF49-3972-4F24-B4B2-2971E16B3432}"/>
    <cellStyle name="Normal 32 3 2 3 2" xfId="30018" xr:uid="{AA918A1A-AF45-4181-8CC9-8039DB210B9A}"/>
    <cellStyle name="Normal 32 3 2 4" xfId="30019" xr:uid="{2576F3FD-8D22-41D0-AF3A-67C4E3E2CF97}"/>
    <cellStyle name="Normal 32 3 2 5" xfId="30020" xr:uid="{456D729A-3840-45D3-B701-8584CDA3E9BE}"/>
    <cellStyle name="Normal 32 3 2 6" xfId="30021" xr:uid="{7208C5B3-610B-4908-BE6E-93319749A475}"/>
    <cellStyle name="Normal 32 3 3" xfId="30022" xr:uid="{348061A0-292F-410F-9E64-576C54DD1154}"/>
    <cellStyle name="Normal 32 3 3 2" xfId="30023" xr:uid="{7298F856-FFF7-4718-A192-D9DED59F8150}"/>
    <cellStyle name="Normal 32 3 4" xfId="30024" xr:uid="{AECC3200-6D6B-419E-BDD6-69719A99A532}"/>
    <cellStyle name="Normal 32 3 4 2" xfId="30025" xr:uid="{969E59D8-5528-4C54-B534-6F6F65D2DCF2}"/>
    <cellStyle name="Normal 32 4" xfId="30026" xr:uid="{A8F1554E-0E8C-415C-896D-8F70BA0A153B}"/>
    <cellStyle name="Normal 32 4 2" xfId="30027" xr:uid="{71360FB0-1EB1-447E-90A9-03EAF99E0DBB}"/>
    <cellStyle name="Normal 32 4 2 2" xfId="30028" xr:uid="{DE58C450-1965-4320-832B-34CBAA507B26}"/>
    <cellStyle name="Normal 32 4 2 2 2" xfId="30029" xr:uid="{DA1EB43D-CAA3-448E-B3FF-FE2090987238}"/>
    <cellStyle name="Normal 32 4 2 2 2 2" xfId="30030" xr:uid="{EA745310-D69A-42A8-BE05-8591035B2EDB}"/>
    <cellStyle name="Normal 32 4 2 2 3" xfId="30031" xr:uid="{398BBD3A-0068-43F3-B226-3965626E025E}"/>
    <cellStyle name="Normal 32 4 2 2 4" xfId="30032" xr:uid="{A9DBA624-27C0-4ED8-A423-A186DEA148C0}"/>
    <cellStyle name="Normal 32 4 2 3" xfId="30033" xr:uid="{C9A67A9F-6357-48FD-B3CD-A75D89FED8AF}"/>
    <cellStyle name="Normal 32 4 2 3 2" xfId="30034" xr:uid="{105410B0-A31E-446F-80FB-13E1434DAFC4}"/>
    <cellStyle name="Normal 32 4 2 4" xfId="30035" xr:uid="{8A40777F-A13A-4BCE-B011-50DBDC056718}"/>
    <cellStyle name="Normal 32 4 2 5" xfId="30036" xr:uid="{E8DAABA8-7555-4339-83A2-FBFCD572F095}"/>
    <cellStyle name="Normal 32 4 2 6" xfId="30037" xr:uid="{7800F8AB-27FA-454E-A421-6726924FAA94}"/>
    <cellStyle name="Normal 32 5" xfId="30038" xr:uid="{474EE884-923F-4DAE-AFBF-E416ED2587D3}"/>
    <cellStyle name="Normal 32 5 2" xfId="30039" xr:uid="{BD4C9E9D-203E-4F13-8431-9C4C6D407E26}"/>
    <cellStyle name="Normal 32 5 2 2" xfId="30040" xr:uid="{1D1F7780-14B4-47F7-ADCE-B7D76306CAF9}"/>
    <cellStyle name="Normal 32 5 2 2 2" xfId="30041" xr:uid="{D57C2B7E-91A1-4067-98EB-F3FDCAE0FA4A}"/>
    <cellStyle name="Normal 32 5 2 2 2 2" xfId="30042" xr:uid="{A169CE79-41DF-44BC-87F2-942211050BAE}"/>
    <cellStyle name="Normal 32 5 2 2 3" xfId="30043" xr:uid="{3D542E03-9BFD-45CA-8C74-3BD0D65BF145}"/>
    <cellStyle name="Normal 32 5 2 2 4" xfId="30044" xr:uid="{07BAD46E-EC06-4758-AEE1-2958A0BF86A7}"/>
    <cellStyle name="Normal 32 5 2 3" xfId="30045" xr:uid="{DCAE8F56-D990-49DD-B997-29F653B3A1EE}"/>
    <cellStyle name="Normal 32 5 2 3 2" xfId="30046" xr:uid="{58681A49-9C57-4844-B39A-F4E167D1A916}"/>
    <cellStyle name="Normal 32 5 2 4" xfId="30047" xr:uid="{A9715C37-AF39-407D-8B74-927AEA23BD9C}"/>
    <cellStyle name="Normal 32 5 2 5" xfId="30048" xr:uid="{516C58BD-A7E8-48D9-AAC7-495062562C4F}"/>
    <cellStyle name="Normal 32 5 2 6" xfId="30049" xr:uid="{88446755-B86B-48AB-B5B7-3B5A1E4FF957}"/>
    <cellStyle name="Normal 32 6" xfId="30050" xr:uid="{F068C1EB-BBA6-43A0-9D2D-3A885EBAABFF}"/>
    <cellStyle name="Normal 32 6 2" xfId="30051" xr:uid="{AC1909BD-B52E-4D1A-8DEC-6B3FD683F9B1}"/>
    <cellStyle name="Normal 32 6 2 2" xfId="30052" xr:uid="{54BFF23A-62FE-461E-B869-782101884759}"/>
    <cellStyle name="Normal 32 6 2 2 2" xfId="30053" xr:uid="{E54E64F7-C2A9-457A-B6D6-69EF856C1D52}"/>
    <cellStyle name="Normal 32 6 2 2 2 2" xfId="30054" xr:uid="{89896BF9-221C-4958-8DCD-115F51FDE446}"/>
    <cellStyle name="Normal 32 6 2 2 3" xfId="30055" xr:uid="{E02F4D89-D6B4-496D-8373-3A913018C1D3}"/>
    <cellStyle name="Normal 32 6 2 2 4" xfId="30056" xr:uid="{61F69C41-215A-4C9B-9349-51F283DCD4DB}"/>
    <cellStyle name="Normal 32 6 2 3" xfId="30057" xr:uid="{236DFC43-D95D-41A5-A425-B561991472F9}"/>
    <cellStyle name="Normal 32 6 2 3 2" xfId="30058" xr:uid="{303EAEEF-5596-4779-B4EE-4B01443CCB09}"/>
    <cellStyle name="Normal 32 6 2 4" xfId="30059" xr:uid="{4A7DFA6E-33B8-49FA-AE30-D53B609D3D1A}"/>
    <cellStyle name="Normal 32 6 2 5" xfId="30060" xr:uid="{56CC87DE-ED70-4AAE-8449-99B4C4E41269}"/>
    <cellStyle name="Normal 32 6 2 6" xfId="30061" xr:uid="{0FB13570-ECF4-43DB-9C36-8FEA86784EA1}"/>
    <cellStyle name="Normal 32 7" xfId="30062" xr:uid="{2616EF1B-BCA4-4CD0-9A26-DF5BDE241E66}"/>
    <cellStyle name="Normal 32 7 2" xfId="30063" xr:uid="{C928CC5D-3285-445B-B849-780ADB7C2B83}"/>
    <cellStyle name="Normal 32 7 2 2" xfId="30064" xr:uid="{FAAF53C3-06EE-4405-A6D7-8177746FFD48}"/>
    <cellStyle name="Normal 32 7 3" xfId="30065" xr:uid="{82A46524-CE29-4BAA-ACF5-06E7B5C4C6BD}"/>
    <cellStyle name="Normal 32 7 4" xfId="30066" xr:uid="{F2605185-C9C8-496A-8D83-7498B6DE63A5}"/>
    <cellStyle name="Normal 32 7 5" xfId="30067" xr:uid="{21EB3ADF-6F92-4D5E-8C0A-A8059D44FFFF}"/>
    <cellStyle name="Normal 32 8" xfId="30068" xr:uid="{F4530333-80A9-4BBC-A696-1F08FB62223F}"/>
    <cellStyle name="Normal 32 8 2" xfId="30069" xr:uid="{5A5CEBE0-D051-4E85-BB6E-2243931434A0}"/>
    <cellStyle name="Normal 32 8 2 2" xfId="30070" xr:uid="{F967561C-7DBE-43A4-B58F-BD9D8E659BA4}"/>
    <cellStyle name="Normal 32 8 3" xfId="30071" xr:uid="{16EDADC9-5DF4-480A-BE96-4860826D59C0}"/>
    <cellStyle name="Normal 32 8 4" xfId="30072" xr:uid="{D6497BEA-976B-43DC-9C9C-AA2DA8CDE24A}"/>
    <cellStyle name="Normal 32 9" xfId="30073" xr:uid="{13058681-0669-4B5A-B687-35325202F025}"/>
    <cellStyle name="Normal 32 9 2" xfId="30074" xr:uid="{C4189911-9480-4976-AF1D-1B5E04F11D9C}"/>
    <cellStyle name="Normal 32 9 3" xfId="30075" xr:uid="{D7B9407C-F400-442A-A079-015E8DACAA87}"/>
    <cellStyle name="Normal 320" xfId="30076" xr:uid="{F7B791C7-7AD4-4359-A447-068439BA5A6F}"/>
    <cellStyle name="Normal 320 2" xfId="30077" xr:uid="{A27DE20B-2A2D-42A1-9718-360BFD9B8DA2}"/>
    <cellStyle name="Normal 321" xfId="30078" xr:uid="{23875EE7-FB8A-410F-89A6-77A5DA8872AB}"/>
    <cellStyle name="Normal 321 2" xfId="30079" xr:uid="{52727493-A0AB-4065-A27C-C810475BFF61}"/>
    <cellStyle name="Normal 322" xfId="30080" xr:uid="{246DAD03-5ACF-4DD2-AD4E-ECBFD2F218BC}"/>
    <cellStyle name="Normal 322 2" xfId="30081" xr:uid="{15275DC7-F7B6-495A-B33C-76A587B3233E}"/>
    <cellStyle name="Normal 323" xfId="30082" xr:uid="{23504074-2F4A-4961-974E-015391B49FD8}"/>
    <cellStyle name="Normal 323 2" xfId="30083" xr:uid="{ED7087C4-9B09-47EC-B3F6-A15D79137E87}"/>
    <cellStyle name="Normal 324" xfId="30084" xr:uid="{1545E6DC-EF3C-4E4E-A5FE-E328C80EF34F}"/>
    <cellStyle name="Normal 324 2" xfId="30085" xr:uid="{73202A3C-51BE-4497-9785-E7AD3115F019}"/>
    <cellStyle name="Normal 325" xfId="30086" xr:uid="{5714C3A5-898D-464B-90B0-B83F3CDE44B9}"/>
    <cellStyle name="Normal 325 2" xfId="30087" xr:uid="{FE4D0A6B-20EB-401D-A829-DDA8CC63D6B1}"/>
    <cellStyle name="Normal 326" xfId="30088" xr:uid="{F98202D2-1D0C-472C-AFAC-69B76D53356F}"/>
    <cellStyle name="Normal 326 2" xfId="30089" xr:uid="{4C33E28C-27EB-4BBF-B1AC-6A231BB859A1}"/>
    <cellStyle name="Normal 327" xfId="30090" xr:uid="{E37C4543-5F39-4A04-8FEF-81F488526BF0}"/>
    <cellStyle name="Normal 327 2" xfId="30091" xr:uid="{00D0A66C-3CC4-4946-962D-CA31FA45FB3A}"/>
    <cellStyle name="Normal 328" xfId="30092" xr:uid="{39ABA9A6-21CE-4D09-8930-0540EF449DAE}"/>
    <cellStyle name="Normal 328 2" xfId="30093" xr:uid="{4E627047-E927-4256-85AB-BFDF1616FEEC}"/>
    <cellStyle name="Normal 329" xfId="30094" xr:uid="{125E6B87-6B6D-4EE3-8101-AE125F550594}"/>
    <cellStyle name="Normal 329 2" xfId="30095" xr:uid="{60BD4B7D-D2BA-4F12-94BC-74328359BDB2}"/>
    <cellStyle name="Normal 33" xfId="30096" xr:uid="{7ECC2AE8-2E3C-4E2B-B5AA-A104612DDD60}"/>
    <cellStyle name="Normal 33 2" xfId="30097" xr:uid="{3BAE6752-7FB9-4776-BDB9-E03533FA3F3E}"/>
    <cellStyle name="Normal 33 2 2" xfId="30098" xr:uid="{243F6C51-ECF4-487E-96FF-AAE91513F1F8}"/>
    <cellStyle name="Normal 33 2 2 2" xfId="30099" xr:uid="{8E18ADD9-B210-4359-879D-8BD0159A24DF}"/>
    <cellStyle name="Normal 33 2 2 2 2" xfId="30100" xr:uid="{1A05E83E-B8FE-494C-B14F-02FD638E6EF7}"/>
    <cellStyle name="Normal 33 2 2 2 2 2" xfId="30101" xr:uid="{92B288C8-BB90-446F-B814-6A5552985335}"/>
    <cellStyle name="Normal 33 2 2 2 3" xfId="30102" xr:uid="{70046FF2-1B53-4BAF-BE68-1E78611BEE40}"/>
    <cellStyle name="Normal 33 2 2 2 4" xfId="30103" xr:uid="{6F24FC74-AB1C-4585-BAC5-E0C3C6B70F7C}"/>
    <cellStyle name="Normal 33 2 2 3" xfId="30104" xr:uid="{3784AF71-D3C5-4AB2-807B-45FB12FEE3F9}"/>
    <cellStyle name="Normal 33 2 2 3 2" xfId="30105" xr:uid="{DBDC228D-8A41-4D7D-8BF3-DA2BD9137DBC}"/>
    <cellStyle name="Normal 33 2 2 4" xfId="30106" xr:uid="{7000652C-4555-4418-849E-F56CF408DE30}"/>
    <cellStyle name="Normal 33 2 2 5" xfId="30107" xr:uid="{80F866BD-5580-4089-A5C9-DB15BF66989A}"/>
    <cellStyle name="Normal 33 2 2 6" xfId="30108" xr:uid="{EEB1CEAA-4A58-47D9-B9F8-E5BEF0D8E489}"/>
    <cellStyle name="Normal 33 3" xfId="30109" xr:uid="{863A16EB-741C-463E-96FD-0C25E2A9F1B7}"/>
    <cellStyle name="Normal 33 3 10" xfId="30110" xr:uid="{A4697D9A-ADA7-4DF0-BF01-74E21DC61B4D}"/>
    <cellStyle name="Normal 33 3 11" xfId="30111" xr:uid="{0028CEF3-35ED-46D0-9372-8AF1868DE3F4}"/>
    <cellStyle name="Normal 33 3 12" xfId="30112" xr:uid="{63711E53-20D7-47FD-AD66-FF6D9851C229}"/>
    <cellStyle name="Normal 33 3 2" xfId="30113" xr:uid="{76CCB508-6018-4892-A8A3-F8BF27083D36}"/>
    <cellStyle name="Normal 33 3 2 10" xfId="30114" xr:uid="{0A250143-BDB5-489D-8C10-07C624B0D192}"/>
    <cellStyle name="Normal 33 3 2 2" xfId="30115" xr:uid="{AC4D1E13-573E-45C7-B5D5-E0E331CFC276}"/>
    <cellStyle name="Normal 33 3 2 2 2" xfId="30116" xr:uid="{AB054F71-9C2B-4E33-A5E1-43B29F879485}"/>
    <cellStyle name="Normal 33 3 2 2 2 2" xfId="30117" xr:uid="{3813DE60-CBF1-4D7B-AB34-3278676EF268}"/>
    <cellStyle name="Normal 33 3 2 2 2 3" xfId="30118" xr:uid="{423447D4-EF66-48E2-8C7B-DD5A2AD4CD1E}"/>
    <cellStyle name="Normal 33 3 2 2 3" xfId="30119" xr:uid="{F3448925-11A7-4328-A859-2CED352B724F}"/>
    <cellStyle name="Normal 33 3 2 2 4" xfId="30120" xr:uid="{53E953D3-8C6F-4F82-A504-D3A5A73D5A50}"/>
    <cellStyle name="Normal 33 3 2 3" xfId="30121" xr:uid="{2FAEB5A7-0354-4507-BF2F-4D29406CFB48}"/>
    <cellStyle name="Normal 33 3 2 3 2" xfId="30122" xr:uid="{51A81ABC-3225-4D16-B0B3-567A77F14450}"/>
    <cellStyle name="Normal 33 3 2 3 2 2" xfId="30123" xr:uid="{D6AC2830-4975-4308-BB0D-4F2FA16AFDD3}"/>
    <cellStyle name="Normal 33 3 2 3 2 3" xfId="30124" xr:uid="{90238FA1-CAB1-4BA9-8892-30B8CB352336}"/>
    <cellStyle name="Normal 33 3 2 3 3" xfId="30125" xr:uid="{F16D9234-BEED-4FF4-8D8E-473C23F0CF7D}"/>
    <cellStyle name="Normal 33 3 2 3 4" xfId="30126" xr:uid="{CE68E1F0-3C84-41A7-A20D-3EEBAEF4E55F}"/>
    <cellStyle name="Normal 33 3 2 4" xfId="30127" xr:uid="{BEE6458F-E6FF-40EB-8AFA-E8FA7A69EC35}"/>
    <cellStyle name="Normal 33 3 2 4 2" xfId="30128" xr:uid="{6C8DAB0D-CA8C-43D6-804D-54955CD2CFEC}"/>
    <cellStyle name="Normal 33 3 2 4 3" xfId="30129" xr:uid="{5BDDD370-2612-4A65-9DB4-71F1B2F618CA}"/>
    <cellStyle name="Normal 33 3 2 5" xfId="30130" xr:uid="{92A31C3E-BD99-4380-9359-2FB92EBF926B}"/>
    <cellStyle name="Normal 33 3 2 5 2" xfId="30131" xr:uid="{11599666-5215-4B24-8A48-055F374BC772}"/>
    <cellStyle name="Normal 33 3 2 6" xfId="30132" xr:uid="{8A4B99C7-8392-4480-923E-172E29D414AC}"/>
    <cellStyle name="Normal 33 3 2 7" xfId="30133" xr:uid="{2B3D1E64-350F-40B4-8511-F6F76DC9400C}"/>
    <cellStyle name="Normal 33 3 2 8" xfId="30134" xr:uid="{A7E7F2C8-4FD6-4CCD-B7BF-8F3B58EE8CDF}"/>
    <cellStyle name="Normal 33 3 2 9" xfId="30135" xr:uid="{45E2005B-3942-4898-A3E4-740138207E93}"/>
    <cellStyle name="Normal 33 3 3" xfId="30136" xr:uid="{020A2584-F1A2-4029-993E-96472B9FD77B}"/>
    <cellStyle name="Normal 33 3 3 2" xfId="30137" xr:uid="{B5AC9F77-54A6-47AB-93D6-4559B44D2004}"/>
    <cellStyle name="Normal 33 3 3 3" xfId="30138" xr:uid="{110475D5-0F08-4DAB-A554-76E10D1D646E}"/>
    <cellStyle name="Normal 33 3 4" xfId="30139" xr:uid="{9E09CC8F-67B3-451F-B06F-0633568691C1}"/>
    <cellStyle name="Normal 33 3 4 2" xfId="30140" xr:uid="{65709C97-83AC-4EB5-BCF0-B2EFB287F8D1}"/>
    <cellStyle name="Normal 33 3 4 3" xfId="30141" xr:uid="{0BAA0FBD-6618-43F1-93E4-BA4925BF5FD0}"/>
    <cellStyle name="Normal 33 3 5" xfId="30142" xr:uid="{20580ED1-14B1-4C2B-9261-6340E393CC87}"/>
    <cellStyle name="Normal 33 3 5 2" xfId="30143" xr:uid="{C4062D29-21C2-4027-B631-2D603408597D}"/>
    <cellStyle name="Normal 33 3 5 3" xfId="30144" xr:uid="{BB7196EF-7155-46DB-AE29-BD6DEFD382FA}"/>
    <cellStyle name="Normal 33 3 6" xfId="30145" xr:uid="{9058912F-4759-48A5-BF1B-7EA870C5341C}"/>
    <cellStyle name="Normal 33 3 7" xfId="30146" xr:uid="{0000DDCF-EE9C-4BAC-B1DB-850142EB7D7A}"/>
    <cellStyle name="Normal 33 3 8" xfId="30147" xr:uid="{06D035B2-D1E3-4940-AC6C-1E3C054AD26D}"/>
    <cellStyle name="Normal 33 3 9" xfId="30148" xr:uid="{2C27AF54-D786-4773-91B6-9FCEAA9BF2C5}"/>
    <cellStyle name="Normal 33 4" xfId="30149" xr:uid="{5F55B309-03A5-4F84-812E-761520AE4A72}"/>
    <cellStyle name="Normal 33 4 2" xfId="30150" xr:uid="{C38193CD-3CD8-4896-BF8C-DBAA49653DC5}"/>
    <cellStyle name="Normal 33 4 2 2" xfId="30151" xr:uid="{C4F64EF6-1155-4876-908B-935C18AAB04B}"/>
    <cellStyle name="Normal 33 4 2 2 2" xfId="30152" xr:uid="{D0CA6C86-7C4A-471A-AA7E-527EA0A6C5FA}"/>
    <cellStyle name="Normal 33 4 2 2 2 2" xfId="30153" xr:uid="{B0E693F7-7610-4CD9-A18F-518C1BB63AF3}"/>
    <cellStyle name="Normal 33 4 2 2 3" xfId="30154" xr:uid="{D5D430B4-28DB-429A-84F5-8F03BFC78A89}"/>
    <cellStyle name="Normal 33 4 2 2 4" xfId="30155" xr:uid="{5E9F064A-892E-434E-8E1C-3509EDCBC56E}"/>
    <cellStyle name="Normal 33 4 2 3" xfId="30156" xr:uid="{B9C8E41F-2B9D-4CF1-B5A5-E15C7AD71865}"/>
    <cellStyle name="Normal 33 4 2 3 2" xfId="30157" xr:uid="{ACF9FAC6-B8B4-4522-BECD-6255555C50D0}"/>
    <cellStyle name="Normal 33 4 2 4" xfId="30158" xr:uid="{63E4775A-D728-4DCD-9BE5-8531901D54EC}"/>
    <cellStyle name="Normal 33 4 2 5" xfId="30159" xr:uid="{963A3AD0-7A1A-42F7-AE39-FBA670DBF960}"/>
    <cellStyle name="Normal 33 4 2 6" xfId="30160" xr:uid="{A92DED4E-B447-46E1-A4F1-63BECD0644AE}"/>
    <cellStyle name="Normal 33 5" xfId="30161" xr:uid="{9263FF3D-80E7-4588-9F1F-086E444C5914}"/>
    <cellStyle name="Normal 33 5 2" xfId="30162" xr:uid="{7C11843C-87AD-4F43-B8DA-00D514FBFEFA}"/>
    <cellStyle name="Normal 33 5 2 2" xfId="30163" xr:uid="{3AC3A530-741F-44FF-BDB4-6E6ADB78ED20}"/>
    <cellStyle name="Normal 33 5 2 2 2" xfId="30164" xr:uid="{29173152-D077-4050-9CEC-A8C696D4E33B}"/>
    <cellStyle name="Normal 33 5 2 2 2 2" xfId="30165" xr:uid="{47F71270-8D62-4AF5-B872-BEB758FE2011}"/>
    <cellStyle name="Normal 33 5 2 2 3" xfId="30166" xr:uid="{879C753A-AB33-46C6-95B1-0F9768FCC43B}"/>
    <cellStyle name="Normal 33 5 2 2 4" xfId="30167" xr:uid="{2BB3A8DC-FB4A-4E82-AB86-FFD3B992A00D}"/>
    <cellStyle name="Normal 33 5 2 3" xfId="30168" xr:uid="{36E261CC-F10D-4E9C-97ED-F860F93F4F9A}"/>
    <cellStyle name="Normal 33 5 2 3 2" xfId="30169" xr:uid="{A583D7AC-21D9-4187-9F19-5F024B7BF561}"/>
    <cellStyle name="Normal 33 5 2 4" xfId="30170" xr:uid="{4C760589-2EE1-468E-9E59-66F506AD3335}"/>
    <cellStyle name="Normal 33 5 2 5" xfId="30171" xr:uid="{2F377708-FE55-453D-AAB4-FB2F2D691C6E}"/>
    <cellStyle name="Normal 33 5 2 6" xfId="30172" xr:uid="{20A6BEDF-29E7-4ECE-A473-76317DFE92C1}"/>
    <cellStyle name="Normal 33 6" xfId="30173" xr:uid="{B0367284-2409-455F-95A1-3AD9D18D8C72}"/>
    <cellStyle name="Normal 33 6 2" xfId="30174" xr:uid="{57A580D6-6766-412C-96D4-DFC65200960F}"/>
    <cellStyle name="Normal 33 6 2 2" xfId="30175" xr:uid="{F108567D-3B70-4D9B-A068-5C052DD24C82}"/>
    <cellStyle name="Normal 33 6 2 2 2" xfId="30176" xr:uid="{C6E605D2-9544-49D7-8657-6646F33BFE72}"/>
    <cellStyle name="Normal 33 6 2 2 2 2" xfId="30177" xr:uid="{F9BE6270-8E70-4BD0-8B43-CBF6677E5645}"/>
    <cellStyle name="Normal 33 6 2 2 3" xfId="30178" xr:uid="{A2D7D289-5819-4E55-B989-602260DD54C9}"/>
    <cellStyle name="Normal 33 6 2 2 4" xfId="30179" xr:uid="{8C3783F9-F3D8-4A6B-92AE-5B6654127169}"/>
    <cellStyle name="Normal 33 6 2 3" xfId="30180" xr:uid="{6B365520-6B90-47F3-9056-70855E5301C7}"/>
    <cellStyle name="Normal 33 6 2 3 2" xfId="30181" xr:uid="{1577E1FD-E6A8-4706-914B-D6F19334A67C}"/>
    <cellStyle name="Normal 33 6 2 4" xfId="30182" xr:uid="{1A0CE35F-3DE3-4DEB-B4F7-1A43FDAC95B3}"/>
    <cellStyle name="Normal 33 6 2 5" xfId="30183" xr:uid="{4B477D27-5985-4F45-98AB-D283F55BED90}"/>
    <cellStyle name="Normal 33 6 2 6" xfId="30184" xr:uid="{9F8FC5BF-FB05-4786-9C1B-96DA0A1A2D5D}"/>
    <cellStyle name="Normal 33 7" xfId="30185" xr:uid="{52A627FE-923B-412F-8908-E148681184F8}"/>
    <cellStyle name="Normal 330" xfId="30186" xr:uid="{4A3D77B2-D846-4180-9876-2F979754C5C9}"/>
    <cellStyle name="Normal 330 2" xfId="30187" xr:uid="{9A24383B-5F5D-45B8-B7DE-480A7F592E4A}"/>
    <cellStyle name="Normal 331" xfId="30188" xr:uid="{F30AF468-6E32-4AE8-9B45-1C5862D23CE9}"/>
    <cellStyle name="Normal 331 2" xfId="30189" xr:uid="{18DBF825-FA2A-4A91-9B98-E77A2C145087}"/>
    <cellStyle name="Normal 332" xfId="30190" xr:uid="{BE55B3CE-48D3-4807-B2D8-9B5ED3438FA6}"/>
    <cellStyle name="Normal 332 2" xfId="30191" xr:uid="{D5698CC4-FD1B-42CC-AFC0-D11B92AB6AE6}"/>
    <cellStyle name="Normal 333" xfId="30192" xr:uid="{FDA4D438-A54A-467B-9EB1-943C01ED41CC}"/>
    <cellStyle name="Normal 333 2" xfId="30193" xr:uid="{773B9CE4-C9AA-4766-83E0-0C0C56794723}"/>
    <cellStyle name="Normal 334" xfId="30194" xr:uid="{7E22EA05-77BD-421A-BD48-0F1727DB1264}"/>
    <cellStyle name="Normal 334 2" xfId="30195" xr:uid="{8B3F9932-9C52-442A-82AD-A1165AF8F282}"/>
    <cellStyle name="Normal 335" xfId="30196" xr:uid="{0DB47AD8-E2AC-427F-BF85-AFA53B9EF309}"/>
    <cellStyle name="Normal 335 2" xfId="30197" xr:uid="{680CAD67-F1F1-4371-8F70-D25C4D837D39}"/>
    <cellStyle name="Normal 336" xfId="30198" xr:uid="{E5A57C48-94F5-42C6-89E2-C4403736DA5A}"/>
    <cellStyle name="Normal 336 2" xfId="30199" xr:uid="{BAA80AD3-0F8F-492E-9AC7-A2EE1622B038}"/>
    <cellStyle name="Normal 337" xfId="30200" xr:uid="{45165C5E-18BC-4618-A785-C426DA1773D2}"/>
    <cellStyle name="Normal 337 2" xfId="30201" xr:uid="{448F779F-0C78-4D55-B16E-772ADF634C69}"/>
    <cellStyle name="Normal 338" xfId="30202" xr:uid="{31A51463-55E9-41FF-9CA1-0FEDA82FD83C}"/>
    <cellStyle name="Normal 338 2" xfId="30203" xr:uid="{EBDB924E-9707-45F4-B9AC-3C2DFB7773EB}"/>
    <cellStyle name="Normal 339" xfId="30204" xr:uid="{BB96A168-BB93-4A83-9B81-BC90EBD7494F}"/>
    <cellStyle name="Normal 339 2" xfId="30205" xr:uid="{1F94EC21-14BD-4174-A6F1-954514A61C0A}"/>
    <cellStyle name="Normal 34" xfId="30206" xr:uid="{7B0FC3F7-CA78-44B5-B253-C7633D73D829}"/>
    <cellStyle name="Normal 34 10" xfId="30207" xr:uid="{DEEFE127-ECC2-4F35-B978-2343F08C8DCE}"/>
    <cellStyle name="Normal 34 10 2" xfId="30208" xr:uid="{F8B1A7EC-E25B-455E-90A7-81398B903147}"/>
    <cellStyle name="Normal 34 11" xfId="30209" xr:uid="{3C03E784-D219-4FFE-B52D-2A3C1EBF84D5}"/>
    <cellStyle name="Normal 34 11 2" xfId="30210" xr:uid="{6A1884DB-8813-4013-BB50-1B90895B766C}"/>
    <cellStyle name="Normal 34 11 3" xfId="30211" xr:uid="{9F6F9B25-EE76-46F6-A6E9-47CED01E6B2C}"/>
    <cellStyle name="Normal 34 12" xfId="30212" xr:uid="{FE51CA6A-5894-4437-89A9-4979D1469C2A}"/>
    <cellStyle name="Normal 34 12 2" xfId="30213" xr:uid="{D5001C50-2EE1-473D-BADA-4EA95B71CFB2}"/>
    <cellStyle name="Normal 34 13" xfId="30214" xr:uid="{718B1118-C37D-4545-9377-817FCAACF070}"/>
    <cellStyle name="Normal 34 14" xfId="30215" xr:uid="{09A57BE7-835B-448D-A4BA-0473A0D79576}"/>
    <cellStyle name="Normal 34 15" xfId="30216" xr:uid="{C2CBE36D-151E-433C-9B04-664941103C46}"/>
    <cellStyle name="Normal 34 2" xfId="30217" xr:uid="{4B01198E-246B-4668-B98B-DD009A825067}"/>
    <cellStyle name="Normal 34 2 2" xfId="30218" xr:uid="{9F2669AB-D4C6-49E2-ACC5-EEECE08253CF}"/>
    <cellStyle name="Normal 34 2 2 2" xfId="30219" xr:uid="{3A244DAB-2BDA-4366-8893-94078EB9AE45}"/>
    <cellStyle name="Normal 34 2 2 2 2" xfId="30220" xr:uid="{BB681C43-99B4-4998-BA8F-41373635FBAF}"/>
    <cellStyle name="Normal 34 2 2 2 2 2" xfId="30221" xr:uid="{F763A393-0DB3-4E56-8EA9-86DAE904EA1D}"/>
    <cellStyle name="Normal 34 2 2 2 2 2 2" xfId="30222" xr:uid="{FA4A6996-C897-423D-8021-C456CA0C44AB}"/>
    <cellStyle name="Normal 34 2 2 2 2 3" xfId="30223" xr:uid="{632659A8-EE3D-4667-8B42-D7DC6487FB5C}"/>
    <cellStyle name="Normal 34 2 2 2 2 4" xfId="30224" xr:uid="{0A5AE31D-8965-44DE-B18A-08847C1CCF17}"/>
    <cellStyle name="Normal 34 2 2 2 3" xfId="30225" xr:uid="{26A60A86-2739-4078-8A1E-7560EF4C5C47}"/>
    <cellStyle name="Normal 34 2 2 2 3 2" xfId="30226" xr:uid="{7CD7B75D-AFEA-4A9F-BC92-903995C3CDF8}"/>
    <cellStyle name="Normal 34 2 2 2 4" xfId="30227" xr:uid="{DD23F0C3-E90E-4508-B937-AEC0F0C61061}"/>
    <cellStyle name="Normal 34 2 2 2 5" xfId="30228" xr:uid="{D0313DB0-E9C2-464D-A3E1-BC015003F489}"/>
    <cellStyle name="Normal 34 2 3" xfId="30229" xr:uid="{AFD5D320-027F-4EA9-B828-D1BBB279C8C8}"/>
    <cellStyle name="Normal 34 2 3 2" xfId="30230" xr:uid="{1AF5167F-53A1-43C3-98F0-297A9190EEB3}"/>
    <cellStyle name="Normal 34 2 3 2 2" xfId="30231" xr:uid="{3E671140-0B8E-4F1E-9F0D-90DBA55DF917}"/>
    <cellStyle name="Normal 34 2 3 2 2 2" xfId="30232" xr:uid="{3DA25E6E-7170-45BD-AFE9-4ED6DD54BBD5}"/>
    <cellStyle name="Normal 34 2 3 2 3" xfId="30233" xr:uid="{B39E0117-2996-4313-853D-BB5E5EB0ECDE}"/>
    <cellStyle name="Normal 34 2 3 2 4" xfId="30234" xr:uid="{757B71BD-4066-4AB0-85DC-4942F594F4AD}"/>
    <cellStyle name="Normal 34 2 3 3" xfId="30235" xr:uid="{CE14D8D2-8EFA-426D-A62A-4BAE75FC3458}"/>
    <cellStyle name="Normal 34 2 3 3 2" xfId="30236" xr:uid="{687B4E82-B9AC-481E-BE26-A34BFE8E22CE}"/>
    <cellStyle name="Normal 34 2 3 4" xfId="30237" xr:uid="{0D9065D0-99DD-468A-B50A-2E8320758A46}"/>
    <cellStyle name="Normal 34 2 3 5" xfId="30238" xr:uid="{4879B270-BE2A-44CE-A7B8-9ED1CA7382C1}"/>
    <cellStyle name="Normal 34 2 4" xfId="30239" xr:uid="{AEC2A588-D603-4BC4-A70B-43D12F50CC3E}"/>
    <cellStyle name="Normal 34 2 4 2" xfId="30240" xr:uid="{8B0FE3D6-F7FA-4C61-8C4C-725916493AE8}"/>
    <cellStyle name="Normal 34 2 4 3" xfId="30241" xr:uid="{7FDF1EC0-3607-4F18-8FC1-1FDD64D74BFD}"/>
    <cellStyle name="Normal 34 2 5" xfId="30242" xr:uid="{2CE3F3F8-0AF1-4765-B88D-57134BF28B26}"/>
    <cellStyle name="Normal 34 2 5 2" xfId="30243" xr:uid="{E8E1A5DF-A163-4664-B0E1-CD359344488D}"/>
    <cellStyle name="Normal 34 3" xfId="30244" xr:uid="{D5D35B72-2D38-4B21-90EF-DAEBF3A3D549}"/>
    <cellStyle name="Normal 34 3 2" xfId="30245" xr:uid="{C56ACDE3-F67E-4718-B89F-6DF19E13D963}"/>
    <cellStyle name="Normal 34 3 2 2" xfId="30246" xr:uid="{93807902-D37D-4045-990E-67632DA2BACD}"/>
    <cellStyle name="Normal 34 3 2 2 2" xfId="30247" xr:uid="{AB419EBC-F50F-47B9-8435-F09F2817A209}"/>
    <cellStyle name="Normal 34 3 2 2 2 2" xfId="30248" xr:uid="{4D9DA5E4-B81E-4946-8783-52E2BA172F9E}"/>
    <cellStyle name="Normal 34 3 2 2 2 3" xfId="30249" xr:uid="{59B1F520-4867-43D7-B266-AA62610DCEB3}"/>
    <cellStyle name="Normal 34 3 2 2 3" xfId="30250" xr:uid="{D842B7D5-DA78-4F43-B20D-E2BE6E95436D}"/>
    <cellStyle name="Normal 34 3 2 2 4" xfId="30251" xr:uid="{E976CCC8-4152-4756-8134-B5BF6CE07093}"/>
    <cellStyle name="Normal 34 3 2 3" xfId="30252" xr:uid="{A15E3F0D-AA5D-4514-9749-60A37ABB7CE2}"/>
    <cellStyle name="Normal 34 3 2 3 2" xfId="30253" xr:uid="{25940109-8955-4535-B57F-7C8F9C20E17F}"/>
    <cellStyle name="Normal 34 3 2 3 3" xfId="30254" xr:uid="{58AAF912-078A-44A5-8F1D-FA02F38DC8F0}"/>
    <cellStyle name="Normal 34 3 2 4" xfId="30255" xr:uid="{EF3A2569-08B1-4A19-BACF-9DA0EB886FCE}"/>
    <cellStyle name="Normal 34 3 3" xfId="30256" xr:uid="{12DD1363-0D02-4640-834E-AE8E42BF69CE}"/>
    <cellStyle name="Normal 34 3 3 2" xfId="30257" xr:uid="{69F795EC-AA0F-490F-BFED-20DF6BA04C09}"/>
    <cellStyle name="Normal 34 3 3 3" xfId="30258" xr:uid="{1E46D848-CC78-4D6C-8B38-934BA9887F2A}"/>
    <cellStyle name="Normal 34 4" xfId="30259" xr:uid="{8471C6C9-2CE1-418E-BCCE-7C3BDA781829}"/>
    <cellStyle name="Normal 34 4 10" xfId="30260" xr:uid="{29941F52-567B-4D7A-8469-4116CE524359}"/>
    <cellStyle name="Normal 34 4 11" xfId="30261" xr:uid="{D7906D9D-4F40-4D8C-9A27-2C9B5186EA8D}"/>
    <cellStyle name="Normal 34 4 2" xfId="30262" xr:uid="{BFA340C2-7E7E-42CD-8EA1-ED795F090B5F}"/>
    <cellStyle name="Normal 34 4 2 2" xfId="30263" xr:uid="{5DC73142-1A6F-435E-A40F-067359A0BCD3}"/>
    <cellStyle name="Normal 34 4 2 2 2" xfId="30264" xr:uid="{22D09885-77A1-48E8-AB1F-51F40DFEE751}"/>
    <cellStyle name="Normal 34 4 2 2 2 2" xfId="30265" xr:uid="{45ADD3A0-1723-4513-83E8-85BE9D9D3BAE}"/>
    <cellStyle name="Normal 34 4 2 2 2 3" xfId="30266" xr:uid="{6A577630-B493-489E-849E-2B8DEEFBFBE5}"/>
    <cellStyle name="Normal 34 4 2 2 3" xfId="30267" xr:uid="{8232515F-748D-49A3-85AA-C28889A743F0}"/>
    <cellStyle name="Normal 34 4 2 2 4" xfId="30268" xr:uid="{584C4F4E-96A0-4415-909F-0297C29CFA92}"/>
    <cellStyle name="Normal 34 4 2 3" xfId="30269" xr:uid="{F614272A-66DF-4A62-9DFF-7DECE43240DB}"/>
    <cellStyle name="Normal 34 4 2 3 2" xfId="30270" xr:uid="{5BB3F993-4DC4-4C74-9187-38528393E7A0}"/>
    <cellStyle name="Normal 34 4 2 3 2 2" xfId="30271" xr:uid="{D551B9DC-BA98-40DD-9EA0-EF10A23273D9}"/>
    <cellStyle name="Normal 34 4 2 3 2 3" xfId="30272" xr:uid="{F6A21CE4-C5D4-4A97-B91C-2D24F5BBFE3D}"/>
    <cellStyle name="Normal 34 4 2 3 3" xfId="30273" xr:uid="{7ED41212-44AB-405F-83C1-D3D35A518D9A}"/>
    <cellStyle name="Normal 34 4 2 3 4" xfId="30274" xr:uid="{90DA4116-ABCB-4846-85EC-9345B310D138}"/>
    <cellStyle name="Normal 34 4 2 4" xfId="30275" xr:uid="{80E080F1-69E0-4529-9609-E4B002A779D6}"/>
    <cellStyle name="Normal 34 4 2 4 2" xfId="30276" xr:uid="{36A6430F-C75C-4477-8E90-DB66462D37AD}"/>
    <cellStyle name="Normal 34 4 2 4 3" xfId="30277" xr:uid="{E37562CE-781C-41DE-8ECD-95BDE5EC2EE8}"/>
    <cellStyle name="Normal 34 4 2 5" xfId="30278" xr:uid="{B1BE09E6-2E2D-4935-A13C-B8FAAFDE62A6}"/>
    <cellStyle name="Normal 34 4 2 5 2" xfId="30279" xr:uid="{8EAEADE4-92F9-4D53-9DEA-BFC9CD33ED11}"/>
    <cellStyle name="Normal 34 4 2 6" xfId="30280" xr:uid="{A4A43BCA-AF7A-4455-B72B-06E7A58165B0}"/>
    <cellStyle name="Normal 34 4 2 7" xfId="30281" xr:uid="{03FFA49B-4F2A-4080-B3AB-D4ADE57B25F9}"/>
    <cellStyle name="Normal 34 4 2 8" xfId="30282" xr:uid="{0EB461D3-2D8F-4683-9A07-2EC909E22F4C}"/>
    <cellStyle name="Normal 34 4 2 9" xfId="30283" xr:uid="{B45B22EC-B140-4539-BD76-496A4A7372B6}"/>
    <cellStyle name="Normal 34 4 3" xfId="30284" xr:uid="{57CE8E9B-5F33-40ED-8416-0187606AB858}"/>
    <cellStyle name="Normal 34 4 3 2" xfId="30285" xr:uid="{E19BF771-4AC1-40DC-B913-D7A7E50A84ED}"/>
    <cellStyle name="Normal 34 4 3 2 2" xfId="30286" xr:uid="{16BBB0ED-1CB5-4C8C-8B8A-71B0B2F02185}"/>
    <cellStyle name="Normal 34 4 3 2 3" xfId="30287" xr:uid="{DA67D9EA-2AFB-4D83-9B50-8AF772205229}"/>
    <cellStyle name="Normal 34 4 3 3" xfId="30288" xr:uid="{501923A8-2C46-4889-BFC6-9103EA63ABC4}"/>
    <cellStyle name="Normal 34 4 3 4" xfId="30289" xr:uid="{0667B2F9-AD33-4E71-B46B-87A1AB171EA1}"/>
    <cellStyle name="Normal 34 4 4" xfId="30290" xr:uid="{97D3C536-8C5D-4D49-8721-144F7227F890}"/>
    <cellStyle name="Normal 34 4 4 2" xfId="30291" xr:uid="{CEEEE120-4FF2-4964-959D-2067180E8547}"/>
    <cellStyle name="Normal 34 4 4 2 2" xfId="30292" xr:uid="{CE277191-37F3-4EB0-A5F7-CFC7061E8F68}"/>
    <cellStyle name="Normal 34 4 4 2 3" xfId="30293" xr:uid="{141DE386-F399-42A9-8AF8-17CCD932E7AE}"/>
    <cellStyle name="Normal 34 4 4 3" xfId="30294" xr:uid="{E1D6419E-EF5B-464B-A0CE-4CDA13B0B600}"/>
    <cellStyle name="Normal 34 4 4 4" xfId="30295" xr:uid="{02ABA4F6-71F6-46EB-9241-C722662D5EE5}"/>
    <cellStyle name="Normal 34 4 5" xfId="30296" xr:uid="{0E05C58A-B014-437B-A191-494227CBBC96}"/>
    <cellStyle name="Normal 34 4 5 2" xfId="30297" xr:uid="{A6E7B6D7-B856-4697-814B-A6DB3238B87A}"/>
    <cellStyle name="Normal 34 4 5 3" xfId="30298" xr:uid="{E0E2B55F-3F12-4995-A771-BEFE9EEEFC37}"/>
    <cellStyle name="Normal 34 4 6" xfId="30299" xr:uid="{0D7F1E88-2D72-4CCC-A850-793E407BC0D4}"/>
    <cellStyle name="Normal 34 4 6 2" xfId="30300" xr:uid="{559125D1-5335-4024-85F9-E4EBF6640D75}"/>
    <cellStyle name="Normal 34 4 7" xfId="30301" xr:uid="{B89B6E48-3C02-4B83-8648-FF480DFA1CC9}"/>
    <cellStyle name="Normal 34 4 8" xfId="30302" xr:uid="{754DFD4D-79C4-4772-B691-205641A6C603}"/>
    <cellStyle name="Normal 34 4 9" xfId="30303" xr:uid="{AD226D86-E131-4AB2-9E3C-ECC6BEE696BD}"/>
    <cellStyle name="Normal 34 5" xfId="30304" xr:uid="{49E870B0-CCA0-4F61-AFE6-CA25D259FF88}"/>
    <cellStyle name="Normal 34 5 2" xfId="30305" xr:uid="{123AB747-90BB-4531-88DA-898F6598CB1B}"/>
    <cellStyle name="Normal 34 5 2 2" xfId="30306" xr:uid="{5EB937E6-EE0F-4666-986C-B6FB903D66EE}"/>
    <cellStyle name="Normal 34 5 2 2 2" xfId="30307" xr:uid="{FFD38E3E-0BC4-4CA5-AA04-55655252F4C3}"/>
    <cellStyle name="Normal 34 5 2 2 3" xfId="30308" xr:uid="{4252BC32-3B64-44B7-8468-90C3B2AA5F66}"/>
    <cellStyle name="Normal 34 5 2 3" xfId="30309" xr:uid="{C5C576DD-74D4-4075-83DA-810674BEAC28}"/>
    <cellStyle name="Normal 34 5 2 4" xfId="30310" xr:uid="{92979A87-7735-49A3-BFCB-1972C3237960}"/>
    <cellStyle name="Normal 34 5 3" xfId="30311" xr:uid="{73435F56-C209-48B0-BEF5-309C4CB956ED}"/>
    <cellStyle name="Normal 34 5 3 2" xfId="30312" xr:uid="{62D97055-263E-4458-8590-26978E5DEB75}"/>
    <cellStyle name="Normal 34 5 3 2 2" xfId="30313" xr:uid="{31DCDBE8-F060-4566-8626-34E0C9CFBEC1}"/>
    <cellStyle name="Normal 34 5 3 2 3" xfId="30314" xr:uid="{0FBF6540-BEDE-4629-8591-ACF96F59B6D1}"/>
    <cellStyle name="Normal 34 5 3 3" xfId="30315" xr:uid="{4AC7096A-CE44-4191-A606-33A473FBDDBE}"/>
    <cellStyle name="Normal 34 5 3 4" xfId="30316" xr:uid="{572A7347-D376-47BF-9C36-1E97C1548D8B}"/>
    <cellStyle name="Normal 34 5 4" xfId="30317" xr:uid="{7CF949F6-3476-4997-A38E-FECC8099A52C}"/>
    <cellStyle name="Normal 34 5 4 2" xfId="30318" xr:uid="{E434F12A-C824-4E59-90B9-5AADE0C9FA84}"/>
    <cellStyle name="Normal 34 5 4 3" xfId="30319" xr:uid="{8C4BEB78-920D-4FFC-80A9-3994B50BFA86}"/>
    <cellStyle name="Normal 34 5 5" xfId="30320" xr:uid="{C60A39AD-991C-4AE9-A710-4B63AB8E327F}"/>
    <cellStyle name="Normal 34 5 5 2" xfId="30321" xr:uid="{06E4BBC1-41D3-4A07-B005-7DFC27742DAD}"/>
    <cellStyle name="Normal 34 5 6" xfId="30322" xr:uid="{B7FB831B-4283-40C6-B57C-F30941FF7541}"/>
    <cellStyle name="Normal 34 5 7" xfId="30323" xr:uid="{E3DF4A27-D94B-4F85-9459-356C343E3D64}"/>
    <cellStyle name="Normal 34 5 8" xfId="30324" xr:uid="{D0A59781-7D4C-47B1-95C3-05E5D51915EA}"/>
    <cellStyle name="Normal 34 5 9" xfId="30325" xr:uid="{E791E981-5ABB-49BB-8935-E142BCC258DC}"/>
    <cellStyle name="Normal 34 6" xfId="30326" xr:uid="{6647141C-6983-4310-AFAA-0C846896D558}"/>
    <cellStyle name="Normal 34 6 2" xfId="30327" xr:uid="{F0C0CFCD-1B06-4F71-9F00-9238882D8CC8}"/>
    <cellStyle name="Normal 34 6 2 2" xfId="30328" xr:uid="{BD2677E7-25A7-4104-90DA-ACA604D48FB4}"/>
    <cellStyle name="Normal 34 6 2 3" xfId="30329" xr:uid="{43EA7941-0EE5-4A0C-BD57-4170708E1A1F}"/>
    <cellStyle name="Normal 34 6 3" xfId="30330" xr:uid="{805DCC67-5877-4931-A740-C398EA6FCF94}"/>
    <cellStyle name="Normal 34 6 4" xfId="30331" xr:uid="{AC551A23-B1AE-46A7-AFFF-148CC0DCB715}"/>
    <cellStyle name="Normal 34 7" xfId="30332" xr:uid="{E2021991-7ECA-4344-87B4-524B7C9E078A}"/>
    <cellStyle name="Normal 34 7 2" xfId="30333" xr:uid="{E9D00006-F65D-44CA-BF60-ECC60C2CF7C5}"/>
    <cellStyle name="Normal 34 7 2 2" xfId="30334" xr:uid="{2669ECC0-83DF-401F-B597-FF80E0752489}"/>
    <cellStyle name="Normal 34 7 2 3" xfId="30335" xr:uid="{51AA4989-3B60-4C60-9B60-B7C989EB6298}"/>
    <cellStyle name="Normal 34 7 3" xfId="30336" xr:uid="{4D94A230-31B6-493B-A999-210A631974ED}"/>
    <cellStyle name="Normal 34 7 4" xfId="30337" xr:uid="{5EA9FC33-33D5-4B19-A7A5-80197C47C0C0}"/>
    <cellStyle name="Normal 34 8" xfId="30338" xr:uid="{3789518A-C57B-42EF-8874-616ED97071D9}"/>
    <cellStyle name="Normal 34 8 2" xfId="30339" xr:uid="{D76DAF0C-113C-4724-888A-55AAAE226BA6}"/>
    <cellStyle name="Normal 34 8 3" xfId="30340" xr:uid="{2DCD42F8-5644-4FA2-8725-BD935BCF49D3}"/>
    <cellStyle name="Normal 34 9" xfId="30341" xr:uid="{B65F7A55-FA33-44B4-B5C8-AF6D3D55BB20}"/>
    <cellStyle name="Normal 34 9 2" xfId="30342" xr:uid="{E8AADFBC-B36B-48E5-950C-6E5CD52281DB}"/>
    <cellStyle name="Normal 34 9 3" xfId="30343" xr:uid="{65976922-18C7-4EF2-8161-A21321D9885B}"/>
    <cellStyle name="Normal 340" xfId="30344" xr:uid="{146F6F77-8644-41E1-8DF2-E6258CD5893B}"/>
    <cellStyle name="Normal 340 2" xfId="30345" xr:uid="{0CA7186F-C717-4CB7-9D75-45736E3EF14E}"/>
    <cellStyle name="Normal 341" xfId="30346" xr:uid="{B19A0DC1-6F41-4173-885B-A2542D357D43}"/>
    <cellStyle name="Normal 341 2" xfId="30347" xr:uid="{BA8C9E88-AEEC-4978-8324-857D0E9F8ABF}"/>
    <cellStyle name="Normal 342" xfId="30348" xr:uid="{67557861-9C3D-48D1-8C84-3A08EE0D53C4}"/>
    <cellStyle name="Normal 342 2" xfId="30349" xr:uid="{EF7C7F76-9119-4BDD-B78F-5587D20D98CD}"/>
    <cellStyle name="Normal 343" xfId="30350" xr:uid="{3B51F933-BD67-4AEA-8EEC-524E91F2B2ED}"/>
    <cellStyle name="Normal 343 2" xfId="30351" xr:uid="{EE4CF53C-1B7B-4B3B-B936-99F3DC276DB8}"/>
    <cellStyle name="Normal 344" xfId="30352" xr:uid="{77B97AED-7B79-442B-BAE6-C324841EB1E1}"/>
    <cellStyle name="Normal 344 2" xfId="30353" xr:uid="{3B1EFC8E-DC33-4325-8C44-DD73FDD138FC}"/>
    <cellStyle name="Normal 345" xfId="30354" xr:uid="{0823CA7D-1127-448C-B44A-A752CAD0F2E0}"/>
    <cellStyle name="Normal 345 2" xfId="30355" xr:uid="{5B43F933-C9FB-4EE9-B4AD-7F04F9D82747}"/>
    <cellStyle name="Normal 346" xfId="30356" xr:uid="{AD336EA7-7437-4B1D-94D1-B9417E7F07E7}"/>
    <cellStyle name="Normal 346 2" xfId="30357" xr:uid="{83621468-DC43-4200-91E9-813D19F4CA4E}"/>
    <cellStyle name="Normal 347" xfId="30358" xr:uid="{B69A491F-E4CC-40D5-AC6A-33FC79F2B18C}"/>
    <cellStyle name="Normal 347 2" xfId="30359" xr:uid="{E3D83C51-CA99-450E-B511-4E46DF5E9BA5}"/>
    <cellStyle name="Normal 348" xfId="30360" xr:uid="{6990E5DD-B823-4C4F-9990-A399691F3081}"/>
    <cellStyle name="Normal 348 2" xfId="30361" xr:uid="{1E22DB9E-01E2-40A6-AB57-33669E84EDB0}"/>
    <cellStyle name="Normal 349" xfId="30362" xr:uid="{D92A5BC6-5D44-4F0C-837D-6DA6172E0C85}"/>
    <cellStyle name="Normal 349 2" xfId="30363" xr:uid="{56C51668-406E-4FCA-8F99-1A2F31A92786}"/>
    <cellStyle name="Normal 35" xfId="30364" xr:uid="{9FB6724A-AB31-4B91-9C68-3A58E8C0D322}"/>
    <cellStyle name="Normal 35 10" xfId="30365" xr:uid="{E0CF0C5A-8241-420F-BCCB-577A6609948D}"/>
    <cellStyle name="Normal 35 10 2" xfId="30366" xr:uid="{AF804EF3-6036-4430-8794-36094131A8CD}"/>
    <cellStyle name="Normal 35 11" xfId="30367" xr:uid="{2EDE6C5E-1186-4EE1-8449-56240C3869F4}"/>
    <cellStyle name="Normal 35 2" xfId="30368" xr:uid="{D6215A7E-85C3-4D6F-B19C-44A61C62A49B}"/>
    <cellStyle name="Normal 35 2 10" xfId="30369" xr:uid="{3D44EE93-3708-4A0C-89B8-7C6E860AA79D}"/>
    <cellStyle name="Normal 35 2 11" xfId="30370" xr:uid="{F7F72EA6-3401-4DFA-9A05-1BB3FB75BE73}"/>
    <cellStyle name="Normal 35 2 2" xfId="30371" xr:uid="{A1BE2F1C-DE43-4076-9206-BB0462CD4C1A}"/>
    <cellStyle name="Normal 35 2 2 2" xfId="30372" xr:uid="{E7597C8A-D1A4-454C-92C7-F0610D642AE2}"/>
    <cellStyle name="Normal 35 2 2 2 2" xfId="30373" xr:uid="{3708B412-5AED-4908-BBE5-37FC84AC8B89}"/>
    <cellStyle name="Normal 35 2 2 2 2 2" xfId="30374" xr:uid="{1F54A342-D033-4204-9D7E-82C96980EEC7}"/>
    <cellStyle name="Normal 35 2 2 2 2 2 2" xfId="30375" xr:uid="{DD1E8A74-1E67-4E20-B99C-C531EEA92157}"/>
    <cellStyle name="Normal 35 2 2 2 2 3" xfId="30376" xr:uid="{AFE7301A-D9F6-4828-A556-E1FCEB35556F}"/>
    <cellStyle name="Normal 35 2 2 2 2 4" xfId="30377" xr:uid="{BFA043CB-5E4F-44E9-927C-B40A0D37CB4C}"/>
    <cellStyle name="Normal 35 2 2 2 3" xfId="30378" xr:uid="{1462656D-42FC-486C-818E-E2F16C546181}"/>
    <cellStyle name="Normal 35 2 2 2 3 2" xfId="30379" xr:uid="{8EAF7931-6770-43AF-8952-EA29581A74AE}"/>
    <cellStyle name="Normal 35 2 2 2 4" xfId="30380" xr:uid="{CD6FF02D-FE55-46C9-8421-0B1881E826AE}"/>
    <cellStyle name="Normal 35 2 2 2 5" xfId="30381" xr:uid="{FB21C7C4-CF6A-4412-9674-CB1A7798648E}"/>
    <cellStyle name="Normal 35 2 3" xfId="30382" xr:uid="{D0720681-4B21-4A4D-BA3A-A19E9797D8F0}"/>
    <cellStyle name="Normal 35 2 3 2" xfId="30383" xr:uid="{35FB9C47-7D74-4FD5-BE84-4F30BA66D9B1}"/>
    <cellStyle name="Normal 35 2 3 2 2" xfId="30384" xr:uid="{F94AC09E-22A2-478A-BA1B-D8499FD34ECB}"/>
    <cellStyle name="Normal 35 2 3 2 2 2" xfId="30385" xr:uid="{308EAA48-D38E-4012-9186-238A98732FE1}"/>
    <cellStyle name="Normal 35 2 3 2 2 3" xfId="30386" xr:uid="{6C1C41B5-CB49-4E37-90FE-47C31BFE6148}"/>
    <cellStyle name="Normal 35 2 3 2 3" xfId="30387" xr:uid="{66EC0B52-2992-4EE5-8EBE-A603CD0AA55A}"/>
    <cellStyle name="Normal 35 2 3 2 4" xfId="30388" xr:uid="{17DDE387-3B2E-4D01-A634-6949A88E95A3}"/>
    <cellStyle name="Normal 35 2 3 3" xfId="30389" xr:uid="{80AAF9A5-DDA0-4099-AB92-E69F3E88EE48}"/>
    <cellStyle name="Normal 35 2 3 3 2" xfId="30390" xr:uid="{2C4A9BAA-9764-48BD-BFB9-53F4C4E2F087}"/>
    <cellStyle name="Normal 35 2 3 3 2 2" xfId="30391" xr:uid="{C44FA1E2-588B-4093-BD81-A0676AA28A9B}"/>
    <cellStyle name="Normal 35 2 3 3 2 3" xfId="30392" xr:uid="{04C967DA-5AF6-4C9D-873B-8C4D48C3561B}"/>
    <cellStyle name="Normal 35 2 3 3 3" xfId="30393" xr:uid="{3A268C00-8B80-4DBB-A14F-94C2D1A1108C}"/>
    <cellStyle name="Normal 35 2 3 3 4" xfId="30394" xr:uid="{61A851C6-E3A3-40E2-8AE5-4B3B476428D9}"/>
    <cellStyle name="Normal 35 2 3 4" xfId="30395" xr:uid="{6C322289-EEA0-4343-87BA-1D66AC8665B6}"/>
    <cellStyle name="Normal 35 2 3 4 2" xfId="30396" xr:uid="{6BEB738A-8278-4FA0-AA05-71C0A224C16B}"/>
    <cellStyle name="Normal 35 2 3 4 3" xfId="30397" xr:uid="{308860D5-42C2-4F74-A03C-0A9E6EF7522E}"/>
    <cellStyle name="Normal 35 2 3 5" xfId="30398" xr:uid="{7E321DC2-118D-4B1F-9D19-546B4A866CE1}"/>
    <cellStyle name="Normal 35 2 3 5 2" xfId="30399" xr:uid="{3D48B564-09F3-4FCB-9BE0-D88FB335F535}"/>
    <cellStyle name="Normal 35 2 3 6" xfId="30400" xr:uid="{BC36B4BC-404C-4B9A-9C8F-0559110BE162}"/>
    <cellStyle name="Normal 35 2 3 7" xfId="30401" xr:uid="{8CD2618E-5D25-44F7-9468-6CB16154AD1B}"/>
    <cellStyle name="Normal 35 2 3 8" xfId="30402" xr:uid="{C1853405-C316-49E5-A219-2B3ADC4CAA49}"/>
    <cellStyle name="Normal 35 2 3 9" xfId="30403" xr:uid="{2272F86C-24C9-4006-A60C-59944D8C32AC}"/>
    <cellStyle name="Normal 35 2 4" xfId="30404" xr:uid="{1B7C2406-186C-42F8-8B59-B943A2A3EC91}"/>
    <cellStyle name="Normal 35 2 4 2" xfId="30405" xr:uid="{53A4FF1C-ED5D-44A3-8318-CBAD2C7EBE9C}"/>
    <cellStyle name="Normal 35 2 4 3" xfId="30406" xr:uid="{9E5A5D1A-E111-4765-BFCC-54C1437BB878}"/>
    <cellStyle name="Normal 35 2 5" xfId="30407" xr:uid="{7FFB30D7-DDB4-40C3-856A-B3A776F7F3F5}"/>
    <cellStyle name="Normal 35 2 5 2" xfId="30408" xr:uid="{7EAC7B89-412C-4AC8-BFD5-575CBC903927}"/>
    <cellStyle name="Normal 35 2 5 3" xfId="30409" xr:uid="{40955513-F9D0-43B0-A939-F851108C2A7E}"/>
    <cellStyle name="Normal 35 2 6" xfId="30410" xr:uid="{20FB88F6-6945-4D22-B70B-C203A7200430}"/>
    <cellStyle name="Normal 35 2 7" xfId="30411" xr:uid="{0CD16ED9-403A-45BF-A458-63438F474D48}"/>
    <cellStyle name="Normal 35 2 8" xfId="30412" xr:uid="{DE97E908-0363-4ACF-9CEC-CE915E50C63C}"/>
    <cellStyle name="Normal 35 2 9" xfId="30413" xr:uid="{8B9D1E64-4CF6-4E1E-B136-5D9117FCA5A1}"/>
    <cellStyle name="Normal 35 3" xfId="30414" xr:uid="{18EE0445-C195-4209-AFDD-B5454852171A}"/>
    <cellStyle name="Normal 35 3 2" xfId="30415" xr:uid="{2F091971-8104-4F12-9B4B-0E43EEC98D78}"/>
    <cellStyle name="Normal 35 3 2 2" xfId="30416" xr:uid="{F7466509-CDF1-4BCD-86E3-2B8B9356D5BF}"/>
    <cellStyle name="Normal 35 3 2 2 2" xfId="30417" xr:uid="{B5626C01-C3F6-4639-9A13-88AC217DCF8F}"/>
    <cellStyle name="Normal 35 3 2 2 2 2" xfId="30418" xr:uid="{A6BBFB04-66C2-4253-ACD0-CC9B4AD1572F}"/>
    <cellStyle name="Normal 35 3 2 2 3" xfId="30419" xr:uid="{C874FAC8-DC3F-4882-8D1E-6C49B7DB8781}"/>
    <cellStyle name="Normal 35 3 2 2 4" xfId="30420" xr:uid="{22741C98-B22E-4A9E-8E34-4C3E361AC5E7}"/>
    <cellStyle name="Normal 35 3 2 3" xfId="30421" xr:uid="{1F395A7C-404D-4DCD-BDAF-72B8F7E73CB9}"/>
    <cellStyle name="Normal 35 3 2 3 2" xfId="30422" xr:uid="{3A82FBC2-3322-40F4-9360-00EEC246CA97}"/>
    <cellStyle name="Normal 35 3 2 4" xfId="30423" xr:uid="{474B8621-D337-4357-8AC5-0A376DFC6B72}"/>
    <cellStyle name="Normal 35 3 2 5" xfId="30424" xr:uid="{13E810AE-2710-4BBA-8EEE-C20141E36103}"/>
    <cellStyle name="Normal 35 4" xfId="30425" xr:uid="{3C69BEC9-1A16-42E1-92E3-BAB0FE638D51}"/>
    <cellStyle name="Normal 35 4 2" xfId="30426" xr:uid="{1B8A8B2E-690E-4E55-AD4A-38F8C18E80F6}"/>
    <cellStyle name="Normal 35 4 2 2" xfId="30427" xr:uid="{1D034CC3-628B-49F3-AA8A-DAB9BA2DF287}"/>
    <cellStyle name="Normal 35 4 2 2 2" xfId="30428" xr:uid="{518F1919-2ABF-42B9-B179-E72A9EC84253}"/>
    <cellStyle name="Normal 35 4 2 2 2 2" xfId="30429" xr:uid="{654DC46C-93BE-416A-BBE5-14E4E96CF183}"/>
    <cellStyle name="Normal 35 4 2 2 3" xfId="30430" xr:uid="{98E17EA2-6F22-4C31-A8D0-CC793D26CACC}"/>
    <cellStyle name="Normal 35 4 2 2 4" xfId="30431" xr:uid="{E493AEB4-A882-433B-9483-6F6E27E7CF9E}"/>
    <cellStyle name="Normal 35 4 2 3" xfId="30432" xr:uid="{52865CC1-1FDA-4AB1-B8D8-D1030A0E18A7}"/>
    <cellStyle name="Normal 35 4 2 3 2" xfId="30433" xr:uid="{ECBEB505-B976-4EAB-9E21-B256FE35A564}"/>
    <cellStyle name="Normal 35 4 2 4" xfId="30434" xr:uid="{F9C83769-B296-4080-B9CD-77D163E0239C}"/>
    <cellStyle name="Normal 35 4 2 5" xfId="30435" xr:uid="{7EA9B08D-7266-4F3C-AD57-6AA5EA78CC4D}"/>
    <cellStyle name="Normal 35 5" xfId="30436" xr:uid="{BB3A1A85-4F65-4820-9F36-85C54A557D0E}"/>
    <cellStyle name="Normal 35 5 2" xfId="30437" xr:uid="{BC392DBD-AD80-4E3E-8A3A-AAB0F012C744}"/>
    <cellStyle name="Normal 35 5 2 2" xfId="30438" xr:uid="{CCD21AF7-14A0-4EE0-8E86-3BC008A098CF}"/>
    <cellStyle name="Normal 35 5 3" xfId="30439" xr:uid="{8552833C-019A-4A6C-93C1-2ADD400709D9}"/>
    <cellStyle name="Normal 35 5 4" xfId="30440" xr:uid="{1DBDD67D-D5B0-47EF-BD58-A603FF6E94A2}"/>
    <cellStyle name="Normal 35 6" xfId="30441" xr:uid="{2E66099C-FF1D-4610-BC83-284652BCF12D}"/>
    <cellStyle name="Normal 35 6 2" xfId="30442" xr:uid="{CAED0A18-883A-4FB3-AC97-3C6AAF7FF0DE}"/>
    <cellStyle name="Normal 35 6 2 2" xfId="30443" xr:uid="{FA251708-D2E9-4DEC-8867-57E11B30ED52}"/>
    <cellStyle name="Normal 35 6 3" xfId="30444" xr:uid="{D3D201A0-4A55-409E-9E24-5EAD33089353}"/>
    <cellStyle name="Normal 35 6 4" xfId="30445" xr:uid="{BACD1693-F23D-4E9D-B30A-89C807CD77BD}"/>
    <cellStyle name="Normal 35 7" xfId="30446" xr:uid="{0BC43AB5-5A82-444F-8997-8FD3193BD89A}"/>
    <cellStyle name="Normal 35 7 2" xfId="30447" xr:uid="{E4185B93-BF22-4646-A013-7D41CCFA6823}"/>
    <cellStyle name="Normal 35 8" xfId="30448" xr:uid="{58BA098D-7570-4AE9-9573-B7E913F6F698}"/>
    <cellStyle name="Normal 35 8 2" xfId="30449" xr:uid="{C8014E30-4F70-4C27-BED2-B67949B21EED}"/>
    <cellStyle name="Normal 35 9" xfId="30450" xr:uid="{893D3A9D-F282-4EF0-B9F6-79B2A36A9DB8}"/>
    <cellStyle name="Normal 350" xfId="30451" xr:uid="{8BDA67C7-5159-464F-ABC9-A5F4D2C66A3F}"/>
    <cellStyle name="Normal 350 2" xfId="30452" xr:uid="{01FCFFD8-C30B-4963-8BFA-1F49673625CB}"/>
    <cellStyle name="Normal 351" xfId="30453" xr:uid="{AC34E25F-40CA-4B96-A35F-3F4EE71BE494}"/>
    <cellStyle name="Normal 351 2" xfId="30454" xr:uid="{7AD3A05B-FC02-437B-8164-011319C131CF}"/>
    <cellStyle name="Normal 352" xfId="30455" xr:uid="{5CB1F1F4-8616-4283-BCB8-141CAFD87359}"/>
    <cellStyle name="Normal 352 2" xfId="30456" xr:uid="{908909AA-B0CE-44C2-92A3-AFCEE1EB5FAF}"/>
    <cellStyle name="Normal 353" xfId="30457" xr:uid="{F87880F3-47B9-42F6-BA2D-492F0A9AACFB}"/>
    <cellStyle name="Normal 353 2" xfId="30458" xr:uid="{9D468B3C-41C6-4322-B7CE-AC0D870A820E}"/>
    <cellStyle name="Normal 354" xfId="30459" xr:uid="{F1181CC4-5BCA-4315-998C-540B21BF75C0}"/>
    <cellStyle name="Normal 354 2" xfId="30460" xr:uid="{25374B49-F3FA-445A-B215-C0955EA7E6D0}"/>
    <cellStyle name="Normal 355" xfId="30461" xr:uid="{517B7277-17B7-4898-9B0A-0A2A0D0CDD70}"/>
    <cellStyle name="Normal 355 2" xfId="30462" xr:uid="{24A50CF5-85B9-4ABB-9F77-6AAA292D7738}"/>
    <cellStyle name="Normal 356" xfId="30463" xr:uid="{DA597767-9DB9-4766-8B22-05A9CF9D80F0}"/>
    <cellStyle name="Normal 356 2" xfId="30464" xr:uid="{6A662E68-B21D-466E-B8D7-959872E6DBA2}"/>
    <cellStyle name="Normal 357" xfId="30465" xr:uid="{593A90E5-A95F-4725-A017-F3169998A0BC}"/>
    <cellStyle name="Normal 357 2" xfId="30466" xr:uid="{7EC7FDD4-5DF6-47E3-852B-EADEC36857F6}"/>
    <cellStyle name="Normal 358" xfId="30467" xr:uid="{44274E7C-2799-4268-A98F-913FAE10901D}"/>
    <cellStyle name="Normal 358 2" xfId="30468" xr:uid="{C0F71CA6-380B-4482-AA31-47523ECC0019}"/>
    <cellStyle name="Normal 359" xfId="30469" xr:uid="{6A3C68F0-5C4D-4C11-89D6-8EE700CE62E5}"/>
    <cellStyle name="Normal 359 2" xfId="30470" xr:uid="{0130EC32-2D78-4F86-9F64-2790D7967048}"/>
    <cellStyle name="Normal 36" xfId="30471" xr:uid="{0E9C8894-7F54-49A7-86C0-042FE9881B30}"/>
    <cellStyle name="Normal 36 10" xfId="30472" xr:uid="{9F13C05F-BF2B-46C1-B972-28117E04FD07}"/>
    <cellStyle name="Normal 36 11" xfId="30473" xr:uid="{0D794E02-AF25-4474-A1D2-C3397920202A}"/>
    <cellStyle name="Normal 36 11 2" xfId="30474" xr:uid="{397594D2-7C4C-4499-A03D-B4E4A8953918}"/>
    <cellStyle name="Normal 36 12" xfId="30475" xr:uid="{BEE18883-B3F3-4060-8FE3-C24E846C0181}"/>
    <cellStyle name="Normal 36 2" xfId="30476" xr:uid="{F4DB2DBD-ACA3-4964-A7EE-84B09275A444}"/>
    <cellStyle name="Normal 36 2 2" xfId="30477" xr:uid="{9C486B77-1E85-4A45-B48A-6FD2C9BA49B9}"/>
    <cellStyle name="Normal 36 2 2 2" xfId="30478" xr:uid="{C7613DE8-B75C-4151-AE29-D04480AB2572}"/>
    <cellStyle name="Normal 36 2 2 2 2" xfId="30479" xr:uid="{26FCC7C4-65C6-4DE2-9D28-19E46894386C}"/>
    <cellStyle name="Normal 36 2 2 2 2 2" xfId="30480" xr:uid="{35B48E23-82B0-453A-AA1F-CAE76C4F4085}"/>
    <cellStyle name="Normal 36 2 2 2 3" xfId="30481" xr:uid="{ABB0AF7E-1DC4-4D4A-9A02-C1B27F1D9A43}"/>
    <cellStyle name="Normal 36 2 2 2 4" xfId="30482" xr:uid="{B32433E7-5898-4F60-8383-70BD436F59A6}"/>
    <cellStyle name="Normal 36 2 2 3" xfId="30483" xr:uid="{1E9B0C19-47BB-46B7-909D-08548D66F7DB}"/>
    <cellStyle name="Normal 36 2 2 3 2" xfId="30484" xr:uid="{78C18E13-546F-44E3-BEDD-BFC43B9E2713}"/>
    <cellStyle name="Normal 36 2 2 4" xfId="30485" xr:uid="{916EA4CA-1C48-4033-9349-B18013A9DBD3}"/>
    <cellStyle name="Normal 36 2 2 5" xfId="30486" xr:uid="{6F496157-E71C-4497-938B-6A955CC98E15}"/>
    <cellStyle name="Normal 36 2 2 6" xfId="30487" xr:uid="{BF008207-9698-4D00-B78D-DE612BC54AF0}"/>
    <cellStyle name="Normal 36 2 3" xfId="30488" xr:uid="{D2CAA4F4-6ADF-451D-AF19-7183638E6F54}"/>
    <cellStyle name="Normal 36 2 3 2" xfId="30489" xr:uid="{939A1569-AB78-468D-9356-62574A8AF81D}"/>
    <cellStyle name="Normal 36 2 4" xfId="30490" xr:uid="{2A97827E-76CA-461E-B28E-AB67FDEDD021}"/>
    <cellStyle name="Normal 36 2 4 2" xfId="30491" xr:uid="{AECBA9AE-A4C9-4556-AA36-C915342CFD7B}"/>
    <cellStyle name="Normal 36 3" xfId="30492" xr:uid="{CC8E6B44-BE26-4C19-A789-509F348B3F8C}"/>
    <cellStyle name="Normal 36 3 2" xfId="30493" xr:uid="{2EA22DD8-4DBD-4862-B670-9D3FF7ACA405}"/>
    <cellStyle name="Normal 36 3 2 2" xfId="30494" xr:uid="{ABFC69C7-0DDF-4CB8-A5B4-3BDF1A6F0CA3}"/>
    <cellStyle name="Normal 36 3 2 2 2" xfId="30495" xr:uid="{4C3444F8-6679-4B85-A36E-93F1B87819FF}"/>
    <cellStyle name="Normal 36 3 2 2 2 2" xfId="30496" xr:uid="{0FD2F541-7EDB-4B88-997F-335BC8122F6F}"/>
    <cellStyle name="Normal 36 3 2 2 3" xfId="30497" xr:uid="{866DCDE3-8763-4688-9FA8-1625E116914E}"/>
    <cellStyle name="Normal 36 3 2 2 4" xfId="30498" xr:uid="{905CF35F-9F48-4DC8-B854-CBB6B8B6F733}"/>
    <cellStyle name="Normal 36 3 2 3" xfId="30499" xr:uid="{E398A928-FFD2-411E-B408-AC90E0FA7BB0}"/>
    <cellStyle name="Normal 36 3 2 3 2" xfId="30500" xr:uid="{D8B0BF42-07C5-4C96-B41C-454E0F453D9C}"/>
    <cellStyle name="Normal 36 3 2 4" xfId="30501" xr:uid="{91B32E65-024A-4696-A987-8394B881D946}"/>
    <cellStyle name="Normal 36 3 2 5" xfId="30502" xr:uid="{9FC5C2A2-6D79-45AA-B513-8E818B3FA77A}"/>
    <cellStyle name="Normal 36 3 2 6" xfId="30503" xr:uid="{66FEFA44-014B-4834-8452-7BAF926FBBFB}"/>
    <cellStyle name="Normal 36 4" xfId="30504" xr:uid="{BC4954B6-3F4D-4CEC-8395-6FD3E0C64C49}"/>
    <cellStyle name="Normal 36 4 2" xfId="30505" xr:uid="{CED1393B-872D-4056-A96A-1FEB0ECCD3B3}"/>
    <cellStyle name="Normal 36 4 2 2" xfId="30506" xr:uid="{339DAC97-DE86-45FD-B3C9-BC21B7FAE27E}"/>
    <cellStyle name="Normal 36 4 2 2 2" xfId="30507" xr:uid="{FCF80A51-4342-45C2-BE74-31E8C7011465}"/>
    <cellStyle name="Normal 36 4 2 2 2 2" xfId="30508" xr:uid="{D555383A-4EE8-4D20-9F3B-1F99D6EB1898}"/>
    <cellStyle name="Normal 36 4 2 2 3" xfId="30509" xr:uid="{6D98F256-0CA6-4E64-B4BA-68B27E970808}"/>
    <cellStyle name="Normal 36 4 2 2 4" xfId="30510" xr:uid="{1A141FAC-ACDC-48E8-AE2C-283129B7016E}"/>
    <cellStyle name="Normal 36 4 2 3" xfId="30511" xr:uid="{22FBAB24-DA2D-43C1-AF5B-F82570246ACF}"/>
    <cellStyle name="Normal 36 4 2 3 2" xfId="30512" xr:uid="{0565635F-8C94-4801-AA2C-23AC4869A083}"/>
    <cellStyle name="Normal 36 4 2 3 3" xfId="30513" xr:uid="{FD073C43-0898-4790-B7F9-80B801E573B6}"/>
    <cellStyle name="Normal 36 4 2 4" xfId="30514" xr:uid="{0279FFBF-5D00-4593-82CE-0ABF8BE33796}"/>
    <cellStyle name="Normal 36 4 2 5" xfId="30515" xr:uid="{E1F304A0-A975-407F-8370-91614C3A3652}"/>
    <cellStyle name="Normal 36 4 2 6" xfId="30516" xr:uid="{65C7F4BB-F27D-4E02-BECF-A63E7C23F64B}"/>
    <cellStyle name="Normal 36 5" xfId="30517" xr:uid="{15043343-A039-4CCC-9442-40835EEA5DF6}"/>
    <cellStyle name="Normal 36 5 2" xfId="30518" xr:uid="{F76A3B9C-0125-4C93-9B69-13BC0F4F5D4B}"/>
    <cellStyle name="Normal 36 5 2 2" xfId="30519" xr:uid="{69344C28-E86C-4AD0-BF79-918F3D54825E}"/>
    <cellStyle name="Normal 36 5 2 2 2" xfId="30520" xr:uid="{0C0B80D1-C923-4073-AC6B-22FDEAC10F95}"/>
    <cellStyle name="Normal 36 5 2 2 2 2" xfId="30521" xr:uid="{36DE2949-FFAF-4CA4-9B6C-E18A2F3EFF7A}"/>
    <cellStyle name="Normal 36 5 2 2 3" xfId="30522" xr:uid="{EA8C1BA1-2C3D-4663-8C27-65E4B5ED46A6}"/>
    <cellStyle name="Normal 36 5 2 2 4" xfId="30523" xr:uid="{20A007BF-22E1-4318-B317-32500FF444EB}"/>
    <cellStyle name="Normal 36 5 2 3" xfId="30524" xr:uid="{0623B310-6572-40C5-BCDC-C05B367187A3}"/>
    <cellStyle name="Normal 36 5 2 3 2" xfId="30525" xr:uid="{5E24362A-261F-424F-B043-B2161E59CE1C}"/>
    <cellStyle name="Normal 36 5 2 4" xfId="30526" xr:uid="{83B83CCB-9111-45B6-9641-505926C58C2B}"/>
    <cellStyle name="Normal 36 5 2 5" xfId="30527" xr:uid="{94C29431-FFAE-40A3-B06E-D238BED6412B}"/>
    <cellStyle name="Normal 36 5 2 6" xfId="30528" xr:uid="{1BD8950C-D926-4E54-92E1-637292B5F239}"/>
    <cellStyle name="Normal 36 5 3" xfId="30529" xr:uid="{11498CBD-762D-46A6-9E54-EBE28A6C75F8}"/>
    <cellStyle name="Normal 36 5 4" xfId="30530" xr:uid="{F5173847-746E-4E21-B32B-24EBCCEEEB94}"/>
    <cellStyle name="Normal 36 5 5" xfId="30531" xr:uid="{2D1FEC1A-AAA4-4DE9-9EA8-DD8E1627DA5B}"/>
    <cellStyle name="Normal 36 5 6" xfId="30532" xr:uid="{58EA353A-933C-4940-96DF-D9ADDCB15C6A}"/>
    <cellStyle name="Normal 36 6" xfId="30533" xr:uid="{12E6CBBC-F731-48CB-962C-887590E4E875}"/>
    <cellStyle name="Normal 36 6 2" xfId="30534" xr:uid="{D99CBDD2-F362-4CA5-A7BB-06A077057D04}"/>
    <cellStyle name="Normal 36 6 2 2" xfId="30535" xr:uid="{DDB16CA7-20AA-431B-89D2-F6AB17FF9F55}"/>
    <cellStyle name="Normal 36 6 2 3" xfId="30536" xr:uid="{B6E43542-BD79-401E-A6E8-ECF82510ECB9}"/>
    <cellStyle name="Normal 36 6 3" xfId="30537" xr:uid="{F3D0AE74-2119-4A55-9EDD-C669438B6DC9}"/>
    <cellStyle name="Normal 36 6 4" xfId="30538" xr:uid="{435402A2-8E64-4E5B-82CA-D325C1D6ED0D}"/>
    <cellStyle name="Normal 36 7" xfId="30539" xr:uid="{7333DE51-EA64-42D3-9FDB-C3A578027261}"/>
    <cellStyle name="Normal 36 7 2" xfId="30540" xr:uid="{C1B4F9FF-186A-45A2-9998-CC03B4D30D2C}"/>
    <cellStyle name="Normal 36 7 2 2" xfId="30541" xr:uid="{5BF4E82A-1D97-4765-804E-F55054B7B2A3}"/>
    <cellStyle name="Normal 36 7 3" xfId="30542" xr:uid="{C359D273-A563-4357-AA31-5A9DFEA98F4A}"/>
    <cellStyle name="Normal 36 7 4" xfId="30543" xr:uid="{FAFB6B53-4D8E-4B9C-AEBB-F6AD33BA174F}"/>
    <cellStyle name="Normal 36 7 5" xfId="30544" xr:uid="{0CCA5B9C-90C2-4D07-9026-CDE11A34C1FC}"/>
    <cellStyle name="Normal 36 8" xfId="30545" xr:uid="{0519C381-66CB-4736-A40D-22088F5E08B5}"/>
    <cellStyle name="Normal 36 8 2" xfId="30546" xr:uid="{895B5E2B-307D-41D4-A94A-8C995CEBA246}"/>
    <cellStyle name="Normal 36 8 3" xfId="30547" xr:uid="{F511D4CD-9643-4154-9B5D-7CDC592FC6F7}"/>
    <cellStyle name="Normal 36 9" xfId="30548" xr:uid="{2D27504A-454B-405D-ADF6-DCAA661E8E46}"/>
    <cellStyle name="Normal 36 9 2" xfId="30549" xr:uid="{09416933-4284-4BED-A429-6F7A89DC43AF}"/>
    <cellStyle name="Normal 360" xfId="30550" xr:uid="{6EBD14B0-8A30-4AAB-BB15-77F3D588933A}"/>
    <cellStyle name="Normal 360 2" xfId="30551" xr:uid="{02AFD93F-E60B-4A2B-B864-132A66598200}"/>
    <cellStyle name="Normal 361" xfId="30552" xr:uid="{72667B54-C074-4583-8280-5F82EF436EF5}"/>
    <cellStyle name="Normal 361 2" xfId="30553" xr:uid="{DA2233C3-2673-4786-B819-58587C42247A}"/>
    <cellStyle name="Normal 362" xfId="30554" xr:uid="{0082DAB1-8FA4-4A66-952A-0EC4117B3A70}"/>
    <cellStyle name="Normal 362 2" xfId="30555" xr:uid="{092D4609-BAC0-4F20-B58B-5FAC83BCB836}"/>
    <cellStyle name="Normal 363" xfId="30556" xr:uid="{2CE3E6E0-0FA1-45B2-9E73-1E0E058B78C5}"/>
    <cellStyle name="Normal 363 2" xfId="30557" xr:uid="{E9419ED0-98DF-4CD0-8561-CDB29B99FFDD}"/>
    <cellStyle name="Normal 364" xfId="30558" xr:uid="{7BFC7DE4-70E7-4DB1-B4A8-A7C36302BF42}"/>
    <cellStyle name="Normal 364 2" xfId="30559" xr:uid="{CC3A5656-DDA7-434B-86B9-122FDD936354}"/>
    <cellStyle name="Normal 365" xfId="30560" xr:uid="{F20CEB78-C4F6-4E82-915B-935103781BE7}"/>
    <cellStyle name="Normal 365 2" xfId="30561" xr:uid="{2B043A1B-2398-45BA-8E1C-E9FB230D1742}"/>
    <cellStyle name="Normal 366" xfId="30562" xr:uid="{04ADFFA6-30A8-4E8E-A82A-7D4D6C76DE40}"/>
    <cellStyle name="Normal 366 2" xfId="30563" xr:uid="{C318CBDD-6FB6-4025-AC9C-0AD1F96B70EB}"/>
    <cellStyle name="Normal 367" xfId="30564" xr:uid="{E382CE5D-5133-4851-8E09-BD767D74CFB3}"/>
    <cellStyle name="Normal 367 2" xfId="30565" xr:uid="{433CA89A-8927-494D-AC6E-8738B2A653DA}"/>
    <cellStyle name="Normal 368" xfId="30566" xr:uid="{99F837E7-E244-4653-8B0B-0117E3C71B04}"/>
    <cellStyle name="Normal 368 2" xfId="30567" xr:uid="{AA061B99-F2B6-44FE-ACE8-C6DCC29DFC38}"/>
    <cellStyle name="Normal 369" xfId="30568" xr:uid="{D9EC150E-0648-4FA4-99BC-19920775A96E}"/>
    <cellStyle name="Normal 369 2" xfId="30569" xr:uid="{BD191DAB-5022-4987-A7EE-A2878A86B421}"/>
    <cellStyle name="Normal 37" xfId="30570" xr:uid="{7C483C77-BF5C-4444-B9E4-4B4B49CEB432}"/>
    <cellStyle name="Normal 37 10" xfId="30571" xr:uid="{20DD7CFE-8608-4812-AFA0-4D93F200432F}"/>
    <cellStyle name="Normal 37 11" xfId="30572" xr:uid="{780A8F18-BE28-4FBE-BFB2-D08AEB95552E}"/>
    <cellStyle name="Normal 37 2" xfId="30573" xr:uid="{FB72F3A5-AAA6-4748-92D4-1ACC594926B7}"/>
    <cellStyle name="Normal 37 2 2" xfId="30574" xr:uid="{1B272463-8817-4F6D-BCF3-5EE1ABF36E14}"/>
    <cellStyle name="Normal 37 2 2 2" xfId="30575" xr:uid="{B76681CA-F2D3-4B1F-868A-AF42BACC010E}"/>
    <cellStyle name="Normal 37 2 2 2 2" xfId="30576" xr:uid="{FDB9328F-08AC-4EFB-A3EC-77BCF7CD03E6}"/>
    <cellStyle name="Normal 37 2 2 2 2 2" xfId="30577" xr:uid="{98566629-DC7A-40CD-A7A6-49F097D0E491}"/>
    <cellStyle name="Normal 37 2 2 2 3" xfId="30578" xr:uid="{E89C1EB5-3366-4012-8232-7D8118C4AD54}"/>
    <cellStyle name="Normal 37 2 2 2 4" xfId="30579" xr:uid="{EA692A2B-EC37-482C-B6E5-90B3F7A7A694}"/>
    <cellStyle name="Normal 37 2 2 3" xfId="30580" xr:uid="{41E0ABF0-89EF-4541-875D-A76CA6FAA3F0}"/>
    <cellStyle name="Normal 37 2 2 3 2" xfId="30581" xr:uid="{76BF62E4-BE1A-48B4-AB7A-9BB553898BC7}"/>
    <cellStyle name="Normal 37 2 2 4" xfId="30582" xr:uid="{1A6664C2-941F-49B5-B66F-79CB0035B0FA}"/>
    <cellStyle name="Normal 37 2 2 5" xfId="30583" xr:uid="{F14AE593-3717-497E-87E6-B17F37EC5D31}"/>
    <cellStyle name="Normal 37 2 2 6" xfId="30584" xr:uid="{1743258F-F78E-4B27-B159-5DCEE7B1204E}"/>
    <cellStyle name="Normal 37 2 3" xfId="30585" xr:uid="{8DF23C40-0432-4716-8208-7943A7935F29}"/>
    <cellStyle name="Normal 37 2 3 2" xfId="30586" xr:uid="{F7C47CB3-5291-4DAF-B730-5AA3FDDB1EE6}"/>
    <cellStyle name="Normal 37 2 4" xfId="30587" xr:uid="{4AEBB350-3D83-49E5-8453-73506DD1A24D}"/>
    <cellStyle name="Normal 37 2 4 2" xfId="30588" xr:uid="{4CC2B3AB-0776-4DBB-82F6-624785504EC3}"/>
    <cellStyle name="Normal 37 3" xfId="30589" xr:uid="{B7267BFF-3A96-4DB4-B3D5-B3315F01A4EB}"/>
    <cellStyle name="Normal 37 3 2" xfId="30590" xr:uid="{B0190315-35A0-4461-B3F5-342F53AA910F}"/>
    <cellStyle name="Normal 37 3 2 2" xfId="30591" xr:uid="{1F42D289-DF22-491E-AF3D-64782E2BE336}"/>
    <cellStyle name="Normal 37 3 2 2 2" xfId="30592" xr:uid="{17A65B64-83B1-4CA3-B563-3A0644B089A7}"/>
    <cellStyle name="Normal 37 3 2 2 2 2" xfId="30593" xr:uid="{16092931-0FDC-4B18-875B-45CA5759C349}"/>
    <cellStyle name="Normal 37 3 2 2 3" xfId="30594" xr:uid="{2EF45BF8-DFE9-4E1A-9C1D-E0F980A3E112}"/>
    <cellStyle name="Normal 37 3 2 2 4" xfId="30595" xr:uid="{B669B6C4-312C-4967-B6E9-3692B9F2D1E6}"/>
    <cellStyle name="Normal 37 3 2 3" xfId="30596" xr:uid="{51899AA5-C956-4113-8C60-87C91CB0DE7D}"/>
    <cellStyle name="Normal 37 3 2 3 2" xfId="30597" xr:uid="{A126AFF2-6FD9-4E74-A935-ECB1893AFC19}"/>
    <cellStyle name="Normal 37 3 2 4" xfId="30598" xr:uid="{975028DC-F871-4D4B-AA03-3DDD335FC068}"/>
    <cellStyle name="Normal 37 3 2 5" xfId="30599" xr:uid="{27A93E4C-760E-473C-9024-536749DB8079}"/>
    <cellStyle name="Normal 37 4" xfId="30600" xr:uid="{DFDA0015-AF2C-4F7C-B131-7AE3C53E1DB8}"/>
    <cellStyle name="Normal 37 4 2" xfId="30601" xr:uid="{3C713AC9-57B9-4FEB-BCC3-FC550B199A7D}"/>
    <cellStyle name="Normal 37 4 2 2" xfId="30602" xr:uid="{57EBED16-1AD9-4451-9A54-A39D62A63FB1}"/>
    <cellStyle name="Normal 37 4 3" xfId="30603" xr:uid="{C3D9BB81-D99D-4A41-AACE-B613E1D91B9B}"/>
    <cellStyle name="Normal 37 4 4" xfId="30604" xr:uid="{045B6667-EB03-4D64-875D-928BF3ACA449}"/>
    <cellStyle name="Normal 37 4 5" xfId="30605" xr:uid="{948F4B68-E06F-41D8-8110-E888E66DC4CF}"/>
    <cellStyle name="Normal 37 5" xfId="30606" xr:uid="{1F32AB8E-DA51-4B91-B5E5-F9566E338730}"/>
    <cellStyle name="Normal 37 5 2" xfId="30607" xr:uid="{6464F063-182F-48C5-A601-1BAE9C2F2BDF}"/>
    <cellStyle name="Normal 37 5 2 2" xfId="30608" xr:uid="{978650CA-97B4-42F4-B89F-2F6133187CF2}"/>
    <cellStyle name="Normal 37 5 3" xfId="30609" xr:uid="{B9C669EB-6B40-4641-9910-19A130E842CB}"/>
    <cellStyle name="Normal 37 5 4" xfId="30610" xr:uid="{E4AC3B5C-EE26-462D-8DCD-9D8F6D69BD91}"/>
    <cellStyle name="Normal 37 6" xfId="30611" xr:uid="{F7373206-BB32-43AF-B225-69EB88209DB4}"/>
    <cellStyle name="Normal 37 6 2" xfId="30612" xr:uid="{5B2ECF28-3C14-4D48-939F-08FE34461C93}"/>
    <cellStyle name="Normal 37 6 3" xfId="30613" xr:uid="{852646D7-C59D-40CE-AC7A-1FFB1CB7FA36}"/>
    <cellStyle name="Normal 37 7" xfId="30614" xr:uid="{6384523E-A52E-47BA-AD72-5DAE588809EC}"/>
    <cellStyle name="Normal 37 7 2" xfId="30615" xr:uid="{30DBBAF4-0426-4CB0-9F3B-7F28AD9D8374}"/>
    <cellStyle name="Normal 37 7 3" xfId="30616" xr:uid="{24000108-8264-49A6-A891-B7A076387F6F}"/>
    <cellStyle name="Normal 37 8" xfId="30617" xr:uid="{47C2CA73-874A-4939-9D6B-C2708402EFDD}"/>
    <cellStyle name="Normal 37 9" xfId="30618" xr:uid="{0FF5AE45-020E-480B-8B47-11FC58A7C66F}"/>
    <cellStyle name="Normal 37 9 2" xfId="30619" xr:uid="{006BCF49-8C70-4719-B0CD-B5EC67EFDBCE}"/>
    <cellStyle name="Normal 370" xfId="30620" xr:uid="{4DB91C46-8E5B-4364-A950-69A8926BD1BF}"/>
    <cellStyle name="Normal 370 2" xfId="30621" xr:uid="{477220A1-02A0-4C39-BDF7-920CF39D877B}"/>
    <cellStyle name="Normal 371" xfId="30622" xr:uid="{424F9FFF-C6A5-4327-ACB5-34BF2EA4D2DC}"/>
    <cellStyle name="Normal 371 2" xfId="30623" xr:uid="{D33C880F-FAB1-4153-94B8-C1BD521DDE7A}"/>
    <cellStyle name="Normal 372" xfId="30624" xr:uid="{D2ACC4F8-8EBC-4416-85E7-128BA088E82E}"/>
    <cellStyle name="Normal 372 2" xfId="30625" xr:uid="{869CD3A1-5E6A-40BD-8B43-AE6B4DCF2769}"/>
    <cellStyle name="Normal 373" xfId="30626" xr:uid="{AE2A9DFA-890F-4F87-8073-2F47466D804C}"/>
    <cellStyle name="Normal 373 2" xfId="30627" xr:uid="{18020708-7834-48E0-BB2C-F50EA50649C2}"/>
    <cellStyle name="Normal 374" xfId="30628" xr:uid="{7F8B9CF0-84D8-4D21-A826-CA4BD6939766}"/>
    <cellStyle name="Normal 375" xfId="30629" xr:uid="{C5A09F51-1084-4E89-A7E8-3214171154DF}"/>
    <cellStyle name="Normal 376" xfId="30630" xr:uid="{C08D0158-F43F-43EF-8C53-332CE37DE4F5}"/>
    <cellStyle name="Normal 377" xfId="30631" xr:uid="{50E7EC15-020B-48C8-9BD4-14D5AA8395EB}"/>
    <cellStyle name="Normal 378" xfId="30632" xr:uid="{96C5103D-BCB8-4A23-BEBD-DC7A3D452252}"/>
    <cellStyle name="Normal 379" xfId="30633" xr:uid="{C082DE50-10C5-45AA-944C-E84766D7FA1C}"/>
    <cellStyle name="Normal 38" xfId="30634" xr:uid="{65FACC10-62A8-4C7F-B1F2-D21D192BF417}"/>
    <cellStyle name="Normal 38 10" xfId="30635" xr:uid="{2748B075-17A1-464A-854D-D4B848D18D2C}"/>
    <cellStyle name="Normal 38 11" xfId="30636" xr:uid="{52C58A1D-D12B-4D95-AAFA-E375F9DCA7B6}"/>
    <cellStyle name="Normal 38 2" xfId="30637" xr:uid="{7C20464A-5F14-4AFA-8CAD-EC529C39F1C6}"/>
    <cellStyle name="Normal 38 2 2" xfId="30638" xr:uid="{2797589C-1B53-485F-BED0-3DB24A9615AC}"/>
    <cellStyle name="Normal 38 2 2 2" xfId="30639" xr:uid="{B4108394-4583-46A6-A9AD-25141B54BB08}"/>
    <cellStyle name="Normal 38 2 2 2 2" xfId="30640" xr:uid="{F2461CF3-FCCE-4A84-8996-694013ED6460}"/>
    <cellStyle name="Normal 38 2 2 2 2 2" xfId="30641" xr:uid="{DCFB1904-7F51-4599-8F90-C84733309F42}"/>
    <cellStyle name="Normal 38 2 2 2 3" xfId="30642" xr:uid="{7BDDDEB5-0792-404E-BDF3-06683B016525}"/>
    <cellStyle name="Normal 38 2 2 2 4" xfId="30643" xr:uid="{1E2672CD-1F6F-4BA8-863E-26C99DC68A14}"/>
    <cellStyle name="Normal 38 2 2 3" xfId="30644" xr:uid="{91BA48A0-9F17-4511-A37C-72FC070B773C}"/>
    <cellStyle name="Normal 38 2 2 3 2" xfId="30645" xr:uid="{39AC2ED4-D93A-47F1-B5D5-91ED6668BACF}"/>
    <cellStyle name="Normal 38 2 2 4" xfId="30646" xr:uid="{63CAB8D4-D959-4757-A4D1-8B09910DADDB}"/>
    <cellStyle name="Normal 38 2 2 5" xfId="30647" xr:uid="{361BBDBE-C512-4027-9E2F-5A7D68E9C67F}"/>
    <cellStyle name="Normal 38 2 2 6" xfId="30648" xr:uid="{CBD6A09F-1BB8-4197-9A9F-F54FE81C32D5}"/>
    <cellStyle name="Normal 38 2 3" xfId="30649" xr:uid="{24EA6D0A-8D8F-415E-85F5-3407A084C553}"/>
    <cellStyle name="Normal 38 2 3 2" xfId="30650" xr:uid="{77416BD7-1E90-407A-AED1-D22060CEE773}"/>
    <cellStyle name="Normal 38 2 3 2 2" xfId="30651" xr:uid="{3B0FB3A6-4A7E-4898-A00C-457201C20540}"/>
    <cellStyle name="Normal 38 2 4" xfId="30652" xr:uid="{AAC52C4B-0460-41A9-98D7-BC6CCD42FDA9}"/>
    <cellStyle name="Normal 38 2 4 2" xfId="30653" xr:uid="{1F177833-06D2-4089-A458-9BAAA416EECD}"/>
    <cellStyle name="Normal 38 2 4 3" xfId="30654" xr:uid="{8BDB12B2-6EFE-47E9-8A52-B56A42161F75}"/>
    <cellStyle name="Normal 38 3" xfId="30655" xr:uid="{FB7475CE-9663-4217-9754-18CE1AF0B4F5}"/>
    <cellStyle name="Normal 38 3 2" xfId="30656" xr:uid="{8FB179E5-6CD3-487B-9433-290827CF8B24}"/>
    <cellStyle name="Normal 38 3 2 2" xfId="30657" xr:uid="{1505588B-C412-4CD5-B9ED-0B7A178FF1A2}"/>
    <cellStyle name="Normal 38 3 2 2 2" xfId="30658" xr:uid="{9C46B245-7BC8-45D6-9FE0-61BE941D7EDA}"/>
    <cellStyle name="Normal 38 3 2 2 2 2" xfId="30659" xr:uid="{636543D4-AF01-4E91-A417-85F9992B30D2}"/>
    <cellStyle name="Normal 38 3 2 2 3" xfId="30660" xr:uid="{9ACF5846-131A-42E9-927D-ECA1A11F2089}"/>
    <cellStyle name="Normal 38 3 2 2 4" xfId="30661" xr:uid="{7AA21BCC-1EAE-41CE-8078-A12242D8CE4C}"/>
    <cellStyle name="Normal 38 3 2 3" xfId="30662" xr:uid="{EF2C5AD2-63F2-40CD-ACDD-D873596B987B}"/>
    <cellStyle name="Normal 38 3 2 3 2" xfId="30663" xr:uid="{2B345722-8734-46F0-B925-0053FC371356}"/>
    <cellStyle name="Normal 38 3 2 4" xfId="30664" xr:uid="{3A00422A-B225-449C-9AD2-AB999B1B76E2}"/>
    <cellStyle name="Normal 38 3 2 5" xfId="30665" xr:uid="{3D1A9D21-5BD4-4A0C-A325-AF4BBA1D0888}"/>
    <cellStyle name="Normal 38 3 3" xfId="30666" xr:uid="{7DDE9E59-0336-4D8F-9E98-DF101A613F9C}"/>
    <cellStyle name="Normal 38 4" xfId="30667" xr:uid="{5C931F05-C61D-4891-8B52-A21B324CB272}"/>
    <cellStyle name="Normal 38 4 2" xfId="30668" xr:uid="{D1FED54E-2E01-42EB-9EE8-1CD5E68078B9}"/>
    <cellStyle name="Normal 38 4 2 2" xfId="30669" xr:uid="{452C4256-FDE1-46A0-B051-03366B520691}"/>
    <cellStyle name="Normal 38 4 3" xfId="30670" xr:uid="{22651934-2F7D-4C4B-BD7C-7EADB8044A72}"/>
    <cellStyle name="Normal 38 4 4" xfId="30671" xr:uid="{3022E5B2-5D4C-48F1-AF26-3267E55B073A}"/>
    <cellStyle name="Normal 38 4 5" xfId="30672" xr:uid="{95474E25-4B00-4E96-9E29-2EA6FFC6AD8D}"/>
    <cellStyle name="Normal 38 5" xfId="30673" xr:uid="{A770C996-F93A-4CDF-9C73-7D2E4FB9DD15}"/>
    <cellStyle name="Normal 38 5 2" xfId="30674" xr:uid="{E3502CD3-C501-4141-8F7C-0EA6B1752C2F}"/>
    <cellStyle name="Normal 38 5 2 2" xfId="30675" xr:uid="{FD2A7E15-863A-405A-80D9-0F787B64B096}"/>
    <cellStyle name="Normal 38 5 3" xfId="30676" xr:uid="{F0E4D509-6080-435E-9A87-F47108C965DF}"/>
    <cellStyle name="Normal 38 5 4" xfId="30677" xr:uid="{1D17548B-7FA7-467A-9D4B-5666A1DA8CBF}"/>
    <cellStyle name="Normal 38 6" xfId="30678" xr:uid="{038D1BD6-1F76-4613-9C18-A166DEA9F9DB}"/>
    <cellStyle name="Normal 38 6 2" xfId="30679" xr:uid="{C9057BDD-5E8A-4A9B-8142-4E424C944075}"/>
    <cellStyle name="Normal 38 6 3" xfId="30680" xr:uid="{AC05065B-77CB-451F-A95F-4345D6615572}"/>
    <cellStyle name="Normal 38 7" xfId="30681" xr:uid="{C452A641-F6AB-4005-AB76-590B561CF707}"/>
    <cellStyle name="Normal 38 7 2" xfId="30682" xr:uid="{76A15BE9-8B4D-42FA-9E3E-ECF0E60FB854}"/>
    <cellStyle name="Normal 38 7 3" xfId="30683" xr:uid="{0E1F89FD-1E6C-4C59-AC20-AD94E8CBB232}"/>
    <cellStyle name="Normal 38 8" xfId="30684" xr:uid="{27C2250A-A29E-4386-8E9F-1C4F8DD61855}"/>
    <cellStyle name="Normal 38 9" xfId="30685" xr:uid="{1C3829BB-379E-4FA3-BC10-A1D5A2CFAD50}"/>
    <cellStyle name="Normal 38 9 2" xfId="30686" xr:uid="{A244F0BF-3BC6-4302-971C-76E6B92E30B4}"/>
    <cellStyle name="Normal 380" xfId="30687" xr:uid="{B83C6B6D-88CE-4BD8-B249-CF38AAA29C34}"/>
    <cellStyle name="Normal 381" xfId="30688" xr:uid="{6604C736-AE3F-4BE6-A44B-1CAB7EB15833}"/>
    <cellStyle name="Normal 382" xfId="30689" xr:uid="{89D16AE5-AA68-4E0E-89AC-A03FE45482E9}"/>
    <cellStyle name="Normal 383" xfId="30690" xr:uid="{DF270CDD-8B4A-4B90-B43F-5E7861915C50}"/>
    <cellStyle name="Normal 384" xfId="30691" xr:uid="{1E3D5183-9B76-4C27-A5F9-0F6B9B9DCDB2}"/>
    <cellStyle name="Normal 385" xfId="30692" xr:uid="{1ABBD904-C0AA-4297-A1B1-5D06FDA5B579}"/>
    <cellStyle name="Normal 386" xfId="30693" xr:uid="{DED189E4-85E8-4395-AFA8-B0243ED4AD93}"/>
    <cellStyle name="Normal 387" xfId="30694" xr:uid="{ABE828C2-5456-4355-9DB7-F782602F5268}"/>
    <cellStyle name="Normal 388" xfId="30695" xr:uid="{583B6915-70C3-4F53-B75C-120FB634FE7A}"/>
    <cellStyle name="Normal 389" xfId="30696" xr:uid="{C654A939-2CAA-49B5-B396-51CF23BF4E26}"/>
    <cellStyle name="Normal 39" xfId="30697" xr:uid="{4EABF36B-5C1D-4621-985D-7A3419DE93BC}"/>
    <cellStyle name="Normal 39 10" xfId="30698" xr:uid="{E52AFF81-3598-4BF9-A7DF-EDF654AE8DDC}"/>
    <cellStyle name="Normal 39 11" xfId="30699" xr:uid="{331FFC99-4EB7-43DF-8324-46C4529B1107}"/>
    <cellStyle name="Normal 39 2" xfId="30700" xr:uid="{07874680-8DFC-42EE-A444-C9B0B82EDC5F}"/>
    <cellStyle name="Normal 39 2 2" xfId="30701" xr:uid="{1E1BDAF3-2C2A-40E1-9751-0EF0AF0333D3}"/>
    <cellStyle name="Normal 39 2 2 2" xfId="30702" xr:uid="{9E12528F-B4EB-4A19-B339-D4B89EF0F0C6}"/>
    <cellStyle name="Normal 39 2 2 2 2" xfId="30703" xr:uid="{594D1A70-1578-4A93-85DB-60E4E16A211A}"/>
    <cellStyle name="Normal 39 2 2 2 2 2" xfId="30704" xr:uid="{658909D5-BAAE-4D36-8311-05ECCB847BC4}"/>
    <cellStyle name="Normal 39 2 2 2 3" xfId="30705" xr:uid="{07262206-3047-4FED-A244-613A5E316175}"/>
    <cellStyle name="Normal 39 2 2 2 4" xfId="30706" xr:uid="{103CF17F-E966-4C96-9B99-87B2FDE5EA72}"/>
    <cellStyle name="Normal 39 2 2 3" xfId="30707" xr:uid="{D9DFB3D7-D588-4C82-B8E4-C3008EA8AA63}"/>
    <cellStyle name="Normal 39 2 2 3 2" xfId="30708" xr:uid="{1B10AACB-F7A2-4FCD-B180-A43FC287C710}"/>
    <cellStyle name="Normal 39 2 2 4" xfId="30709" xr:uid="{47CF989F-DC3F-4D8A-974D-602571B13EED}"/>
    <cellStyle name="Normal 39 2 2 5" xfId="30710" xr:uid="{2DED6383-7723-4735-A2EF-3202B0E31431}"/>
    <cellStyle name="Normal 39 2 2 6" xfId="30711" xr:uid="{43E30E9F-89A0-444E-A4E9-45487F84A6C2}"/>
    <cellStyle name="Normal 39 2 3" xfId="30712" xr:uid="{5BE69D7F-ACAE-4019-9FAB-094A278AAA49}"/>
    <cellStyle name="Normal 39 2 3 2" xfId="30713" xr:uid="{17709F67-B8A5-4A46-BB73-0B8DE8AF8BBE}"/>
    <cellStyle name="Normal 39 2 4" xfId="30714" xr:uid="{6C149AA5-2C72-486F-972F-AD6D1686EAAC}"/>
    <cellStyle name="Normal 39 2 4 2" xfId="30715" xr:uid="{7E0DB514-ADF8-416B-8764-02F8E51D1E71}"/>
    <cellStyle name="Normal 39 3" xfId="30716" xr:uid="{B57777CF-7B6D-42D3-BD7D-1C51668000E9}"/>
    <cellStyle name="Normal 39 3 2" xfId="30717" xr:uid="{CD2A5B60-AF1A-4A06-9829-7F27702D2E2E}"/>
    <cellStyle name="Normal 39 3 2 2" xfId="30718" xr:uid="{66EB8BFA-9222-48A2-B126-6E7D408E2227}"/>
    <cellStyle name="Normal 39 3 2 2 2" xfId="30719" xr:uid="{8FA51D75-1E15-49F1-B02F-FBDCA9EFAD11}"/>
    <cellStyle name="Normal 39 3 2 2 2 2" xfId="30720" xr:uid="{7CC8D428-3F23-414B-9850-9DC4A4030895}"/>
    <cellStyle name="Normal 39 3 2 2 3" xfId="30721" xr:uid="{0E091D6E-23E6-40D8-92E6-47C671E5774B}"/>
    <cellStyle name="Normal 39 3 2 2 4" xfId="30722" xr:uid="{8803A40F-681C-4453-B550-81F793B69B96}"/>
    <cellStyle name="Normal 39 3 2 3" xfId="30723" xr:uid="{A92CDBF9-1251-42F8-B550-5D378A48850C}"/>
    <cellStyle name="Normal 39 3 2 3 2" xfId="30724" xr:uid="{95FCD27A-6FD3-49D1-A3CB-FAB2EDD3ECF8}"/>
    <cellStyle name="Normal 39 3 2 4" xfId="30725" xr:uid="{A3E46A14-7C5D-4154-98F7-1D4F2B14FAB4}"/>
    <cellStyle name="Normal 39 3 2 5" xfId="30726" xr:uid="{910EE91E-9DA9-42B7-8A3F-C0EADAB09BD8}"/>
    <cellStyle name="Normal 39 4" xfId="30727" xr:uid="{AB43939B-FA93-44B4-A7BC-D7ACB35E3F1B}"/>
    <cellStyle name="Normal 39 4 2" xfId="30728" xr:uid="{C8D04C18-01F3-4AD4-B870-A1809824840C}"/>
    <cellStyle name="Normal 39 4 2 2" xfId="30729" xr:uid="{04619610-249A-472D-B3AD-2862A4F1523E}"/>
    <cellStyle name="Normal 39 4 3" xfId="30730" xr:uid="{DE108820-953B-4DBC-8CF9-310A445C62FA}"/>
    <cellStyle name="Normal 39 4 4" xfId="30731" xr:uid="{482342CC-BA2F-48F1-9C4D-7EB675368A15}"/>
    <cellStyle name="Normal 39 5" xfId="30732" xr:uid="{644F61AE-7AA2-4F70-9CB8-165E2D81179E}"/>
    <cellStyle name="Normal 39 5 2" xfId="30733" xr:uid="{3531A9F7-A730-47B1-9AA0-C5C3CF34C594}"/>
    <cellStyle name="Normal 39 5 2 2" xfId="30734" xr:uid="{D564D7D4-90F0-4C0B-9C97-95F128C97141}"/>
    <cellStyle name="Normal 39 5 3" xfId="30735" xr:uid="{85A3B58B-C694-4042-BC91-01000509D064}"/>
    <cellStyle name="Normal 39 5 4" xfId="30736" xr:uid="{7868BAA1-DF4B-4B80-AD18-426BF9420161}"/>
    <cellStyle name="Normal 39 6" xfId="30737" xr:uid="{0C36FE31-3CB4-4063-9804-D60266262CCA}"/>
    <cellStyle name="Normal 39 6 2" xfId="30738" xr:uid="{68A1C2FB-ED4C-4E93-8E0C-B58A9369032C}"/>
    <cellStyle name="Normal 39 6 3" xfId="30739" xr:uid="{442D4E8D-137F-4E3C-B8C6-2F4427A486E4}"/>
    <cellStyle name="Normal 39 7" xfId="30740" xr:uid="{E622EDBA-1ECA-4257-9198-F162BF496C80}"/>
    <cellStyle name="Normal 39 7 2" xfId="30741" xr:uid="{2506DED9-0B7F-417E-B922-0D5F3EEBC790}"/>
    <cellStyle name="Normal 39 7 3" xfId="30742" xr:uid="{79E74694-3A9C-4E10-87F2-80BC561E6011}"/>
    <cellStyle name="Normal 39 8" xfId="30743" xr:uid="{832C86A5-01BC-4437-9FC1-58D3B0BAD219}"/>
    <cellStyle name="Normal 39 9" xfId="30744" xr:uid="{31E8DDC8-A5A8-4D3D-9930-2D0838868F99}"/>
    <cellStyle name="Normal 39 9 2" xfId="30745" xr:uid="{D7AA11A5-7FD7-421D-AA82-05E22821F016}"/>
    <cellStyle name="Normal 390" xfId="30746" xr:uid="{80B34C2E-1BE1-4891-8EB4-CE0FE9CE860D}"/>
    <cellStyle name="Normal 391" xfId="30747" xr:uid="{106A91E5-FA00-401E-95E3-2337CE082462}"/>
    <cellStyle name="Normal 392" xfId="30748" xr:uid="{C5F19DCC-647A-4979-8A30-8A1545A71286}"/>
    <cellStyle name="Normal 392 2" xfId="30749" xr:uid="{5E2C20B3-CFBE-490F-8254-1D61C9DBEB86}"/>
    <cellStyle name="Normal 393" xfId="30750" xr:uid="{AF803EF0-7CAA-456B-8F1E-DA692A25B572}"/>
    <cellStyle name="Normal 393 2" xfId="30751" xr:uid="{FDAA960C-66D2-460E-B355-CCA333487685}"/>
    <cellStyle name="Normal 393 3" xfId="30752" xr:uid="{AE759149-4F22-4746-B312-0DEBDB96E95A}"/>
    <cellStyle name="Normal 394" xfId="30753" xr:uid="{896BE8DA-1EE2-4CCD-A0B5-CCF0F6BDFFB2}"/>
    <cellStyle name="Normal 394 2" xfId="30754" xr:uid="{70B63E8C-7C19-4D6D-A66F-B3F659EF3710}"/>
    <cellStyle name="Normal 395" xfId="30755" xr:uid="{D5D36B0C-888D-4008-8C1A-F35AA2994649}"/>
    <cellStyle name="Normal 395 2" xfId="30756" xr:uid="{DDE087AA-B108-48BF-BD2F-555E8675EE20}"/>
    <cellStyle name="Normal 396" xfId="30757" xr:uid="{0A1B3524-AF9F-420A-AEAE-3985DEA76D5E}"/>
    <cellStyle name="Normal 396 2" xfId="30758" xr:uid="{232AC66B-B042-4401-9F91-D560699B5A6B}"/>
    <cellStyle name="Normal 397" xfId="30759" xr:uid="{D9D3A482-0ECF-4AAD-B800-9E09B10589EF}"/>
    <cellStyle name="Normal 397 2" xfId="30760" xr:uid="{1C605788-A35D-4567-8AF7-35199CF8F49D}"/>
    <cellStyle name="Normal 398" xfId="30761" xr:uid="{5F36CBDB-CE7C-45AE-9583-4873D775AB85}"/>
    <cellStyle name="Normal 398 2" xfId="30762" xr:uid="{77881E68-29F6-454C-99B1-85398D073802}"/>
    <cellStyle name="Normal 399" xfId="30763" xr:uid="{6BAB4AFC-6F9C-45CF-BE12-42E5FE69018F}"/>
    <cellStyle name="Normal 399 2" xfId="30764" xr:uid="{54DDB1B7-34C4-4579-BDDC-88DAF329E8D8}"/>
    <cellStyle name="Normal 4" xfId="144" xr:uid="{3D8DF453-4841-44FA-AF4B-95377A414B4B}"/>
    <cellStyle name="Normal 4 10" xfId="30765" xr:uid="{DBE7C05A-159F-42E7-9579-987E2D538D3F}"/>
    <cellStyle name="Normal 4 10 2" xfId="30766" xr:uid="{0871FE6E-06F9-4F75-90ED-BB73F70B25F5}"/>
    <cellStyle name="Normal 4 10 2 2" xfId="30767" xr:uid="{54ED0C8C-5FC0-404A-8DC5-6E476EAE48EA}"/>
    <cellStyle name="Normal 4 10 2 2 2" xfId="30768" xr:uid="{97BB184C-D729-4830-95BD-92E0F0B60251}"/>
    <cellStyle name="Normal 4 10 2 2 2 2" xfId="30769" xr:uid="{8A6FE627-5142-4C01-B837-9DDC68979983}"/>
    <cellStyle name="Normal 4 10 2 2 3" xfId="30770" xr:uid="{87E75645-0D4D-414E-AE39-242C83DB250D}"/>
    <cellStyle name="Normal 4 10 2 2 4" xfId="30771" xr:uid="{246646E9-2FE6-4D90-B954-576BCEBE9876}"/>
    <cellStyle name="Normal 4 10 2 3" xfId="30772" xr:uid="{24FE94C8-2DF2-4C2B-B1AC-96581C689DF4}"/>
    <cellStyle name="Normal 4 10 2 3 2" xfId="30773" xr:uid="{F8D4AA84-58A9-448C-9D12-2E84A748D99D}"/>
    <cellStyle name="Normal 4 10 2 4" xfId="30774" xr:uid="{EF45E21D-9210-4116-B99B-3C3005E8D278}"/>
    <cellStyle name="Normal 4 10 2 5" xfId="30775" xr:uid="{EF8D5570-8122-45D7-9913-EBB9FB52C525}"/>
    <cellStyle name="Normal 4 10 2 6" xfId="30776" xr:uid="{5B20D58C-5533-47DF-90D3-16EA5AE8587A}"/>
    <cellStyle name="Normal 4 11" xfId="30777" xr:uid="{9B70C288-41D2-4445-8D8F-265348D6DE48}"/>
    <cellStyle name="Normal 4 11 2" xfId="30778" xr:uid="{251AFB40-A693-48EE-9071-B74EF47990AA}"/>
    <cellStyle name="Normal 4 11 2 2" xfId="30779" xr:uid="{E56D887B-83B4-44D2-9327-6762D3406FCD}"/>
    <cellStyle name="Normal 4 11 2 2 2" xfId="30780" xr:uid="{670FE047-331F-4C42-B216-6B55B433D0D3}"/>
    <cellStyle name="Normal 4 11 2 2 2 2" xfId="30781" xr:uid="{DE1B60B8-E2C2-4894-ABF1-89C1FC7815F6}"/>
    <cellStyle name="Normal 4 11 2 2 3" xfId="30782" xr:uid="{23C9164D-E45F-4AA1-AE80-836F37586471}"/>
    <cellStyle name="Normal 4 11 2 2 4" xfId="30783" xr:uid="{950199C0-DDA7-4D9A-B4C8-51643D938BF0}"/>
    <cellStyle name="Normal 4 11 2 3" xfId="30784" xr:uid="{348EC742-4079-4732-AAD0-02AE1EF9E304}"/>
    <cellStyle name="Normal 4 11 2 3 2" xfId="30785" xr:uid="{2BDDD520-99A2-4836-BBC3-8C899A70267F}"/>
    <cellStyle name="Normal 4 11 2 4" xfId="30786" xr:uid="{EFB0B707-3BF1-4C01-B024-0515E7747177}"/>
    <cellStyle name="Normal 4 11 2 5" xfId="30787" xr:uid="{B6095F6D-3997-4AB5-9F80-1CB79D6CB16A}"/>
    <cellStyle name="Normal 4 11 2 6" xfId="30788" xr:uid="{3F96CC27-1595-4E08-AAEB-5169C335634C}"/>
    <cellStyle name="Normal 4 12" xfId="30789" xr:uid="{7CCD5A48-B79C-4F02-9353-6F3E180DDC4A}"/>
    <cellStyle name="Normal 4 12 2" xfId="30790" xr:uid="{A79E381F-3A9A-4694-A1C5-4032C0ACCAEF}"/>
    <cellStyle name="Normal 4 12 2 2" xfId="30791" xr:uid="{4816FA83-56A3-4748-BCD8-2AAC6EA1313C}"/>
    <cellStyle name="Normal 4 12 2 2 2" xfId="30792" xr:uid="{7F079F14-8AE5-4BAF-B270-B654A8A2D470}"/>
    <cellStyle name="Normal 4 12 2 2 2 2" xfId="30793" xr:uid="{20A96AF9-BB59-49EB-B029-32487881B5CC}"/>
    <cellStyle name="Normal 4 12 2 2 3" xfId="30794" xr:uid="{6AC83106-BD6E-4922-80B2-5E0435C5FF38}"/>
    <cellStyle name="Normal 4 12 2 2 4" xfId="30795" xr:uid="{6C8C3DDE-C220-4E4C-9CD8-850A93E45748}"/>
    <cellStyle name="Normal 4 12 2 3" xfId="30796" xr:uid="{A1FA7617-739E-45F7-9A43-1CF6C1D5ABFC}"/>
    <cellStyle name="Normal 4 12 2 3 2" xfId="30797" xr:uid="{EB52E86E-D328-477C-8C8F-57D2F3CB5673}"/>
    <cellStyle name="Normal 4 12 2 4" xfId="30798" xr:uid="{770F7EE7-C12E-4BBE-A9D8-CF1EF04CE6DF}"/>
    <cellStyle name="Normal 4 12 2 5" xfId="30799" xr:uid="{162932F8-6488-4A34-8F24-EB4BBB17762E}"/>
    <cellStyle name="Normal 4 12 2 6" xfId="30800" xr:uid="{C3AABA61-7046-422E-8E86-BB51063F52D0}"/>
    <cellStyle name="Normal 4 13" xfId="30801" xr:uid="{AA33B473-25B4-42E8-B28C-6AD323F4E718}"/>
    <cellStyle name="Normal 4 13 2" xfId="30802" xr:uid="{341986FF-1994-4F3A-8A58-BAFE9ED70F47}"/>
    <cellStyle name="Normal 4 13 2 2" xfId="30803" xr:uid="{47DED2D5-55DD-4187-B0A4-39BD048FE57F}"/>
    <cellStyle name="Normal 4 13 2 2 2" xfId="30804" xr:uid="{8C3156D9-0106-42C5-9B05-4F34E7A5220C}"/>
    <cellStyle name="Normal 4 13 2 3" xfId="30805" xr:uid="{A5A0F809-0FCD-400F-ADFA-61D16FF19890}"/>
    <cellStyle name="Normal 4 13 2 4" xfId="30806" xr:uid="{93424967-06E3-4CD9-B0CB-FD66D4A55E07}"/>
    <cellStyle name="Normal 4 13 2 5" xfId="30807" xr:uid="{9AAB489C-3841-4958-8705-65255C20DBA4}"/>
    <cellStyle name="Normal 4 13 3" xfId="30808" xr:uid="{B9FA6EE6-9B95-4E39-BEB8-57F7771BA79D}"/>
    <cellStyle name="Normal 4 13 3 2" xfId="30809" xr:uid="{4E926F47-B9EB-4240-9C3B-6461C60F0FA5}"/>
    <cellStyle name="Normal 4 13 3 2 2" xfId="30810" xr:uid="{D819E7C5-75BD-4945-8DE1-015F29000771}"/>
    <cellStyle name="Normal 4 13 3 3" xfId="30811" xr:uid="{BA7E2009-D78E-424A-B64B-0D3D7ACD42E1}"/>
    <cellStyle name="Normal 4 13 3 4" xfId="30812" xr:uid="{3331FA7D-4781-40C5-A9EF-7E9EEEF64932}"/>
    <cellStyle name="Normal 4 13 3 5" xfId="30813" xr:uid="{ED1F97C3-A318-45FB-A8AE-3FD0B6087F72}"/>
    <cellStyle name="Normal 4 13 4" xfId="30814" xr:uid="{9CEC2118-A237-44CD-B99B-F2011C205915}"/>
    <cellStyle name="Normal 4 13 4 2" xfId="30815" xr:uid="{1B240D26-E322-47CD-850D-228275208521}"/>
    <cellStyle name="Normal 4 13 4 3" xfId="30816" xr:uid="{C8EFFD43-1E64-474A-827E-787E5D36D348}"/>
    <cellStyle name="Normal 4 13 5" xfId="30817" xr:uid="{63CB0D7A-7D5F-4F1D-B15F-ACD972E5E973}"/>
    <cellStyle name="Normal 4 13 6" xfId="30818" xr:uid="{F0F4EFED-C847-48E6-9541-7BD3B1EC681A}"/>
    <cellStyle name="Normal 4 13 7" xfId="30819" xr:uid="{54E951D5-289A-447C-A48B-A75A246381E4}"/>
    <cellStyle name="Normal 4 14" xfId="30820" xr:uid="{8A1921D9-E7FE-4A13-99AF-70CC5FEE826D}"/>
    <cellStyle name="Normal 4 14 2" xfId="30821" xr:uid="{6A3AF812-1D0B-4CDE-B062-61E1ECFD4CAB}"/>
    <cellStyle name="Normal 4 14 2 2" xfId="30822" xr:uid="{48AB60FF-3AA2-45DF-9F8D-806B47643F49}"/>
    <cellStyle name="Normal 4 14 2 2 2" xfId="30823" xr:uid="{78A32834-C96B-4055-B6A7-C745EA379B83}"/>
    <cellStyle name="Normal 4 14 2 2 2 2" xfId="30824" xr:uid="{23C5632C-5C54-4902-829F-E13A55063E36}"/>
    <cellStyle name="Normal 4 14 2 2 3" xfId="30825" xr:uid="{2D5A301A-E151-470E-B57B-DA720351230E}"/>
    <cellStyle name="Normal 4 14 2 2 4" xfId="30826" xr:uid="{28574C6B-2E03-46EA-8EFA-D8F2FD6A7504}"/>
    <cellStyle name="Normal 4 14 2 3" xfId="30827" xr:uid="{02A000FB-CEF0-498F-B511-4D5C48142543}"/>
    <cellStyle name="Normal 4 14 2 3 2" xfId="30828" xr:uid="{EC9A9F81-BA35-4C03-A386-E58E8B47A936}"/>
    <cellStyle name="Normal 4 14 2 4" xfId="30829" xr:uid="{173B412E-8D4E-4D56-9997-AC5CEF290E58}"/>
    <cellStyle name="Normal 4 14 2 5" xfId="30830" xr:uid="{5AB8473A-EDFF-4E37-AA47-A3C6E27DEBA1}"/>
    <cellStyle name="Normal 4 14 2 6" xfId="30831" xr:uid="{D9A79EB3-0B7A-440B-83F5-F4E7E9CA5EE3}"/>
    <cellStyle name="Normal 4 15" xfId="30832" xr:uid="{4FC93FDD-1C5E-4C62-8AFA-C77E638426E5}"/>
    <cellStyle name="Normal 4 15 2" xfId="30833" xr:uid="{E765F77C-0CAF-439C-83E1-6E260FFDED3B}"/>
    <cellStyle name="Normal 4 15 2 2" xfId="30834" xr:uid="{9636BF68-2082-4FCC-844A-36F029D4EF2F}"/>
    <cellStyle name="Normal 4 15 2 2 2" xfId="30835" xr:uid="{9E87DED7-BCFE-4DA6-9B18-9FC3EEBACCFB}"/>
    <cellStyle name="Normal 4 15 2 2 2 2" xfId="30836" xr:uid="{CEF98128-4449-4878-B704-6F37D4889FEB}"/>
    <cellStyle name="Normal 4 15 2 2 3" xfId="30837" xr:uid="{3B243463-5635-458E-9FD6-46827C6AF6B9}"/>
    <cellStyle name="Normal 4 15 2 2 4" xfId="30838" xr:uid="{2D0C48F3-B63B-4706-B9B7-3E2E6BD101F3}"/>
    <cellStyle name="Normal 4 15 2 3" xfId="30839" xr:uid="{BE0F92A6-D862-4D34-BDB6-E0FFFD248A46}"/>
    <cellStyle name="Normal 4 15 2 3 2" xfId="30840" xr:uid="{13B94240-0905-4C7B-B761-BD3620B5F98F}"/>
    <cellStyle name="Normal 4 15 2 4" xfId="30841" xr:uid="{1A85E7FA-845B-4931-9885-E965AA1952A6}"/>
    <cellStyle name="Normal 4 15 2 5" xfId="30842" xr:uid="{F2CCA7BA-FBF0-4568-932B-841833973254}"/>
    <cellStyle name="Normal 4 15 2 6" xfId="30843" xr:uid="{19A003F1-F6A1-4A7B-BB1C-F451EEF9B984}"/>
    <cellStyle name="Normal 4 16" xfId="30844" xr:uid="{EC77E6E4-6860-4191-9C5A-77364E90A04B}"/>
    <cellStyle name="Normal 4 16 2" xfId="30845" xr:uid="{EF5F5778-02F8-453B-80C1-446616FDB24F}"/>
    <cellStyle name="Normal 4 16 2 2" xfId="30846" xr:uid="{B497E82A-BE93-4362-9A10-7D78CA4ACE4C}"/>
    <cellStyle name="Normal 4 16 2 2 2" xfId="30847" xr:uid="{9BDA71D6-0A25-4474-8B7D-96CD9812010D}"/>
    <cellStyle name="Normal 4 16 2 3" xfId="30848" xr:uid="{7701257D-1164-443C-BC4C-487F3A576118}"/>
    <cellStyle name="Normal 4 16 2 4" xfId="30849" xr:uid="{306A7AD6-4438-45BC-A2CC-936E2BCB1928}"/>
    <cellStyle name="Normal 4 16 3" xfId="30850" xr:uid="{6945B6D1-F5BA-412D-95EC-D67D823EB979}"/>
    <cellStyle name="Normal 4 16 3 2" xfId="30851" xr:uid="{70751A30-35DE-46D9-AAD8-03C6E160F063}"/>
    <cellStyle name="Normal 4 16 4" xfId="30852" xr:uid="{1C7BDE35-73C7-47B2-8DA3-9DE7F3B43324}"/>
    <cellStyle name="Normal 4 16 5" xfId="30853" xr:uid="{DC9A1031-FCD3-43A7-AB3A-3F2FA1B60389}"/>
    <cellStyle name="Normal 4 16 6" xfId="30854" xr:uid="{B2F4B92B-90C5-4E78-8C80-C797170340E4}"/>
    <cellStyle name="Normal 4 17" xfId="30855" xr:uid="{2C099942-0012-46BC-883A-D67D06AB1BB2}"/>
    <cellStyle name="Normal 4 2" xfId="245" xr:uid="{84FB058B-1F80-49D2-BCE1-044612935272}"/>
    <cellStyle name="Normal 4 2 2" xfId="30856" xr:uid="{3BF30595-B2FC-4729-9EC6-469C6869997B}"/>
    <cellStyle name="Normal 4 2 2 2" xfId="30857" xr:uid="{7B9C2A51-E8E6-4D5D-9D35-381384433BD4}"/>
    <cellStyle name="Normal 4 2 2 2 2" xfId="30858" xr:uid="{BFDFD9BA-AA14-4781-BCE3-1F52F13CA93F}"/>
    <cellStyle name="Normal 4 2 2 2 2 2" xfId="30859" xr:uid="{126B6AE8-52B8-4BFA-9F9D-7BB5176ED490}"/>
    <cellStyle name="Normal 4 2 2 2 2 2 2" xfId="30860" xr:uid="{55EF73A1-E755-4788-A1E9-48CCBBF10EDD}"/>
    <cellStyle name="Normal 4 2 2 2 2 3" xfId="30861" xr:uid="{59EC14C7-C69E-4416-9D2E-35D19FD87B4D}"/>
    <cellStyle name="Normal 4 2 2 2 2 4" xfId="30862" xr:uid="{3C677CD3-3895-4CF5-B983-8AB9BB0D7799}"/>
    <cellStyle name="Normal 4 2 2 2 3" xfId="30863" xr:uid="{BC30A76E-AE83-48AB-8F7A-77AC772A337B}"/>
    <cellStyle name="Normal 4 2 2 2 3 2" xfId="30864" xr:uid="{E16BE89A-B71C-4053-9A7F-0144C8B985CA}"/>
    <cellStyle name="Normal 4 2 2 2 4" xfId="30865" xr:uid="{1CECD0DA-D731-4D43-BF13-08B7571E8775}"/>
    <cellStyle name="Normal 4 2 2 2 5" xfId="30866" xr:uid="{33FFF367-37DE-4B1D-87F6-3C248FFD9146}"/>
    <cellStyle name="Normal 4 2 2 2 6" xfId="30867" xr:uid="{30A4ABA6-8CFD-49AE-BB91-D67430ED63BF}"/>
    <cellStyle name="Normal 4 2 3" xfId="30868" xr:uid="{A4136E04-ED30-407E-B50F-AA806A44FD68}"/>
    <cellStyle name="Normal 4 2 3 2" xfId="30869" xr:uid="{3DF4A870-D53C-4319-9157-AFFC29A9E94E}"/>
    <cellStyle name="Normal 4 2 3 2 2" xfId="30870" xr:uid="{4E8C9542-4210-40F2-B1E3-24877AA55C49}"/>
    <cellStyle name="Normal 4 2 3 2 2 2" xfId="30871" xr:uid="{ECF555D0-B619-47A3-9B72-AAF65AF49F60}"/>
    <cellStyle name="Normal 4 2 3 2 2 2 2" xfId="30872" xr:uid="{0277A6A2-250A-4E87-90B2-1D931895EA3E}"/>
    <cellStyle name="Normal 4 2 3 2 2 3" xfId="30873" xr:uid="{C289F15E-45B6-4057-9865-777AF0FF5987}"/>
    <cellStyle name="Normal 4 2 3 2 2 4" xfId="30874" xr:uid="{56EEB40C-986B-4E2A-B046-271FE4BFF6BE}"/>
    <cellStyle name="Normal 4 2 3 2 3" xfId="30875" xr:uid="{405FE9ED-EC20-406D-8D45-E1C14F0FFDBF}"/>
    <cellStyle name="Normal 4 2 3 2 3 2" xfId="30876" xr:uid="{0E71B73A-75D0-474D-8EF6-38EA685331DC}"/>
    <cellStyle name="Normal 4 2 3 2 4" xfId="30877" xr:uid="{64C59CB5-2BB4-4844-AD95-015A19CD92D6}"/>
    <cellStyle name="Normal 4 2 3 2 5" xfId="30878" xr:uid="{959C4CE1-C47D-4B7D-BB3D-3EE896C31752}"/>
    <cellStyle name="Normal 4 2 3 2 6" xfId="30879" xr:uid="{378C2D4F-A708-4E1A-A1C8-7980F558286D}"/>
    <cellStyle name="Normal 4 2 3 3" xfId="30880" xr:uid="{BF610EB8-9F58-41A0-A871-919D487481DD}"/>
    <cellStyle name="Normal 4 2 3 3 2" xfId="30881" xr:uid="{1E34A814-C616-4469-9DB2-4DD48E01E3FA}"/>
    <cellStyle name="Normal 4 2 3 3 3" xfId="30882" xr:uid="{3A4E5F42-7AFF-4A56-908E-47AEF63DA8B4}"/>
    <cellStyle name="Normal 4 2 3 4" xfId="30883" xr:uid="{D7C56F21-3508-463B-8A54-E01081747991}"/>
    <cellStyle name="Normal 4 2 4" xfId="30884" xr:uid="{8EF75574-F284-4040-961F-14F8CCC3FCD0}"/>
    <cellStyle name="Normal 4 2 4 2" xfId="30885" xr:uid="{2C2532DF-AF3D-4F38-B0F3-E09C988A6365}"/>
    <cellStyle name="Normal 4 2 4 2 2" xfId="30886" xr:uid="{8BC0FF24-BEEE-4B31-A91C-F3CDA09F4592}"/>
    <cellStyle name="Normal 4 2 4 2 2 2" xfId="30887" xr:uid="{70CCD951-D3D3-4DCB-8AC7-008E3D6CCC9D}"/>
    <cellStyle name="Normal 4 2 4 2 3" xfId="30888" xr:uid="{0A37A400-0513-4532-A7C8-6D3BE66E62F6}"/>
    <cellStyle name="Normal 4 2 4 2 4" xfId="30889" xr:uid="{38669D5B-2185-4234-B613-2F021EEB1429}"/>
    <cellStyle name="Normal 4 2 4 3" xfId="30890" xr:uid="{DFF133C8-9BF7-45C5-9560-DC9E5385E381}"/>
    <cellStyle name="Normal 4 2 4 3 2" xfId="30891" xr:uid="{C1599356-214B-412A-B7A6-0EB16FAEE35D}"/>
    <cellStyle name="Normal 4 2 4 3 2 2" xfId="30892" xr:uid="{E522BC1C-30E3-4A10-8DF9-3C701A0FC1B1}"/>
    <cellStyle name="Normal 4 2 4 3 3" xfId="30893" xr:uid="{27BB061C-8E66-427D-9521-5A39FE899EDF}"/>
    <cellStyle name="Normal 4 2 4 3 4" xfId="30894" xr:uid="{5F425359-B7DA-4E41-B3D4-240F86DE49CF}"/>
    <cellStyle name="Normal 4 2 4 4" xfId="30895" xr:uid="{E1EC29ED-BB90-418F-B2CF-6089BA2FA350}"/>
    <cellStyle name="Normal 4 2 4 4 2" xfId="30896" xr:uid="{F1E93266-FC9B-4887-A77F-1F0B84456B55}"/>
    <cellStyle name="Normal 4 2 4 5" xfId="30897" xr:uid="{8E30D423-7C9A-4C3B-9FD1-A04BE7723984}"/>
    <cellStyle name="Normal 4 2 4 6" xfId="30898" xr:uid="{3A9A5657-A441-4E21-A34D-9C791DCA6B65}"/>
    <cellStyle name="Normal 4 2 4 7" xfId="30899" xr:uid="{F8E55A2C-8815-4C0C-872F-77337FF0BA9B}"/>
    <cellStyle name="Normal 4 3" xfId="30900" xr:uid="{6BA393D6-E00C-47E4-9F66-4EAC8552B782}"/>
    <cellStyle name="Normal 4 3 2" xfId="30901" xr:uid="{D3572DB3-B951-47BA-BB9F-17E19A92D226}"/>
    <cellStyle name="Normal 4 3 2 2" xfId="30902" xr:uid="{5499C08A-7CDE-4A16-A531-7C54F5BB5AB7}"/>
    <cellStyle name="Normal 4 3 2 2 2" xfId="30903" xr:uid="{9CDF8308-1A25-4482-9CB5-5AFAB9F738E9}"/>
    <cellStyle name="Normal 4 3 2 2 2 2" xfId="30904" xr:uid="{54F2698B-089D-48E7-B822-11A0E61E17E0}"/>
    <cellStyle name="Normal 4 3 2 2 3" xfId="30905" xr:uid="{7D7CB705-6E0C-4558-A3C2-7100E8AC25A5}"/>
    <cellStyle name="Normal 4 3 2 2 4" xfId="30906" xr:uid="{1AFE0BE7-A6B0-438D-A6B2-971577726F80}"/>
    <cellStyle name="Normal 4 3 2 3" xfId="30907" xr:uid="{08F9973F-4132-4705-A4C9-BAFE4002C339}"/>
    <cellStyle name="Normal 4 3 2 3 2" xfId="30908" xr:uid="{6125756C-D1EE-4450-98F7-ED6E18AFDBFD}"/>
    <cellStyle name="Normal 4 3 2 3 3" xfId="30909" xr:uid="{DC918162-02AA-45BD-9F83-7DB67336593B}"/>
    <cellStyle name="Normal 4 3 2 4" xfId="30910" xr:uid="{FF031226-1999-4189-8D50-C7F7697FB2F5}"/>
    <cellStyle name="Normal 4 3 2 5" xfId="30911" xr:uid="{3C73DC12-46F6-4049-BED5-D61975519F9F}"/>
    <cellStyle name="Normal 4 3 2 6" xfId="30912" xr:uid="{B3CF7863-475E-4B58-BCB7-EC3EB749C08D}"/>
    <cellStyle name="Normal 4 3 3" xfId="30913" xr:uid="{72A506ED-9160-4A1D-9A18-38E2B5DB96B7}"/>
    <cellStyle name="Normal 4 3 3 2" xfId="30914" xr:uid="{D164C2D1-882C-4940-B5EC-528DAA8A26AE}"/>
    <cellStyle name="Normal 4 4" xfId="30915" xr:uid="{27B89ACE-62AD-4C18-B4FB-E7EA5F60105C}"/>
    <cellStyle name="Normal 4 4 2" xfId="30916" xr:uid="{A7F64B04-E0A5-418E-A184-435BBB2CED24}"/>
    <cellStyle name="Normal 4 4 2 2" xfId="30917" xr:uid="{09A0D675-9697-4D90-A751-F082CC9DE20E}"/>
    <cellStyle name="Normal 4 4 2 2 2" xfId="30918" xr:uid="{00E2ED66-A29C-4684-B47B-47A462AB41D8}"/>
    <cellStyle name="Normal 4 4 2 2 2 2" xfId="30919" xr:uid="{4ED9F60F-64F5-4D91-8110-B0F24401C229}"/>
    <cellStyle name="Normal 4 4 2 2 2 2 2" xfId="30920" xr:uid="{7E57EDF1-F9DE-4BE4-ADF2-9780A4C55B52}"/>
    <cellStyle name="Normal 4 4 2 2 2 3" xfId="30921" xr:uid="{8D98E3F1-8453-4821-8A00-16149E45E983}"/>
    <cellStyle name="Normal 4 4 2 2 2 4" xfId="30922" xr:uid="{4016A0DA-255E-4CE5-BA6D-79892F1AEECB}"/>
    <cellStyle name="Normal 4 4 2 2 3" xfId="30923" xr:uid="{2BB17945-EB85-4951-84CC-A69984187D37}"/>
    <cellStyle name="Normal 4 4 2 2 3 2" xfId="30924" xr:uid="{5759A3E3-C95F-4654-A238-2704AC25F2B9}"/>
    <cellStyle name="Normal 4 4 2 2 4" xfId="30925" xr:uid="{0259C834-B95C-467B-9CE2-70784E6DA1C9}"/>
    <cellStyle name="Normal 4 4 2 2 5" xfId="30926" xr:uid="{50FED20D-6A02-4116-B515-B98EA4368071}"/>
    <cellStyle name="Normal 4 4 3" xfId="30927" xr:uid="{98D45B9C-C2DF-4400-B7B9-58D75BE4953B}"/>
    <cellStyle name="Normal 4 4 3 2" xfId="30928" xr:uid="{D0BF22AA-C58D-4A3E-B513-D96152653DEB}"/>
    <cellStyle name="Normal 4 4 3 2 2" xfId="30929" xr:uid="{D390C44A-0E77-475E-A744-0C1A30719752}"/>
    <cellStyle name="Normal 4 4 3 2 2 2" xfId="30930" xr:uid="{EDCF9AAC-D237-4670-9C8F-5F6EB289F713}"/>
    <cellStyle name="Normal 4 4 3 2 3" xfId="30931" xr:uid="{6ECDF9D4-2893-4A52-80D8-61AE067C080D}"/>
    <cellStyle name="Normal 4 4 3 2 4" xfId="30932" xr:uid="{2308CC8A-BB0F-4911-9EA8-E3E691E4E3E9}"/>
    <cellStyle name="Normal 4 4 3 3" xfId="30933" xr:uid="{E3DE0F47-E2F6-41C1-A5F8-2346FF54B43A}"/>
    <cellStyle name="Normal 4 4 3 3 2" xfId="30934" xr:uid="{B9FAE9E7-BF41-4B8A-A8E2-D377D5D6AAD2}"/>
    <cellStyle name="Normal 4 4 3 4" xfId="30935" xr:uid="{B76D7327-0248-4C56-848E-190BF91D515C}"/>
    <cellStyle name="Normal 4 4 3 5" xfId="30936" xr:uid="{6068EA1A-5C31-46C3-AC26-5754E0D1EF96}"/>
    <cellStyle name="Normal 4 4 4" xfId="30937" xr:uid="{CAF92269-13AC-4CBA-B82C-8843D64C8A54}"/>
    <cellStyle name="Normal 4 5" xfId="30938" xr:uid="{5C9CA5CE-B544-445A-ADCB-D3C505EB932E}"/>
    <cellStyle name="Normal 4 5 2" xfId="30939" xr:uid="{2C91845D-0793-4837-9550-FE90F63829A5}"/>
    <cellStyle name="Normal 4 5 2 2" xfId="30940" xr:uid="{CD1A6454-DBC9-4422-AEFC-9658C46C0BD4}"/>
    <cellStyle name="Normal 4 5 2 2 2" xfId="30941" xr:uid="{F3E859D1-DEFD-41B4-B0FC-34FC6ED097C4}"/>
    <cellStyle name="Normal 4 5 2 2 2 2" xfId="30942" xr:uid="{6C91FBB6-5E39-4F69-BA70-A5A2B007794C}"/>
    <cellStyle name="Normal 4 5 2 2 3" xfId="30943" xr:uid="{53A6D025-1FB1-475E-97ED-C94AEBA92DC6}"/>
    <cellStyle name="Normal 4 5 2 2 4" xfId="30944" xr:uid="{5759173D-0839-4308-A507-D6598D056A74}"/>
    <cellStyle name="Normal 4 5 2 3" xfId="30945" xr:uid="{BBB7318E-364A-4B18-A496-2ED1ACD1975E}"/>
    <cellStyle name="Normal 4 5 2 3 2" xfId="30946" xr:uid="{2E1DFC28-1529-4AD7-86B1-8FCC7F367BDF}"/>
    <cellStyle name="Normal 4 5 2 4" xfId="30947" xr:uid="{EF406AF3-F74B-4BF3-9AA1-E058616A90E6}"/>
    <cellStyle name="Normal 4 5 2 5" xfId="30948" xr:uid="{9A93A1E3-DDE9-4C5E-81FE-BF6F406E5C79}"/>
    <cellStyle name="Normal 4 5 2 6" xfId="30949" xr:uid="{E06B4D47-6A2F-4309-BC4E-C2D2EB255ED1}"/>
    <cellStyle name="Normal 4 6" xfId="30950" xr:uid="{1D681764-66DF-49E7-87EC-007C609F13B0}"/>
    <cellStyle name="Normal 4 6 2" xfId="30951" xr:uid="{39478B13-EE32-4089-90F0-4E82563D18C7}"/>
    <cellStyle name="Normal 4 6 2 2" xfId="30952" xr:uid="{E60802D3-7199-4B4B-A8F8-3D25AB843341}"/>
    <cellStyle name="Normal 4 6 2 2 2" xfId="30953" xr:uid="{78375F04-ADA5-4AA1-B824-7F76F72B591A}"/>
    <cellStyle name="Normal 4 6 2 2 2 2" xfId="30954" xr:uid="{63BE2BFE-7DC8-409C-9D65-E999B642FA60}"/>
    <cellStyle name="Normal 4 6 2 2 3" xfId="30955" xr:uid="{CF44AD47-BDC7-4B59-9F06-6543B486D909}"/>
    <cellStyle name="Normal 4 6 2 2 4" xfId="30956" xr:uid="{84670FF4-8FCF-4F98-BAC1-3D86D40D6DA5}"/>
    <cellStyle name="Normal 4 6 2 3" xfId="30957" xr:uid="{96E66BE2-BDEB-47AC-929F-1B32604EC25D}"/>
    <cellStyle name="Normal 4 6 2 3 2" xfId="30958" xr:uid="{6F1AE484-20D6-4A14-8CA2-C23DCFE00C00}"/>
    <cellStyle name="Normal 4 6 2 4" xfId="30959" xr:uid="{BA13608A-BF4F-466A-A17E-073D3F859B08}"/>
    <cellStyle name="Normal 4 6 2 5" xfId="30960" xr:uid="{302B47C9-7D94-4E5B-8A85-0F93DC88E6E5}"/>
    <cellStyle name="Normal 4 6 2 6" xfId="30961" xr:uid="{24DB5401-0F15-43A0-BA13-59E1375586D7}"/>
    <cellStyle name="Normal 4 7" xfId="30962" xr:uid="{F8CC2351-761A-47EE-92CF-8630FE0B3064}"/>
    <cellStyle name="Normal 4 7 2" xfId="30963" xr:uid="{CC63AFA9-E3BA-4FE3-913A-E98C200BCCA3}"/>
    <cellStyle name="Normal 4 7 2 2" xfId="30964" xr:uid="{0800CDFB-2F23-4FD8-BA7A-A29BF9338C01}"/>
    <cellStyle name="Normal 4 7 2 2 2" xfId="30965" xr:uid="{78D60D19-4925-4550-B3B3-0564731E08EE}"/>
    <cellStyle name="Normal 4 7 2 2 2 2" xfId="30966" xr:uid="{5524C552-CC54-46E7-A1BC-836F6BC2DB21}"/>
    <cellStyle name="Normal 4 7 2 2 3" xfId="30967" xr:uid="{A110B718-F92A-4465-9096-421F0306BCED}"/>
    <cellStyle name="Normal 4 7 2 2 4" xfId="30968" xr:uid="{73B3B4AF-6698-4993-9B09-463E86C44FF1}"/>
    <cellStyle name="Normal 4 7 2 3" xfId="30969" xr:uid="{798A2C11-DF5E-4956-9A32-492683BB13DA}"/>
    <cellStyle name="Normal 4 7 2 3 2" xfId="30970" xr:uid="{6BE83740-E028-4914-BC7B-4DA577932FBA}"/>
    <cellStyle name="Normal 4 7 2 4" xfId="30971" xr:uid="{882145A7-E462-4175-8CF7-8A45329C99B9}"/>
    <cellStyle name="Normal 4 7 2 5" xfId="30972" xr:uid="{D3C1424E-4B58-4907-A14D-61661BAC5F98}"/>
    <cellStyle name="Normal 4 7 2 6" xfId="30973" xr:uid="{F56DB8B4-FDCF-4F22-B47B-ACDD8128C574}"/>
    <cellStyle name="Normal 4 8" xfId="30974" xr:uid="{ABCC109C-E8EB-4BF2-962B-743C81039882}"/>
    <cellStyle name="Normal 4 8 2" xfId="30975" xr:uid="{B65B7B11-DB11-4D14-AAEB-57C58F6708BF}"/>
    <cellStyle name="Normal 4 8 2 2" xfId="30976" xr:uid="{5CCEC8E0-F593-4D1E-80C6-54F006CEED64}"/>
    <cellStyle name="Normal 4 8 2 2 2" xfId="30977" xr:uid="{A47A1242-B468-48A0-A768-67206EE43FF8}"/>
    <cellStyle name="Normal 4 8 2 2 2 2" xfId="30978" xr:uid="{24009587-923A-4EFE-BAD4-F14A9C6D3FA7}"/>
    <cellStyle name="Normal 4 8 2 2 3" xfId="30979" xr:uid="{C231B2E8-3B5D-4711-B42A-A7F43C16DE7F}"/>
    <cellStyle name="Normal 4 8 2 2 4" xfId="30980" xr:uid="{4262930B-BCEE-4867-BD9D-B29FA63A2223}"/>
    <cellStyle name="Normal 4 8 2 3" xfId="30981" xr:uid="{7929BD1F-93B3-40E7-8030-B5CCD6BD416C}"/>
    <cellStyle name="Normal 4 8 2 3 2" xfId="30982" xr:uid="{AD00C7A5-43FA-4D5F-995A-D32006052348}"/>
    <cellStyle name="Normal 4 8 2 4" xfId="30983" xr:uid="{63375BCE-0384-4ED3-8B28-61C7BBAF42CA}"/>
    <cellStyle name="Normal 4 8 2 5" xfId="30984" xr:uid="{ADBB9F67-2D2F-4CF3-9F8C-1BE29C30398A}"/>
    <cellStyle name="Normal 4 8 2 6" xfId="30985" xr:uid="{EE9209ED-3E54-4E16-96D9-5C3F0B2182AA}"/>
    <cellStyle name="Normal 4 9" xfId="30986" xr:uid="{673EB542-D4CB-4BCA-9E7B-BDF397ADF238}"/>
    <cellStyle name="Normal 4 9 2" xfId="30987" xr:uid="{02016765-5C1C-448A-9B3C-44E763D41A3B}"/>
    <cellStyle name="Normal 4 9 2 2" xfId="30988" xr:uid="{467BFCB7-CF57-4E71-BEF2-704319FD027E}"/>
    <cellStyle name="Normal 4 9 2 2 2" xfId="30989" xr:uid="{690C68BB-B966-414D-B874-40E022008D5E}"/>
    <cellStyle name="Normal 4 9 2 2 2 2" xfId="30990" xr:uid="{9CBF9976-0937-4114-96F2-3DCA5422E12C}"/>
    <cellStyle name="Normal 4 9 2 2 3" xfId="30991" xr:uid="{CF044E94-DC29-4BF2-8000-21B76CA97060}"/>
    <cellStyle name="Normal 4 9 2 2 4" xfId="30992" xr:uid="{776FC7E6-2255-4519-837A-09B41F35B310}"/>
    <cellStyle name="Normal 4 9 2 3" xfId="30993" xr:uid="{BE6EC178-D3B8-4C2E-B670-87D43EF8DBF6}"/>
    <cellStyle name="Normal 4 9 2 3 2" xfId="30994" xr:uid="{2C3B9D1A-A952-43AE-9550-95EE17B720E2}"/>
    <cellStyle name="Normal 4 9 2 4" xfId="30995" xr:uid="{8ECABD24-B757-48BC-BF1E-58A495CF08B0}"/>
    <cellStyle name="Normal 4 9 2 5" xfId="30996" xr:uid="{E5B7399E-34C1-4BFB-B0CB-34C350241559}"/>
    <cellStyle name="Normal 4 9 2 6" xfId="30997" xr:uid="{16C0A916-B524-445F-9C76-6C3B62AF4321}"/>
    <cellStyle name="Normal 4_inv-en-1.5.0-02 trame_fiche-emissions" xfId="30998" xr:uid="{5B497050-BD94-4170-9A84-8C0DE3DDC949}"/>
    <cellStyle name="Normal 40" xfId="30999" xr:uid="{F95CE715-27CB-4A4F-AA29-47707DFDE88B}"/>
    <cellStyle name="Normal 40 10" xfId="31000" xr:uid="{30A21C96-B8CF-4646-91CC-279404BAD475}"/>
    <cellStyle name="Normal 40 11" xfId="31001" xr:uid="{B8EEF70E-3E81-438A-9B98-E7097DCE4C18}"/>
    <cellStyle name="Normal 40 2" xfId="31002" xr:uid="{9F4FE231-8C25-4D10-953F-69E1A145ECC1}"/>
    <cellStyle name="Normal 40 2 2" xfId="31003" xr:uid="{0A3E3A29-5882-4F8A-88D9-364D86B2F130}"/>
    <cellStyle name="Normal 40 2 2 2" xfId="31004" xr:uid="{0BC88692-4902-4EBF-8977-2FCB824626A6}"/>
    <cellStyle name="Normal 40 2 2 2 2" xfId="31005" xr:uid="{4B4507D4-737E-436E-9F82-7D90B1CA075C}"/>
    <cellStyle name="Normal 40 2 2 2 2 2" xfId="31006" xr:uid="{113BB82F-C3A6-4AC9-95C0-2DBEBEC5AE98}"/>
    <cellStyle name="Normal 40 2 2 2 3" xfId="31007" xr:uid="{CB2E0D1A-598F-40EB-BD8E-B5724A8E2F43}"/>
    <cellStyle name="Normal 40 2 2 2 4" xfId="31008" xr:uid="{512BB010-6882-4FD3-91EA-746E34FE2FD2}"/>
    <cellStyle name="Normal 40 2 2 3" xfId="31009" xr:uid="{C3BACE2B-ECCA-45FC-AA67-816B222CD52A}"/>
    <cellStyle name="Normal 40 2 2 3 2" xfId="31010" xr:uid="{26975B12-912D-4D59-A75C-06934055CD9B}"/>
    <cellStyle name="Normal 40 2 2 4" xfId="31011" xr:uid="{0C5F3722-18D8-4A8D-9BDC-DEB515AFF0AA}"/>
    <cellStyle name="Normal 40 2 2 5" xfId="31012" xr:uid="{D932F73E-D245-4B23-9321-BBB61BE6F922}"/>
    <cellStyle name="Normal 40 2 2 6" xfId="31013" xr:uid="{8CED9B18-C203-481F-8138-67CE6FB63B1F}"/>
    <cellStyle name="Normal 40 2 3" xfId="31014" xr:uid="{26EF4BFE-FDFB-4172-85EC-64EBF604B9D4}"/>
    <cellStyle name="Normal 40 2 3 2" xfId="31015" xr:uid="{8D5A9818-C161-4339-88DF-31ADF23E2F95}"/>
    <cellStyle name="Normal 40 2 3 3" xfId="31016" xr:uid="{7C3F1092-5341-48B2-B253-DBF37B9FA861}"/>
    <cellStyle name="Normal 40 2 3 4" xfId="31017" xr:uid="{DB9966CC-38E4-419D-8AAD-A7C2304CE072}"/>
    <cellStyle name="Normal 40 2 4" xfId="31018" xr:uid="{DEAD8DCD-66AF-4E06-905C-3F29409DAB2A}"/>
    <cellStyle name="Normal 40 2 4 2" xfId="31019" xr:uid="{C7B2522E-1D3F-4641-947A-24CFB0D995CF}"/>
    <cellStyle name="Normal 40 2 5" xfId="31020" xr:uid="{BB3DEDF0-A9EF-4DE6-8B14-460327014DDF}"/>
    <cellStyle name="Normal 40 3" xfId="31021" xr:uid="{BE05B2D4-80A9-4236-B300-BB760619834A}"/>
    <cellStyle name="Normal 40 3 2" xfId="31022" xr:uid="{F770C20B-8D63-497C-B17D-5633E819771B}"/>
    <cellStyle name="Normal 40 3 2 2" xfId="31023" xr:uid="{3C1DBD6A-0EED-432A-806A-6B10FB211BB9}"/>
    <cellStyle name="Normal 40 3 2 2 2" xfId="31024" xr:uid="{E05FF73C-B6D4-4E83-8B4C-5926A26880D6}"/>
    <cellStyle name="Normal 40 3 2 2 2 2" xfId="31025" xr:uid="{C999D78B-9EF7-48CD-A431-29D32853A273}"/>
    <cellStyle name="Normal 40 3 2 2 3" xfId="31026" xr:uid="{600C071F-1AAE-453D-A6E6-805BFA0E7E49}"/>
    <cellStyle name="Normal 40 3 2 2 4" xfId="31027" xr:uid="{4AF643E9-5C2D-49EC-B16D-C4D8F9A27744}"/>
    <cellStyle name="Normal 40 3 2 3" xfId="31028" xr:uid="{EDD1CDFC-7BB3-47A7-9E29-C8C5C232325E}"/>
    <cellStyle name="Normal 40 3 2 3 2" xfId="31029" xr:uid="{473E67C1-1D23-429F-B155-30A6CA46E24D}"/>
    <cellStyle name="Normal 40 3 2 4" xfId="31030" xr:uid="{38C8E044-D56B-4366-B845-625807EA00B6}"/>
    <cellStyle name="Normal 40 3 2 5" xfId="31031" xr:uid="{2DD22739-8771-4981-9767-E8F6395030C0}"/>
    <cellStyle name="Normal 40 3 2 6" xfId="31032" xr:uid="{FB93CCB5-8D02-4826-B6B3-D1F7C1290E94}"/>
    <cellStyle name="Normal 40 4" xfId="31033" xr:uid="{01AF6CF5-74BB-4A1C-ADB0-AE1B22E37A9E}"/>
    <cellStyle name="Normal 40 4 2" xfId="31034" xr:uid="{5809036D-2929-412D-A355-4BFEDF5B7243}"/>
    <cellStyle name="Normal 40 4 2 2" xfId="31035" xr:uid="{11D57FE8-AD9D-42BB-B15F-48E78B9C4879}"/>
    <cellStyle name="Normal 40 4 2 3" xfId="31036" xr:uid="{93910804-E4B8-4247-B33D-D35ECF7D8910}"/>
    <cellStyle name="Normal 40 4 3" xfId="31037" xr:uid="{4501B5F8-D735-44AE-9B58-736F6821BFB4}"/>
    <cellStyle name="Normal 40 4 4" xfId="31038" xr:uid="{D08C09BD-5608-4E3A-A2C6-C2353640EB36}"/>
    <cellStyle name="Normal 40 5" xfId="31039" xr:uid="{A8CEBAE9-4307-4882-8362-4B0E16DF2233}"/>
    <cellStyle name="Normal 40 5 2" xfId="31040" xr:uid="{DE237A62-50EF-4ADC-AB39-53996237D8BC}"/>
    <cellStyle name="Normal 40 5 2 2" xfId="31041" xr:uid="{3DECCB8C-426D-4BB9-900E-7528A888B9F8}"/>
    <cellStyle name="Normal 40 5 3" xfId="31042" xr:uid="{373F571B-A6C8-4ACE-A5FF-647E656598E0}"/>
    <cellStyle name="Normal 40 5 4" xfId="31043" xr:uid="{D53DFB73-5DAE-47F2-ABAE-CC88F0A87422}"/>
    <cellStyle name="Normal 40 6" xfId="31044" xr:uid="{A41CF2CE-652A-4BEF-A277-F3E883E7E348}"/>
    <cellStyle name="Normal 40 6 2" xfId="31045" xr:uid="{BF46C584-7338-4F44-9C09-227746E13DA1}"/>
    <cellStyle name="Normal 40 6 3" xfId="31046" xr:uid="{AE8450DB-1B75-4990-A25C-174FD8E55833}"/>
    <cellStyle name="Normal 40 7" xfId="31047" xr:uid="{240322B4-D651-44FD-B970-02DF5B0F08FB}"/>
    <cellStyle name="Normal 40 7 2" xfId="31048" xr:uid="{7EF2D146-5293-435E-99FD-8ACEB295FC13}"/>
    <cellStyle name="Normal 40 7 3" xfId="31049" xr:uid="{EDAE7AA0-2304-4909-9FF9-CDF58383047F}"/>
    <cellStyle name="Normal 40 8" xfId="31050" xr:uid="{D5B9C15E-C88F-4A05-80EE-16CC6AC730B5}"/>
    <cellStyle name="Normal 40 9" xfId="31051" xr:uid="{718FA7AA-F205-49EB-A367-BDEAA5AA8BD6}"/>
    <cellStyle name="Normal 40 9 2" xfId="31052" xr:uid="{CE590FE8-E2EB-4393-82AA-2AC3F378FE8B}"/>
    <cellStyle name="Normal 400" xfId="31053" xr:uid="{EADD942B-0D71-4309-8B84-194712FA9619}"/>
    <cellStyle name="Normal 401" xfId="31054" xr:uid="{A42E8355-9444-4504-A424-F5967F99A2C4}"/>
    <cellStyle name="Normal 402" xfId="31055" xr:uid="{39677A6E-3FB1-46B1-9658-AE701D4FCEED}"/>
    <cellStyle name="Normal 403" xfId="31056" xr:uid="{95D184AC-4511-48B7-8B1F-F4A124FD9DCF}"/>
    <cellStyle name="Normal 404" xfId="31057" xr:uid="{2D2BC767-F801-41FC-ADEC-D0445EF04A53}"/>
    <cellStyle name="Normal 405" xfId="31058" xr:uid="{F213A8F6-3907-4AAD-BEDD-F99F8EC5A61D}"/>
    <cellStyle name="Normal 406" xfId="31059" xr:uid="{8909AC5A-AFE3-4442-B6D6-9EDCBE68512E}"/>
    <cellStyle name="Normal 407" xfId="31060" xr:uid="{356A9A11-C2AC-4B51-8F27-4968A4B9AC6B}"/>
    <cellStyle name="Normal 408" xfId="31061" xr:uid="{8CB33F67-26F9-4105-BEBC-FE48FC88F5D4}"/>
    <cellStyle name="Normal 409" xfId="31062" xr:uid="{D47D0992-8A20-421C-9E76-66D99D5053FB}"/>
    <cellStyle name="Normal 41" xfId="31063" xr:uid="{8F3C71BD-9D5E-4A1E-BF3C-783D93D56CC0}"/>
    <cellStyle name="Normal 41 10" xfId="31064" xr:uid="{43524F97-17AE-498F-ACEA-088FB53CFE80}"/>
    <cellStyle name="Normal 41 11" xfId="31065" xr:uid="{64CFE20D-6081-49CF-BBC5-6790E1B4E111}"/>
    <cellStyle name="Normal 41 2" xfId="31066" xr:uid="{B6E17363-168D-4EA3-A381-51F91A559BCA}"/>
    <cellStyle name="Normal 41 2 2" xfId="31067" xr:uid="{B2102827-E6EB-42B4-80E3-9F2EBBAB2017}"/>
    <cellStyle name="Normal 41 2 2 2" xfId="31068" xr:uid="{79B3E204-BCE9-4BED-9559-6BA4D3862425}"/>
    <cellStyle name="Normal 41 2 2 2 2" xfId="31069" xr:uid="{247134C0-09A8-4EAA-B4D7-204793C6ACC6}"/>
    <cellStyle name="Normal 41 2 2 2 2 2" xfId="31070" xr:uid="{28DB6E82-C8DB-4E23-9F91-FB385D1ABB18}"/>
    <cellStyle name="Normal 41 2 2 2 3" xfId="31071" xr:uid="{629037AC-EFE2-4605-97B0-7E067818B609}"/>
    <cellStyle name="Normal 41 2 2 2 4" xfId="31072" xr:uid="{CA3C95D8-C309-4162-B3C0-8307DEBE44E7}"/>
    <cellStyle name="Normal 41 2 2 3" xfId="31073" xr:uid="{F8A444E6-BF92-40F8-8E6F-457D824AF06B}"/>
    <cellStyle name="Normal 41 2 2 3 2" xfId="31074" xr:uid="{3C6B248B-D77F-433C-BF90-A8214044F048}"/>
    <cellStyle name="Normal 41 2 2 4" xfId="31075" xr:uid="{108266CD-817D-45E3-96E4-AEF755373E27}"/>
    <cellStyle name="Normal 41 2 2 5" xfId="31076" xr:uid="{95E4D2DE-1A2E-43EC-8D47-9257F7D0B064}"/>
    <cellStyle name="Normal 41 2 2 6" xfId="31077" xr:uid="{EF51E563-7D99-4AF7-929E-368159202F46}"/>
    <cellStyle name="Normal 41 2 3" xfId="31078" xr:uid="{F6779F7D-ED0D-410F-A775-D7BC2BF24711}"/>
    <cellStyle name="Normal 41 2 3 2" xfId="31079" xr:uid="{00418DBD-16A0-49AB-BA46-56099BB36DC9}"/>
    <cellStyle name="Normal 41 2 3 2 2" xfId="31080" xr:uid="{CD6C283B-B92E-4CE6-9E62-E5DB647C36E4}"/>
    <cellStyle name="Normal 41 2 4" xfId="31081" xr:uid="{73641271-314E-4F69-A0F4-A2C5AB3864B9}"/>
    <cellStyle name="Normal 41 2 4 2" xfId="31082" xr:uid="{B6739AE1-DB84-4DB1-AA98-17FCA5676085}"/>
    <cellStyle name="Normal 41 2 4 3" xfId="31083" xr:uid="{E9FC39E1-38CE-4C3B-8598-1EA4C3170F99}"/>
    <cellStyle name="Normal 41 3" xfId="31084" xr:uid="{CA188E1E-47D7-41F4-9C0C-E87351528D3F}"/>
    <cellStyle name="Normal 41 3 2" xfId="31085" xr:uid="{C271682B-0667-4D22-87A9-88443B125A69}"/>
    <cellStyle name="Normal 41 3 2 2" xfId="31086" xr:uid="{20BD1518-1CBA-494A-908C-1CC8BB0AAD00}"/>
    <cellStyle name="Normal 41 3 2 2 2" xfId="31087" xr:uid="{145D94A9-7D62-4EE4-AEBC-37FCC49B3117}"/>
    <cellStyle name="Normal 41 3 2 2 2 2" xfId="31088" xr:uid="{8725EC0E-B944-459B-8674-D2D6167AAF70}"/>
    <cellStyle name="Normal 41 3 2 2 3" xfId="31089" xr:uid="{D31DD10D-7F30-4DF4-9BB6-453609CAA2DC}"/>
    <cellStyle name="Normal 41 3 2 2 4" xfId="31090" xr:uid="{344FB727-D135-491C-8BE9-E1985CBDB21A}"/>
    <cellStyle name="Normal 41 3 2 3" xfId="31091" xr:uid="{EE73936E-6A57-4143-A897-D8D44A6BF1A6}"/>
    <cellStyle name="Normal 41 3 2 3 2" xfId="31092" xr:uid="{D6CF4C10-DB1D-4864-894F-AF21F58EB33E}"/>
    <cellStyle name="Normal 41 3 2 4" xfId="31093" xr:uid="{B2188C6C-1784-4370-8610-DD7C76B696A9}"/>
    <cellStyle name="Normal 41 3 2 5" xfId="31094" xr:uid="{F7FF273F-2DAD-4763-B21E-573D768E5F46}"/>
    <cellStyle name="Normal 41 3 3" xfId="31095" xr:uid="{BF49BD28-C1B1-46B9-9B23-4F0E409E49C2}"/>
    <cellStyle name="Normal 41 4" xfId="31096" xr:uid="{D3C8631E-8D37-4988-A1A9-52C38EDA4BE7}"/>
    <cellStyle name="Normal 41 4 2" xfId="31097" xr:uid="{3AA5A92D-40B3-4652-9929-653327BCC268}"/>
    <cellStyle name="Normal 41 4 2 2" xfId="31098" xr:uid="{D77224F4-027A-4482-8DC7-8603D98924CA}"/>
    <cellStyle name="Normal 41 4 3" xfId="31099" xr:uid="{3A123BF7-7B97-4050-8F1A-66FFC7895FD1}"/>
    <cellStyle name="Normal 41 4 4" xfId="31100" xr:uid="{94F0EEF0-5DF5-46F5-9308-9BE75163B988}"/>
    <cellStyle name="Normal 41 5" xfId="31101" xr:uid="{337F4FAF-F59A-42AC-884C-119935FC0BDD}"/>
    <cellStyle name="Normal 41 5 2" xfId="31102" xr:uid="{7BB32C20-651E-4B86-AD6A-9D4C048AC5CE}"/>
    <cellStyle name="Normal 41 5 2 2" xfId="31103" xr:uid="{94987379-AE72-4078-B86C-9A8A9D3CFDB0}"/>
    <cellStyle name="Normal 41 5 3" xfId="31104" xr:uid="{FFDBFB29-954A-4C9A-A75C-CC64A8AAA451}"/>
    <cellStyle name="Normal 41 5 4" xfId="31105" xr:uid="{4EA55E00-3BA7-47BC-BA76-6E55522C1190}"/>
    <cellStyle name="Normal 41 6" xfId="31106" xr:uid="{DC19A0CD-A576-4DD2-B3BD-42A554EA6EE5}"/>
    <cellStyle name="Normal 41 6 2" xfId="31107" xr:uid="{E7FB158D-07E5-4920-A2B1-72A4DEAF92DA}"/>
    <cellStyle name="Normal 41 6 3" xfId="31108" xr:uid="{37575397-5329-43F8-86E7-BE97970D7036}"/>
    <cellStyle name="Normal 41 7" xfId="31109" xr:uid="{696D2D7B-1FB6-496F-9B63-C2A3136CFAF3}"/>
    <cellStyle name="Normal 41 7 2" xfId="31110" xr:uid="{35E4766E-BB76-4F90-9881-19D37FEB26D2}"/>
    <cellStyle name="Normal 41 8" xfId="31111" xr:uid="{25B36AAB-ED5F-4356-88BD-D28F9C59373F}"/>
    <cellStyle name="Normal 41 9" xfId="31112" xr:uid="{0DF2669A-689B-4222-B84A-45FAB8D6BD46}"/>
    <cellStyle name="Normal 41 9 2" xfId="31113" xr:uid="{2166EB34-2E23-4516-B670-18E1FB7B3EF0}"/>
    <cellStyle name="Normal 410" xfId="31114" xr:uid="{AF7E5091-CA8C-4A16-89A7-29CD1E35A34E}"/>
    <cellStyle name="Normal 411" xfId="31115" xr:uid="{2B18176E-DD5B-4698-B4C3-BAA974FB29C9}"/>
    <cellStyle name="Normal 412" xfId="31116" xr:uid="{BD911D0A-1BC4-498E-A8F3-6B20BB8131A6}"/>
    <cellStyle name="Normal 413" xfId="31117" xr:uid="{4C3386DF-8156-400D-8829-1D5A6E2E78F0}"/>
    <cellStyle name="Normal 414" xfId="31118" xr:uid="{FE1CFDC4-4923-4A66-BB1F-DF563120977E}"/>
    <cellStyle name="Normal 415" xfId="31119" xr:uid="{EBD9A96D-A26B-4E40-B708-7589FD4DE383}"/>
    <cellStyle name="Normal 416" xfId="31120" xr:uid="{21ED7F71-55D8-43CC-95C8-D008AA600787}"/>
    <cellStyle name="Normal 417" xfId="31121" xr:uid="{F42059C7-BFA6-45E3-8B1B-FCB3351A91EC}"/>
    <cellStyle name="Normal 418" xfId="48079" xr:uid="{2B185E3C-E483-4136-8148-ED769FABFC9B}"/>
    <cellStyle name="Normal 419" xfId="48083" xr:uid="{72DADB4D-5C5B-4718-B47C-A48C4FB00B5F}"/>
    <cellStyle name="Normal 42" xfId="31122" xr:uid="{713D357A-6C89-4577-A10B-61B2C42D4F99}"/>
    <cellStyle name="Normal 42 10" xfId="31123" xr:uid="{75C78282-C06D-473A-A851-067B9C1ADC88}"/>
    <cellStyle name="Normal 42 11" xfId="31124" xr:uid="{1133B169-7802-4E8A-9EF2-8CD587C0F8B6}"/>
    <cellStyle name="Normal 42 2" xfId="31125" xr:uid="{9C8ACD7A-B7D0-42C9-A9DE-30A548854E3D}"/>
    <cellStyle name="Normal 42 2 2" xfId="31126" xr:uid="{0CBEB20D-6B0C-4ECB-8ED5-EDDEBA9B5874}"/>
    <cellStyle name="Normal 42 2 2 2" xfId="31127" xr:uid="{B5F79C5F-453E-4D85-AC87-19A3CB8FA87C}"/>
    <cellStyle name="Normal 42 2 2 2 2" xfId="31128" xr:uid="{5FC15DC8-CD48-4ADC-9923-7D07BFE82BB3}"/>
    <cellStyle name="Normal 42 2 2 2 2 2" xfId="31129" xr:uid="{C9156ED2-B80F-442A-9FC1-DDEE78C0D9BC}"/>
    <cellStyle name="Normal 42 2 2 2 3" xfId="31130" xr:uid="{51C9E32C-29A0-4AFF-80C5-2AD4D855F49F}"/>
    <cellStyle name="Normal 42 2 2 2 4" xfId="31131" xr:uid="{5E864C73-8290-423E-996D-B460B98C4562}"/>
    <cellStyle name="Normal 42 2 2 3" xfId="31132" xr:uid="{43AE6969-09DE-4975-95FC-EB8876C6DCE6}"/>
    <cellStyle name="Normal 42 2 2 3 2" xfId="31133" xr:uid="{830183EC-EA9D-44CF-9961-C2803E51FC77}"/>
    <cellStyle name="Normal 42 2 2 4" xfId="31134" xr:uid="{952CEF1E-4C9C-4E41-B22E-6407098BADA1}"/>
    <cellStyle name="Normal 42 2 2 5" xfId="31135" xr:uid="{1333272F-5763-42DD-8220-E05565A07798}"/>
    <cellStyle name="Normal 42 2 2 6" xfId="31136" xr:uid="{01F5DB6A-A161-4E94-81E8-73EE8AB1799D}"/>
    <cellStyle name="Normal 42 2 3" xfId="31137" xr:uid="{30B01A42-296F-419B-807C-B60265F4FA93}"/>
    <cellStyle name="Normal 42 2 3 2" xfId="31138" xr:uid="{8F989DDB-024D-4E29-936A-4A2276BB5163}"/>
    <cellStyle name="Normal 42 2 4" xfId="31139" xr:uid="{8C3B8B23-8B62-4714-B270-16F3D78166A3}"/>
    <cellStyle name="Normal 42 2 4 2" xfId="31140" xr:uid="{4C5444EC-3289-427A-804B-C7AE845C4C81}"/>
    <cellStyle name="Normal 42 3" xfId="31141" xr:uid="{4E3D33D8-AA2A-43CA-9E52-A511881CCAD3}"/>
    <cellStyle name="Normal 42 3 2" xfId="31142" xr:uid="{BC7B17BC-D0A0-4987-A18C-97FDC03FD6A1}"/>
    <cellStyle name="Normal 42 3 2 2" xfId="31143" xr:uid="{2BF71679-061C-40DA-AB49-1E4F157B9DD4}"/>
    <cellStyle name="Normal 42 3 2 2 2" xfId="31144" xr:uid="{960402AB-BC12-4886-A7F7-E38D90F9A925}"/>
    <cellStyle name="Normal 42 3 2 2 2 2" xfId="31145" xr:uid="{D125966B-9C5E-4303-93C4-BFA1C4E3B58D}"/>
    <cellStyle name="Normal 42 3 2 2 3" xfId="31146" xr:uid="{2CB641D3-E12C-4CCE-9413-13B5FC301B02}"/>
    <cellStyle name="Normal 42 3 2 2 4" xfId="31147" xr:uid="{548AD672-1B70-412F-B225-5A2BD6BE1113}"/>
    <cellStyle name="Normal 42 3 2 3" xfId="31148" xr:uid="{4594B23D-8750-46C7-8C69-3BB1C0009613}"/>
    <cellStyle name="Normal 42 3 2 3 2" xfId="31149" xr:uid="{D105E291-FE5E-4E2C-A373-F83C81E49257}"/>
    <cellStyle name="Normal 42 3 2 4" xfId="31150" xr:uid="{8765DC7A-A01B-49BE-8C3E-B7C08CA2EE39}"/>
    <cellStyle name="Normal 42 3 2 5" xfId="31151" xr:uid="{93A118F8-1E47-4053-96BC-974D29E62725}"/>
    <cellStyle name="Normal 42 3 3" xfId="31152" xr:uid="{7C4A61A4-FC08-4EA0-A587-4B0EF097D264}"/>
    <cellStyle name="Normal 42 4" xfId="31153" xr:uid="{3CD3FDFD-9788-4D85-B2FE-EF4B1D8BD687}"/>
    <cellStyle name="Normal 42 4 2" xfId="31154" xr:uid="{522A37AC-D0E2-4ACF-924E-FE9DC505F0FB}"/>
    <cellStyle name="Normal 42 4 2 2" xfId="31155" xr:uid="{236E678F-10F0-4D9F-B01A-A2A58CFCD1D7}"/>
    <cellStyle name="Normal 42 4 3" xfId="31156" xr:uid="{03166C3B-F13C-4837-B87C-E81B55F4BD8E}"/>
    <cellStyle name="Normal 42 4 4" xfId="31157" xr:uid="{D939D8A1-4962-4113-8644-000E060FBFC6}"/>
    <cellStyle name="Normal 42 5" xfId="31158" xr:uid="{FA24B54E-A479-4DE1-8B0C-36122DB8B2D9}"/>
    <cellStyle name="Normal 42 5 2" xfId="31159" xr:uid="{244C52B1-18C4-42BA-9B2C-5B603A7A2EF9}"/>
    <cellStyle name="Normal 42 5 2 2" xfId="31160" xr:uid="{1C5EE8A1-DAAE-4207-9128-CADA55146383}"/>
    <cellStyle name="Normal 42 5 3" xfId="31161" xr:uid="{05D03FC7-6CDC-49C3-96D3-B50D281BD84A}"/>
    <cellStyle name="Normal 42 5 4" xfId="31162" xr:uid="{C9A15007-3D86-4B6E-9082-78EA26D5BF62}"/>
    <cellStyle name="Normal 42 6" xfId="31163" xr:uid="{60963A50-9EDF-4206-AB17-73B0A3216F69}"/>
    <cellStyle name="Normal 42 6 2" xfId="31164" xr:uid="{22DD09AA-8402-4930-B363-84BBE5949B0D}"/>
    <cellStyle name="Normal 42 6 3" xfId="31165" xr:uid="{3EFED554-E1A6-42F8-8E4B-043C5BB5DF02}"/>
    <cellStyle name="Normal 42 7" xfId="31166" xr:uid="{A5C8874A-6EAA-446E-A38C-FE0E69C206FB}"/>
    <cellStyle name="Normal 42 7 2" xfId="31167" xr:uid="{68386DDD-40DF-44B7-AD42-CB002B77BAB0}"/>
    <cellStyle name="Normal 42 8" xfId="31168" xr:uid="{F75D647F-6978-4D2B-BAFE-ECB82D985B80}"/>
    <cellStyle name="Normal 42 9" xfId="31169" xr:uid="{BFCDDDB3-33AC-42A8-A531-38E639B55A9C}"/>
    <cellStyle name="Normal 42 9 2" xfId="31170" xr:uid="{9BAAA8D0-8454-40B7-98B6-EE29D401238A}"/>
    <cellStyle name="Normal 420" xfId="48085" xr:uid="{10F75EC7-229A-472F-B76D-208ED3E7CCE8}"/>
    <cellStyle name="Normal 421" xfId="48086" xr:uid="{E5C0C856-6015-4BF8-8C65-B26E110C309A}"/>
    <cellStyle name="Normal 422" xfId="48087" xr:uid="{0F19E4FD-0F95-4B9D-A723-AA5E12F727AB}"/>
    <cellStyle name="Normal 423" xfId="48088" xr:uid="{84C2DC16-DAA9-4C63-9CE1-8D0640303492}"/>
    <cellStyle name="Normal 424" xfId="48089" xr:uid="{CA71873F-C8FE-4381-9BFD-F330567443C8}"/>
    <cellStyle name="Normal 425" xfId="48090" xr:uid="{1D34F21E-CDE0-436F-ADAA-8DE3930F89A2}"/>
    <cellStyle name="Normal 426" xfId="193" xr:uid="{C5D2FEDE-7307-4266-991B-CC9D9EAECA11}"/>
    <cellStyle name="Normal 43" xfId="31171" xr:uid="{59160117-F42E-4438-9911-C9122F485C3D}"/>
    <cellStyle name="Normal 43 10" xfId="31172" xr:uid="{512C3CDB-942F-46C0-A0E9-A52DBCDFC783}"/>
    <cellStyle name="Normal 43 11" xfId="31173" xr:uid="{62B1B1CA-8A77-4AA5-B5C4-0A2880B0B46A}"/>
    <cellStyle name="Normal 43 2" xfId="31174" xr:uid="{37CEDC3C-D993-4AC2-B6A5-7B83F0DC5F20}"/>
    <cellStyle name="Normal 43 2 10" xfId="31175" xr:uid="{15D72701-EBEF-44D5-AEBB-A4FF46BAEF8A}"/>
    <cellStyle name="Normal 43 2 2" xfId="31176" xr:uid="{EEBC6C28-4A26-4424-951D-04AD7E60221B}"/>
    <cellStyle name="Normal 43 2 2 2" xfId="31177" xr:uid="{064F7971-1EA9-499F-BA79-957998BDD94A}"/>
    <cellStyle name="Normal 43 2 2 2 2" xfId="31178" xr:uid="{ED99B576-1748-41B6-A2A7-27EC8495C868}"/>
    <cellStyle name="Normal 43 2 2 2 2 2" xfId="31179" xr:uid="{D80AFFE3-4D98-49A2-AA88-D42093E0FC72}"/>
    <cellStyle name="Normal 43 2 2 2 3" xfId="31180" xr:uid="{1BC90B5B-A199-47EF-B906-704DE488B46B}"/>
    <cellStyle name="Normal 43 2 2 2 4" xfId="31181" xr:uid="{84B11921-4024-43C1-80CD-3B5F1545551C}"/>
    <cellStyle name="Normal 43 2 2 3" xfId="31182" xr:uid="{C4BF3FB2-ABF9-4863-B9A7-7C6EB844F1FB}"/>
    <cellStyle name="Normal 43 2 2 3 2" xfId="31183" xr:uid="{6F95C73B-E7A4-434E-90A8-7DCAB3BD6A3D}"/>
    <cellStyle name="Normal 43 2 2 3 3" xfId="31184" xr:uid="{7C27674E-DD34-47D7-9A1E-44E536DD7DEA}"/>
    <cellStyle name="Normal 43 2 2 4" xfId="31185" xr:uid="{36EA69DE-9816-41B1-A073-98BB94253968}"/>
    <cellStyle name="Normal 43 2 2 5" xfId="31186" xr:uid="{9F30072C-6273-42D9-AC43-A629F4BC5B16}"/>
    <cellStyle name="Normal 43 2 3" xfId="31187" xr:uid="{5F489619-AEB5-4F05-AC45-0DB1D40C4337}"/>
    <cellStyle name="Normal 43 2 3 2" xfId="31188" xr:uid="{E577B6CA-094F-4791-A515-AD69F74528F5}"/>
    <cellStyle name="Normal 43 2 3 3" xfId="31189" xr:uid="{BEB49BB5-861A-4D17-89A6-39F6E48C2C7F}"/>
    <cellStyle name="Normal 43 2 4" xfId="31190" xr:uid="{58C77DA2-5A78-4AB8-A1E1-F63AD4CB94AA}"/>
    <cellStyle name="Normal 43 2 4 2" xfId="31191" xr:uid="{F23FE215-5494-49CE-A8ED-9CAE154E1E05}"/>
    <cellStyle name="Normal 43 2 4 3" xfId="31192" xr:uid="{3FDE4FB4-DA7D-476C-B4BB-449303C69DBC}"/>
    <cellStyle name="Normal 43 2 5" xfId="31193" xr:uid="{119E7722-B99B-4C44-BAC3-F48A911FA35E}"/>
    <cellStyle name="Normal 43 2 6" xfId="31194" xr:uid="{2C6AE82C-5F33-467C-A9D2-8C8DEBFB8185}"/>
    <cellStyle name="Normal 43 2 7" xfId="31195" xr:uid="{D7E83BE5-A48C-4C7F-BAD8-59DD627351F5}"/>
    <cellStyle name="Normal 43 2 8" xfId="31196" xr:uid="{DB656AF9-6C2B-4D50-9A1F-6997BD0FDAF3}"/>
    <cellStyle name="Normal 43 2 9" xfId="31197" xr:uid="{FB55A44F-CA9A-4C15-8399-6C3AAE76BBBD}"/>
    <cellStyle name="Normal 43 3" xfId="31198" xr:uid="{3BAC6543-06A2-4EBB-B39E-E01BF5BAF01D}"/>
    <cellStyle name="Normal 43 3 2" xfId="31199" xr:uid="{1737C127-CEC3-47C4-B2BB-16DB4D13B22C}"/>
    <cellStyle name="Normal 43 3 2 2" xfId="31200" xr:uid="{231F1EA8-39D3-4C57-948E-EA9A9916D965}"/>
    <cellStyle name="Normal 43 3 2 3" xfId="31201" xr:uid="{9FAE629E-8324-4B6F-AAC3-1AF84F7AF7B1}"/>
    <cellStyle name="Normal 43 3 3" xfId="31202" xr:uid="{E9DDBA5F-F7EA-47C0-A022-CBDF83BDD613}"/>
    <cellStyle name="Normal 43 3 4" xfId="31203" xr:uid="{71FCABB7-50AA-4222-AD1F-EF1D563089B4}"/>
    <cellStyle name="Normal 43 4" xfId="31204" xr:uid="{30B825D8-8B4D-4BF2-80D6-3587487535E3}"/>
    <cellStyle name="Normal 43 4 2" xfId="31205" xr:uid="{6621D5E7-B66C-4506-96FB-BDA24695A0BD}"/>
    <cellStyle name="Normal 43 4 2 2" xfId="31206" xr:uid="{C1D3F259-646D-40F9-9ED2-780CC98DEF10}"/>
    <cellStyle name="Normal 43 4 2 3" xfId="31207" xr:uid="{2271740D-5696-45FD-A4EB-9556E33DA9C0}"/>
    <cellStyle name="Normal 43 4 3" xfId="31208" xr:uid="{12FBC78B-A19F-44A8-BEB2-89A6EAD26D09}"/>
    <cellStyle name="Normal 43 4 4" xfId="31209" xr:uid="{EEA83107-FB87-48F8-8D3B-84494A2ECD1B}"/>
    <cellStyle name="Normal 43 5" xfId="31210" xr:uid="{41EE8F7B-2CAC-4841-9F6B-53760254A119}"/>
    <cellStyle name="Normal 43 5 2" xfId="31211" xr:uid="{A19FE57E-7683-4452-817A-A73F735E0319}"/>
    <cellStyle name="Normal 43 5 3" xfId="31212" xr:uid="{156A7A60-FB49-4403-9834-AAC2B6D8D439}"/>
    <cellStyle name="Normal 43 6" xfId="31213" xr:uid="{561F1EBD-9DC2-4155-975E-2D03ACE645DD}"/>
    <cellStyle name="Normal 43 6 2" xfId="31214" xr:uid="{4C424B4C-71F8-4C49-BC60-8F6DC37C5BD7}"/>
    <cellStyle name="Normal 43 6 3" xfId="31215" xr:uid="{068BC7EA-FAA7-403E-894D-2A5BC21BEA45}"/>
    <cellStyle name="Normal 43 7" xfId="31216" xr:uid="{8F7B5E01-6F77-4C29-A4E4-3ADC7E9ED4EE}"/>
    <cellStyle name="Normal 43 7 2" xfId="31217" xr:uid="{EF753D25-89C9-4A25-80DD-BCF140AB7969}"/>
    <cellStyle name="Normal 43 8" xfId="31218" xr:uid="{41BBA6AB-B460-458A-B000-CE8FC97AC38F}"/>
    <cellStyle name="Normal 43 8 2" xfId="31219" xr:uid="{7582151A-4970-46D6-9F01-EE1898605E0B}"/>
    <cellStyle name="Normal 43 8 3" xfId="31220" xr:uid="{38F54333-B283-4EB2-8F0E-0F955C5BED05}"/>
    <cellStyle name="Normal 43 9" xfId="31221" xr:uid="{7966F894-6164-4721-A3B4-7F15D6017CE6}"/>
    <cellStyle name="Normal 44" xfId="31222" xr:uid="{5046CAB3-AD6C-45E8-8C52-54194E14FFF6}"/>
    <cellStyle name="Normal 44 10" xfId="31223" xr:uid="{D41DF3F0-553D-45EA-B615-938D46D01FF2}"/>
    <cellStyle name="Normal 44 11" xfId="31224" xr:uid="{4EE10B18-3580-42E5-919F-7A213FD6DB29}"/>
    <cellStyle name="Normal 44 2" xfId="31225" xr:uid="{1EA527B2-6726-4A34-B215-7F313FE00A1D}"/>
    <cellStyle name="Normal 44 2 2" xfId="31226" xr:uid="{08B6C2E7-A003-4C83-973D-89F9E4B48C0A}"/>
    <cellStyle name="Normal 44 2 2 2" xfId="31227" xr:uid="{F683F42A-24A2-4303-968C-0DDD93AC4597}"/>
    <cellStyle name="Normal 44 2 2 2 2" xfId="31228" xr:uid="{D766E76D-E79A-44B4-8DB7-E60DD7CF2E5F}"/>
    <cellStyle name="Normal 44 2 2 2 2 2" xfId="31229" xr:uid="{3A1B137E-45E9-4311-8CFC-074ED769D8C6}"/>
    <cellStyle name="Normal 44 2 2 2 3" xfId="31230" xr:uid="{D20E3A72-59F1-4F8D-926B-1A2119CD7E4C}"/>
    <cellStyle name="Normal 44 2 2 2 4" xfId="31231" xr:uid="{88FA0E5F-17FC-4612-AD80-226FC1FF65C9}"/>
    <cellStyle name="Normal 44 2 2 3" xfId="31232" xr:uid="{EC99B66F-BFFA-4006-860F-5A0D2D1D451D}"/>
    <cellStyle name="Normal 44 2 2 3 2" xfId="31233" xr:uid="{41524C9E-F10A-4E7B-95F8-9A7E1608916D}"/>
    <cellStyle name="Normal 44 2 2 4" xfId="31234" xr:uid="{B87C78B7-86F6-4C0F-8DFB-A2B9EB2CE75E}"/>
    <cellStyle name="Normal 44 2 2 5" xfId="31235" xr:uid="{8D967CB8-7ED4-4BB5-A459-80C49C643A49}"/>
    <cellStyle name="Normal 44 2 3" xfId="31236" xr:uid="{12713E3C-C6C4-442F-934E-5443B60F75AC}"/>
    <cellStyle name="Normal 44 2 3 2" xfId="31237" xr:uid="{D5C12675-F43B-48C3-B3BF-A036046EBB2D}"/>
    <cellStyle name="Normal 44 2 4" xfId="31238" xr:uid="{F0161A9B-8E5B-4C4B-AA8A-3DDAC4BA046E}"/>
    <cellStyle name="Normal 44 2 4 2" xfId="31239" xr:uid="{68E17C64-58B1-44B8-BAE2-439E9A420ABF}"/>
    <cellStyle name="Normal 44 3" xfId="31240" xr:uid="{DFACAFEC-EE4B-43FD-B212-91435C46091E}"/>
    <cellStyle name="Normal 44 3 2" xfId="31241" xr:uid="{75C4C96D-D685-4AC3-9A11-A8D0C96A2CA1}"/>
    <cellStyle name="Normal 44 3 2 2" xfId="31242" xr:uid="{F16933C1-18E7-4543-98AE-FF68150093A2}"/>
    <cellStyle name="Normal 44 3 2 2 2" xfId="31243" xr:uid="{C155E5BC-EB60-406D-863B-9E9BD1BF0ECF}"/>
    <cellStyle name="Normal 44 3 2 2 2 2" xfId="31244" xr:uid="{1EC383EE-DAA0-41ED-B807-AEE6755D9E73}"/>
    <cellStyle name="Normal 44 3 2 2 3" xfId="31245" xr:uid="{B412A1F3-0151-4D83-9167-3ED233AE385B}"/>
    <cellStyle name="Normal 44 3 2 2 4" xfId="31246" xr:uid="{1072D94A-3CAF-49D5-BCE5-F4E549B623D1}"/>
    <cellStyle name="Normal 44 3 2 3" xfId="31247" xr:uid="{43EA3A6D-429C-49B2-BE77-7AE18F018C3D}"/>
    <cellStyle name="Normal 44 3 2 3 2" xfId="31248" xr:uid="{C59E540A-817E-4CBF-9CF2-6AB4C3745F9F}"/>
    <cellStyle name="Normal 44 3 2 4" xfId="31249" xr:uid="{120270BD-28C3-4F13-980E-51D03EF0267A}"/>
    <cellStyle name="Normal 44 3 2 5" xfId="31250" xr:uid="{508EC052-D616-4159-A47C-8015054F9143}"/>
    <cellStyle name="Normal 44 4" xfId="31251" xr:uid="{EA370CAE-5C16-4FB0-8D3C-029879CAD8A1}"/>
    <cellStyle name="Normal 44 4 2" xfId="31252" xr:uid="{4BFF470B-491C-4019-81AA-86A66A7593D0}"/>
    <cellStyle name="Normal 44 4 2 2" xfId="31253" xr:uid="{78ECD044-408F-4FBF-996C-97285BEC38E0}"/>
    <cellStyle name="Normal 44 4 3" xfId="31254" xr:uid="{AC86E7BB-2BAB-46E2-B5A3-1513F765C29E}"/>
    <cellStyle name="Normal 44 4 4" xfId="31255" xr:uid="{83EB2B9A-4485-4FC5-9626-50CAFAA7C78B}"/>
    <cellStyle name="Normal 44 5" xfId="31256" xr:uid="{1A70B3D9-69D6-4E23-BA75-A8CE137D15DC}"/>
    <cellStyle name="Normal 44 5 2" xfId="31257" xr:uid="{1CD6B96C-3418-41BA-86AE-79FA5B66B54F}"/>
    <cellStyle name="Normal 44 5 2 2" xfId="31258" xr:uid="{F62FBBDD-9AA4-492C-8D13-A70F3259FC94}"/>
    <cellStyle name="Normal 44 5 3" xfId="31259" xr:uid="{551FF473-4E5B-4BCE-8AE8-E787A7D25E69}"/>
    <cellStyle name="Normal 44 5 4" xfId="31260" xr:uid="{144FA8CB-9AAA-4BA8-8AB6-E84AFD8EE24C}"/>
    <cellStyle name="Normal 44 6" xfId="31261" xr:uid="{406CEEA3-E813-4B18-9D21-5ECEB64E265E}"/>
    <cellStyle name="Normal 44 6 2" xfId="31262" xr:uid="{F3CE3255-826A-42E4-8CE8-9FD190FF9E04}"/>
    <cellStyle name="Normal 44 6 3" xfId="31263" xr:uid="{9B381E0B-361C-4F8F-8236-7BD45901BD73}"/>
    <cellStyle name="Normal 44 7" xfId="31264" xr:uid="{864CB41E-79E4-4296-9FEB-F413839E543C}"/>
    <cellStyle name="Normal 44 7 2" xfId="31265" xr:uid="{B959F72F-6738-4A75-8403-654D2F99EA00}"/>
    <cellStyle name="Normal 44 8" xfId="31266" xr:uid="{DF2C584A-3AE9-4E1F-9C51-169B7DAACAA2}"/>
    <cellStyle name="Normal 44 9" xfId="31267" xr:uid="{9EF337A5-AE59-40DC-8EC5-F104F426CC21}"/>
    <cellStyle name="Normal 44 9 2" xfId="31268" xr:uid="{21AB54EA-96F5-4F0A-993F-5D69A8783CE7}"/>
    <cellStyle name="Normal 45" xfId="31269" xr:uid="{C58FE96E-1D39-42B8-89BE-3AF5CCAC220E}"/>
    <cellStyle name="Normal 45 2" xfId="31270" xr:uid="{E6D3A898-7646-43E0-9544-808582EFE927}"/>
    <cellStyle name="Normal 45 2 2" xfId="31271" xr:uid="{86D1C9DB-66AB-4B15-8B21-E4ED0355D1B2}"/>
    <cellStyle name="Normal 45 2 2 2" xfId="31272" xr:uid="{961F7A31-5B05-46AA-A975-37E12D200D27}"/>
    <cellStyle name="Normal 45 2 2 2 2" xfId="31273" xr:uid="{CC7A20BA-0648-483D-A0DA-5650E1E209CF}"/>
    <cellStyle name="Normal 45 2 2 2 2 2" xfId="31274" xr:uid="{4D943706-E41C-45F6-A70C-738939B8ED8C}"/>
    <cellStyle name="Normal 45 2 2 2 3" xfId="31275" xr:uid="{C801D802-FCC0-4E6C-9B00-D056ECF9AF5B}"/>
    <cellStyle name="Normal 45 2 2 2 4" xfId="31276" xr:uid="{78121573-A6CD-4CCB-B5A3-DEADE95C938E}"/>
    <cellStyle name="Normal 45 2 2 3" xfId="31277" xr:uid="{6F354AA4-2845-4849-B0E5-A6614BF7AD58}"/>
    <cellStyle name="Normal 45 2 2 3 2" xfId="31278" xr:uid="{F90B0869-836A-4D47-B0BA-095B5CB5C6D1}"/>
    <cellStyle name="Normal 45 2 2 4" xfId="31279" xr:uid="{89B1E2FC-CD95-4409-AF88-15904A36F64E}"/>
    <cellStyle name="Normal 45 2 2 5" xfId="31280" xr:uid="{B03A8981-637F-4263-B5BF-1C143E713C1F}"/>
    <cellStyle name="Normal 45 2 2 6" xfId="31281" xr:uid="{ABAB7B92-BE72-4A9F-BBB4-0AA3AB8BB2CB}"/>
    <cellStyle name="Normal 45 3" xfId="31282" xr:uid="{44616C06-D4EE-499F-AC11-F00071FFDB26}"/>
    <cellStyle name="Normal 45 3 2" xfId="31283" xr:uid="{20C41D1D-CAE5-4562-B3C6-0A5322BDD874}"/>
    <cellStyle name="Normal 45 3 2 2" xfId="31284" xr:uid="{B44796F5-BD77-4ACF-9B1A-DF5B47D00938}"/>
    <cellStyle name="Normal 45 3 2 2 2" xfId="31285" xr:uid="{59DF4B95-5703-4F26-A0DA-926B91FDCD56}"/>
    <cellStyle name="Normal 45 3 2 2 2 2" xfId="31286" xr:uid="{29475EB6-5C32-4193-975A-FF417DF64F7B}"/>
    <cellStyle name="Normal 45 3 2 2 3" xfId="31287" xr:uid="{803B6D17-CD7A-4FA6-BCE5-8D6E760D66FF}"/>
    <cellStyle name="Normal 45 3 2 2 4" xfId="31288" xr:uid="{E03F6CF7-9768-4614-BF96-F5DD79CEBC69}"/>
    <cellStyle name="Normal 45 3 2 3" xfId="31289" xr:uid="{B635EAC8-792A-4C4F-9F7B-B52F1FE9D2DE}"/>
    <cellStyle name="Normal 45 3 2 3 2" xfId="31290" xr:uid="{10D1DE30-5B74-4387-AC28-D85DE3BCE032}"/>
    <cellStyle name="Normal 45 3 2 4" xfId="31291" xr:uid="{5FD42248-E830-4791-B6CD-98DEF05059BA}"/>
    <cellStyle name="Normal 45 3 2 5" xfId="31292" xr:uid="{80585432-1E01-44EF-99F5-4505ABD3F6AE}"/>
    <cellStyle name="Normal 45 3 2 6" xfId="31293" xr:uid="{D353ED61-9E47-45E5-9D7B-41B690EF0A06}"/>
    <cellStyle name="Normal 45 4" xfId="31294" xr:uid="{5C3E81A8-F861-46BC-B1F2-C90831C087EB}"/>
    <cellStyle name="Normal 45 4 2" xfId="31295" xr:uid="{F5D52AA0-7DD2-44BB-8900-E62995B5DF9D}"/>
    <cellStyle name="Normal 45 4 2 2" xfId="31296" xr:uid="{F5767A11-9149-4653-BC5A-C6058BC23B56}"/>
    <cellStyle name="Normal 45 4 2 2 2" xfId="31297" xr:uid="{5DFBC4BE-722D-41A0-B25F-1749E588636E}"/>
    <cellStyle name="Normal 45 4 2 2 2 2" xfId="31298" xr:uid="{E9940A46-84CD-4421-AF6D-706F8BD61B06}"/>
    <cellStyle name="Normal 45 4 2 2 3" xfId="31299" xr:uid="{CB6DB04D-8271-4CF6-8661-CE2A00403F20}"/>
    <cellStyle name="Normal 45 4 2 2 4" xfId="31300" xr:uid="{365F5DC5-D27E-49EE-A876-C375EE9BB075}"/>
    <cellStyle name="Normal 45 4 2 3" xfId="31301" xr:uid="{B61CAEAF-39B1-4E63-96ED-B72E2FC1EE1D}"/>
    <cellStyle name="Normal 45 4 2 3 2" xfId="31302" xr:uid="{97DBA4AC-F09C-4493-BD5B-4A9C8DB6CA5E}"/>
    <cellStyle name="Normal 45 4 2 4" xfId="31303" xr:uid="{239F34FF-5B2C-4AC7-B7CE-36AA8494E874}"/>
    <cellStyle name="Normal 45 4 2 5" xfId="31304" xr:uid="{551B43CC-B1C3-4FFB-9B77-16A19C81A730}"/>
    <cellStyle name="Normal 45 4 2 6" xfId="31305" xr:uid="{C536D51E-0135-49FD-9988-08D22A642E2F}"/>
    <cellStyle name="Normal 45 5" xfId="31306" xr:uid="{543DE7C0-8AD2-415B-850A-A468DCC8A3B9}"/>
    <cellStyle name="Normal 45 5 2" xfId="31307" xr:uid="{EA7A7F48-59D1-48A7-8369-EDC56B0E8D5B}"/>
    <cellStyle name="Normal 45 5 2 2" xfId="31308" xr:uid="{21C131FC-A122-4562-B7C2-F57C920BEAE6}"/>
    <cellStyle name="Normal 45 5 2 2 2" xfId="31309" xr:uid="{35BE8457-FB51-453C-89F5-66A06E1102A9}"/>
    <cellStyle name="Normal 45 5 2 2 2 2" xfId="31310" xr:uid="{9B27002D-88CD-4D58-8F81-1FAF19304AB7}"/>
    <cellStyle name="Normal 45 5 2 2 3" xfId="31311" xr:uid="{C280C3F9-FA9D-4C51-8A7B-3408F750D5E7}"/>
    <cellStyle name="Normal 45 5 2 2 4" xfId="31312" xr:uid="{06CF7DDD-4140-492B-9267-7DB7BF8A7C1B}"/>
    <cellStyle name="Normal 45 5 2 3" xfId="31313" xr:uid="{506B2FFD-6B21-4BD8-917C-E08784571433}"/>
    <cellStyle name="Normal 45 5 2 3 2" xfId="31314" xr:uid="{6ADA40A7-4169-4199-A07C-6F8703E24A8B}"/>
    <cellStyle name="Normal 45 5 2 4" xfId="31315" xr:uid="{F378EF02-6DE7-4133-A70B-361318D4FCE9}"/>
    <cellStyle name="Normal 45 5 2 5" xfId="31316" xr:uid="{9356369C-0909-4B91-A248-8ECA34716629}"/>
    <cellStyle name="Normal 45 5 2 6" xfId="31317" xr:uid="{4716CC4E-1ED3-4FE0-B9BC-7D5A7E1558DE}"/>
    <cellStyle name="Normal 45 6" xfId="31318" xr:uid="{6C3D9A6B-BAB2-4497-BED9-AA6D9EE41E35}"/>
    <cellStyle name="Normal 45 6 2" xfId="31319" xr:uid="{14F592D2-47B0-4348-9BAD-287C5F45540E}"/>
    <cellStyle name="Normal 45 6 2 2" xfId="31320" xr:uid="{199CBBAB-3F18-4F16-B478-D01F565541DA}"/>
    <cellStyle name="Normal 45 6 2 2 2" xfId="31321" xr:uid="{03CBC255-D19C-451A-ACFC-E631A4B223A6}"/>
    <cellStyle name="Normal 45 6 2 2 2 2" xfId="31322" xr:uid="{72D4D15C-15E9-4848-9814-F9A3D4DA5D6B}"/>
    <cellStyle name="Normal 45 6 2 2 3" xfId="31323" xr:uid="{1D68924D-8B32-463B-8610-F85FC366CE73}"/>
    <cellStyle name="Normal 45 6 2 2 4" xfId="31324" xr:uid="{AE392EC8-BA42-42B3-A879-659A70D5AD34}"/>
    <cellStyle name="Normal 45 6 2 3" xfId="31325" xr:uid="{4077F4C4-14E1-4A8F-8733-4374666FBEAF}"/>
    <cellStyle name="Normal 45 6 2 3 2" xfId="31326" xr:uid="{8129F3EC-C6BE-4D69-8231-F26D2F8DE246}"/>
    <cellStyle name="Normal 45 6 2 4" xfId="31327" xr:uid="{D7462BCE-0595-4D02-AF48-DE0FC0EC6176}"/>
    <cellStyle name="Normal 45 6 2 5" xfId="31328" xr:uid="{ECAF39AB-FD05-485B-95ED-D5EF481D7FED}"/>
    <cellStyle name="Normal 45 6 2 6" xfId="31329" xr:uid="{71D93F76-2741-4776-BA10-28EA19D0B40E}"/>
    <cellStyle name="Normal 45 7" xfId="31330" xr:uid="{4CEAE97E-F796-454D-8071-909B9B743F94}"/>
    <cellStyle name="Normal 45 7 2" xfId="31331" xr:uid="{EBFC3DFF-5D5E-493F-AD7B-7867D068752D}"/>
    <cellStyle name="Normal 45 7 2 2" xfId="31332" xr:uid="{62C21977-21A8-49EC-A49D-FB2A44A6FB9E}"/>
    <cellStyle name="Normal 45 7 2 2 2" xfId="31333" xr:uid="{A6232672-DCB5-49C9-873B-CC8C3A4121F0}"/>
    <cellStyle name="Normal 45 7 2 3" xfId="31334" xr:uid="{A67D30FA-4C12-4691-B6BB-011646E681F0}"/>
    <cellStyle name="Normal 45 7 2 4" xfId="31335" xr:uid="{D1E848C7-03CC-4B1E-BFF4-8DBAD2C7FCCF}"/>
    <cellStyle name="Normal 45 7 2 5" xfId="31336" xr:uid="{69FB465B-513D-49F5-A60F-3CC790DD7312}"/>
    <cellStyle name="Normal 45 7 3" xfId="31337" xr:uid="{73E84E43-8AFE-4374-88FC-77C6E4902C8F}"/>
    <cellStyle name="Normal 45 7 3 2" xfId="31338" xr:uid="{A939659E-7206-407A-8A3D-CF747908E6E8}"/>
    <cellStyle name="Normal 45 7 3 2 2" xfId="31339" xr:uid="{78A54E7A-13E9-4D27-840A-805E4F36C8BD}"/>
    <cellStyle name="Normal 45 7 3 3" xfId="31340" xr:uid="{0A100FC3-0751-470F-8F55-24FCCBE42D6E}"/>
    <cellStyle name="Normal 45 7 3 4" xfId="31341" xr:uid="{FFB9F21D-72D8-4377-A0AF-9B9E6B75DB42}"/>
    <cellStyle name="Normal 45 7 3 5" xfId="31342" xr:uid="{A80F1630-0C06-47BF-BDDD-FE48BBD7C1A1}"/>
    <cellStyle name="Normal 45 7 4" xfId="31343" xr:uid="{7DD2DDEC-841B-4DD1-8175-143BD950B83C}"/>
    <cellStyle name="Normal 45 7 4 2" xfId="31344" xr:uid="{BCE1A13D-1A54-4768-A219-D3DDC82E7ACE}"/>
    <cellStyle name="Normal 45 7 4 3" xfId="31345" xr:uid="{5A5D7D3E-098C-49D5-B210-2ED31A2391EA}"/>
    <cellStyle name="Normal 45 7 5" xfId="31346" xr:uid="{2E11B625-670B-40A2-9585-46B286C4852C}"/>
    <cellStyle name="Normal 45 7 6" xfId="31347" xr:uid="{06466F92-BBBB-4DB2-9830-2A9375005843}"/>
    <cellStyle name="Normal 45 7 7" xfId="31348" xr:uid="{70288B98-029C-4481-B377-22FAA1018ED7}"/>
    <cellStyle name="Normal 45 8" xfId="31349" xr:uid="{1A17E78B-C1DC-4B01-B72A-B515CA451B7E}"/>
    <cellStyle name="Normal 45 8 2" xfId="31350" xr:uid="{133A5FB4-4AA4-46B7-BBC4-0C4E6D4B8AF2}"/>
    <cellStyle name="Normal 45 8 2 2" xfId="31351" xr:uid="{8EEE8D74-832F-4196-AB31-68E9DE8CCF45}"/>
    <cellStyle name="Normal 45 8 2 2 2" xfId="31352" xr:uid="{7AFCCDDC-9B0C-4EB6-917C-44E943D66D62}"/>
    <cellStyle name="Normal 45 8 2 2 2 2" xfId="31353" xr:uid="{23ECEBFA-3451-48B6-A093-B7F17845350B}"/>
    <cellStyle name="Normal 45 8 2 2 3" xfId="31354" xr:uid="{A2B8EBE8-BDA8-49A7-85A1-CBE704E2F2ED}"/>
    <cellStyle name="Normal 45 8 2 2 4" xfId="31355" xr:uid="{F2BDB785-43A1-4B9B-BF6D-2F2F88D26015}"/>
    <cellStyle name="Normal 45 8 2 3" xfId="31356" xr:uid="{6EC700A8-38FC-4D09-B968-98FE6758E182}"/>
    <cellStyle name="Normal 45 8 2 3 2" xfId="31357" xr:uid="{47157611-9E83-4E35-9FCB-C3B5EC051AF7}"/>
    <cellStyle name="Normal 45 8 2 4" xfId="31358" xr:uid="{3A97BF79-0ACC-4803-BF23-A3DEC115C3DA}"/>
    <cellStyle name="Normal 45 8 2 5" xfId="31359" xr:uid="{1BBF57B6-AC70-45CF-9EDC-9D45B91F29F1}"/>
    <cellStyle name="Normal 45 9" xfId="31360" xr:uid="{CBCEDC88-D531-4070-B187-51EC5AE0857F}"/>
    <cellStyle name="Normal 45 9 2" xfId="31361" xr:uid="{4627C760-C343-4412-B2E2-47FC2FE45297}"/>
    <cellStyle name="Normal 46" xfId="31362" xr:uid="{C1311B16-3BC1-4548-9949-F4F122C49134}"/>
    <cellStyle name="Normal 46 2" xfId="31363" xr:uid="{FA97EAC5-B5D1-41C5-B1C3-13F32EE92156}"/>
    <cellStyle name="Normal 46 2 2" xfId="31364" xr:uid="{41261760-113B-444C-9EB8-31F5D2C5C56F}"/>
    <cellStyle name="Normal 46 2 2 2" xfId="31365" xr:uid="{AD615A68-ED4F-40AB-918F-0F9AC14E0A56}"/>
    <cellStyle name="Normal 46 2 2 2 2" xfId="31366" xr:uid="{D42E0C5A-B0E7-465C-83C9-54B181EAC738}"/>
    <cellStyle name="Normal 46 2 2 2 2 2" xfId="31367" xr:uid="{C291A5D7-3E91-46E2-805E-CA6BB7DEFBC1}"/>
    <cellStyle name="Normal 46 2 2 2 3" xfId="31368" xr:uid="{B93DF2C2-8C97-40E2-ACFA-15DC0964F141}"/>
    <cellStyle name="Normal 46 2 2 2 4" xfId="31369" xr:uid="{5D2E4CD1-9C03-48E9-82BF-4360FECF7B76}"/>
    <cellStyle name="Normal 46 2 2 3" xfId="31370" xr:uid="{1B78AE2F-2AF0-4025-95C3-30C290134A83}"/>
    <cellStyle name="Normal 46 2 2 3 2" xfId="31371" xr:uid="{5BBA6021-762D-4C5F-A892-1806420130DC}"/>
    <cellStyle name="Normal 46 2 2 4" xfId="31372" xr:uid="{7979E095-0C06-4DDF-AD33-E2A70E28F976}"/>
    <cellStyle name="Normal 46 2 2 5" xfId="31373" xr:uid="{43E2AA9B-F5E4-4B83-B17D-67527B12E097}"/>
    <cellStyle name="Normal 46 2 2 6" xfId="31374" xr:uid="{4785E217-9E2C-4B08-A1C7-7EB70CF09541}"/>
    <cellStyle name="Normal 46 3" xfId="31375" xr:uid="{48F46FB0-F631-4633-AB0C-5DCE41132F5C}"/>
    <cellStyle name="Normal 46 3 2" xfId="31376" xr:uid="{ADB48753-BF06-42AD-8904-EFF87A2A185F}"/>
    <cellStyle name="Normal 46 3 2 2" xfId="31377" xr:uid="{CB37063A-31C5-4D42-B28E-5E454A898801}"/>
    <cellStyle name="Normal 46 3 2 2 2" xfId="31378" xr:uid="{56BFF93C-F649-41D4-9C83-E2FB1D264D26}"/>
    <cellStyle name="Normal 46 3 2 3" xfId="31379" xr:uid="{92ACE559-849D-4864-883E-712377A61B21}"/>
    <cellStyle name="Normal 46 3 2 4" xfId="31380" xr:uid="{EEBE47E9-F8F0-41D8-9A6C-806C4EA2CA64}"/>
    <cellStyle name="Normal 46 3 2 5" xfId="31381" xr:uid="{C9E280EF-5BCA-4AC8-8C46-235A36C57666}"/>
    <cellStyle name="Normal 46 3 3" xfId="31382" xr:uid="{1AB8796E-611F-456A-90E9-6D99EBA19942}"/>
    <cellStyle name="Normal 46 3 3 2" xfId="31383" xr:uid="{3F5FC704-80C2-4850-990D-211A95CFA5C5}"/>
    <cellStyle name="Normal 46 3 3 2 2" xfId="31384" xr:uid="{020F5C8C-E8A5-4F72-98FD-C02DEE4395E9}"/>
    <cellStyle name="Normal 46 3 3 3" xfId="31385" xr:uid="{E62CAC28-8362-40A6-A130-EE4EC4210051}"/>
    <cellStyle name="Normal 46 3 3 4" xfId="31386" xr:uid="{D0CA6C70-F324-4E2D-9D5B-D80011208D1B}"/>
    <cellStyle name="Normal 46 3 3 5" xfId="31387" xr:uid="{D64A4769-5624-44D6-B5C4-5B078168424D}"/>
    <cellStyle name="Normal 46 3 4" xfId="31388" xr:uid="{CCF35116-D43B-4E45-A6C0-EFD7339D80CC}"/>
    <cellStyle name="Normal 46 3 4 2" xfId="31389" xr:uid="{CE18F16A-71AA-46A7-99E8-885B40A9B9B9}"/>
    <cellStyle name="Normal 46 3 4 3" xfId="31390" xr:uid="{3C944739-E4DB-4A25-9714-5458EB9DC7C5}"/>
    <cellStyle name="Normal 46 3 5" xfId="31391" xr:uid="{97E41564-04F9-40C4-9315-66E3419A455A}"/>
    <cellStyle name="Normal 46 3 5 2" xfId="31392" xr:uid="{DFECFE8E-B52C-487E-8E45-191F9853814E}"/>
    <cellStyle name="Normal 46 3 6" xfId="31393" xr:uid="{1152FFA6-E0DB-402B-B69C-CFE9E1D97119}"/>
    <cellStyle name="Normal 46 3 7" xfId="31394" xr:uid="{75C258EC-65F0-42FA-9BA0-EA96C1DAFBA1}"/>
    <cellStyle name="Normal 46 3 8" xfId="31395" xr:uid="{E9AC0B79-F72E-4ED3-B00B-46DADBCB970D}"/>
    <cellStyle name="Normal 46 4" xfId="31396" xr:uid="{516946DB-E6BB-4872-8E07-15308F82AFEE}"/>
    <cellStyle name="Normal 46 4 2" xfId="31397" xr:uid="{9F98676B-2DA1-4478-B91B-C11A79C4A27C}"/>
    <cellStyle name="Normal 46 4 2 2" xfId="31398" xr:uid="{4DF962D9-FE90-43E8-BFCB-82C653A97D8A}"/>
    <cellStyle name="Normal 46 4 2 2 2" xfId="31399" xr:uid="{DCBCF017-BFAA-40A4-8266-210938C9DF5F}"/>
    <cellStyle name="Normal 46 4 2 3" xfId="31400" xr:uid="{1E7149FE-95EC-470D-8B2C-332A319D5FCC}"/>
    <cellStyle name="Normal 46 4 2 4" xfId="31401" xr:uid="{D7FDE4ED-DCC8-4686-B5FA-76DD53C15DC2}"/>
    <cellStyle name="Normal 46 4 2 5" xfId="31402" xr:uid="{E8015BA9-00AA-4EBE-A7FE-60CA5E144A83}"/>
    <cellStyle name="Normal 46 4 3" xfId="31403" xr:uid="{BB104913-3255-40FD-888D-5D256FC5D25C}"/>
    <cellStyle name="Normal 46 4 3 2" xfId="31404" xr:uid="{45F7EE8D-D176-44B4-B15A-58B51F26CA4C}"/>
    <cellStyle name="Normal 46 4 3 2 2" xfId="31405" xr:uid="{81406EBF-ABAF-4F2F-8D55-3485045B05D8}"/>
    <cellStyle name="Normal 46 4 3 3" xfId="31406" xr:uid="{C94CDAC1-E32A-4405-8141-9D183DFE261E}"/>
    <cellStyle name="Normal 46 4 3 4" xfId="31407" xr:uid="{55AE41D8-C844-4112-B8B0-EFEB46926675}"/>
    <cellStyle name="Normal 46 4 3 5" xfId="31408" xr:uid="{EA0DD225-A4F3-41B7-8B5B-E1EFCD3014AD}"/>
    <cellStyle name="Normal 46 4 4" xfId="31409" xr:uid="{E5337DEB-0F92-447E-ACD6-359134E41DCE}"/>
    <cellStyle name="Normal 46 4 4 2" xfId="31410" xr:uid="{62B34E3D-E15A-48B2-85FB-65B39FD9663C}"/>
    <cellStyle name="Normal 46 4 4 3" xfId="31411" xr:uid="{29F74AAF-EDA1-41C1-B8EE-504181507B1A}"/>
    <cellStyle name="Normal 46 4 5" xfId="31412" xr:uid="{93C4692E-2E51-4566-B200-963214FC5D1C}"/>
    <cellStyle name="Normal 46 4 6" xfId="31413" xr:uid="{85FD0BA8-F37E-4E7F-831B-51003950FEB5}"/>
    <cellStyle name="Normal 46 4 7" xfId="31414" xr:uid="{CA7151B6-E2DE-496D-AAB4-68FC2BC13935}"/>
    <cellStyle name="Normal 46 5" xfId="31415" xr:uid="{C7BAD396-6031-46AD-8E0C-2B7B9D087977}"/>
    <cellStyle name="Normal 46 5 2" xfId="31416" xr:uid="{398138B9-7B85-4033-A49A-DFC2B5E191B1}"/>
    <cellStyle name="Normal 47" xfId="31417" xr:uid="{A54A5A42-D08E-413F-AE0F-255D225B2FC4}"/>
    <cellStyle name="Normal 47 2" xfId="31418" xr:uid="{23459C1F-0435-460E-B6F2-CA25DA8D9DA1}"/>
    <cellStyle name="Normal 47 2 2" xfId="31419" xr:uid="{4785204B-5690-4A50-B937-34FCF0192789}"/>
    <cellStyle name="Normal 47 2 2 2" xfId="31420" xr:uid="{E1DD7E3E-C15F-4F15-8653-475D2884C505}"/>
    <cellStyle name="Normal 47 2 2 2 2" xfId="31421" xr:uid="{8E8D5ECC-802D-48D5-B054-E68E56FDEF79}"/>
    <cellStyle name="Normal 47 2 2 2 2 2" xfId="31422" xr:uid="{06A796FE-B6FA-4CD0-B140-194A6950B4D9}"/>
    <cellStyle name="Normal 47 2 2 2 3" xfId="31423" xr:uid="{4A4450F5-9A05-4FB3-A50F-FE24C08303F4}"/>
    <cellStyle name="Normal 47 2 2 2 4" xfId="31424" xr:uid="{E5026673-4FDC-4A91-B7D1-8AAFC27BE539}"/>
    <cellStyle name="Normal 47 2 2 3" xfId="31425" xr:uid="{E30DB4FF-8209-4DC8-803B-8E5230C7F6EB}"/>
    <cellStyle name="Normal 47 2 2 3 2" xfId="31426" xr:uid="{E242DA8F-E95D-4BB4-BD73-2FB23D5719D9}"/>
    <cellStyle name="Normal 47 2 2 4" xfId="31427" xr:uid="{3D0D3506-9A41-450B-A134-122900BB06F0}"/>
    <cellStyle name="Normal 47 2 2 5" xfId="31428" xr:uid="{6680CD27-389C-42B0-AEDE-D86B8DBFEB79}"/>
    <cellStyle name="Normal 47 2 2 6" xfId="31429" xr:uid="{F892657C-08B8-421E-B5CB-165AF06FE93A}"/>
    <cellStyle name="Normal 47 3" xfId="31430" xr:uid="{C42EB275-E806-48AB-A93B-75FA875E2249}"/>
    <cellStyle name="Normal 47 3 2" xfId="31431" xr:uid="{22E5F928-B02E-4561-8078-8853DCB85674}"/>
    <cellStyle name="Normal 47 3 2 2" xfId="31432" xr:uid="{5F7429A1-9843-422D-B440-4E32C4C8A19F}"/>
    <cellStyle name="Normal 47 3 2 2 2" xfId="31433" xr:uid="{341C2834-17AA-4EE1-9424-C7DA3C23E9F8}"/>
    <cellStyle name="Normal 47 3 2 3" xfId="31434" xr:uid="{8B1676D5-E570-4565-B370-295013870C28}"/>
    <cellStyle name="Normal 47 3 2 4" xfId="31435" xr:uid="{6D3DC866-F65E-497F-941D-DCB4E44D42AF}"/>
    <cellStyle name="Normal 47 3 2 5" xfId="31436" xr:uid="{326D188B-A080-48F0-AA1A-E33F1005F2A7}"/>
    <cellStyle name="Normal 47 3 3" xfId="31437" xr:uid="{C5806F1D-31B7-44BF-BD05-91DEB7830A58}"/>
    <cellStyle name="Normal 47 3 3 2" xfId="31438" xr:uid="{7B19A7A6-BD22-4BA9-B133-6BB291D3C393}"/>
    <cellStyle name="Normal 47 3 3 2 2" xfId="31439" xr:uid="{42213366-4BFB-4384-84D1-A6277727F689}"/>
    <cellStyle name="Normal 47 3 3 3" xfId="31440" xr:uid="{934A8E62-423D-4482-AE4D-51AE2AE9D914}"/>
    <cellStyle name="Normal 47 3 3 4" xfId="31441" xr:uid="{39BB6066-9E67-4D13-875F-EA3F86DBAE2F}"/>
    <cellStyle name="Normal 47 3 3 5" xfId="31442" xr:uid="{4BEF530C-2339-40BE-87E3-6A034F180950}"/>
    <cellStyle name="Normal 47 3 4" xfId="31443" xr:uid="{B8092641-578B-4973-A718-2AD051EEBC98}"/>
    <cellStyle name="Normal 47 3 4 2" xfId="31444" xr:uid="{932293D5-01D0-4D5B-AA40-B8104FEEE336}"/>
    <cellStyle name="Normal 47 3 4 3" xfId="31445" xr:uid="{7097E613-E4DE-4E52-B072-1DC876DEBDA5}"/>
    <cellStyle name="Normal 47 3 5" xfId="31446" xr:uid="{8B7F66D7-D7A0-4DFF-B9CB-6C0FA4D26057}"/>
    <cellStyle name="Normal 47 3 5 2" xfId="31447" xr:uid="{0EDC60D9-1007-433E-8A97-607CFFC07163}"/>
    <cellStyle name="Normal 47 3 6" xfId="31448" xr:uid="{941362AC-678F-4E7C-AE00-B1BE4D5FB9C1}"/>
    <cellStyle name="Normal 47 3 7" xfId="31449" xr:uid="{75066EAA-816A-45DF-8C21-5183467005AD}"/>
    <cellStyle name="Normal 47 3 8" xfId="31450" xr:uid="{8B8B9F06-B365-458A-985F-8B6A35EA8652}"/>
    <cellStyle name="Normal 47 4" xfId="31451" xr:uid="{F84D5074-BAF1-4174-A22E-0C627ACBDBB2}"/>
    <cellStyle name="Normal 47 4 2" xfId="31452" xr:uid="{4AD7F40E-05CA-4E24-BBB6-C850DC18E837}"/>
    <cellStyle name="Normal 47 4 2 2" xfId="31453" xr:uid="{E889D147-C90D-425C-BDE9-415508A974EB}"/>
    <cellStyle name="Normal 47 4 2 2 2" xfId="31454" xr:uid="{7C6BA85B-6970-4D9A-BE1A-F2CB69B10B79}"/>
    <cellStyle name="Normal 47 4 2 3" xfId="31455" xr:uid="{C740FB78-EE39-4140-8013-AC438CE288BC}"/>
    <cellStyle name="Normal 47 4 2 4" xfId="31456" xr:uid="{5AE7BFE8-A2CC-4521-8419-36727746495C}"/>
    <cellStyle name="Normal 47 4 2 5" xfId="31457" xr:uid="{B866B0C9-3DD1-4CD7-8F4C-94316E37C39C}"/>
    <cellStyle name="Normal 47 4 3" xfId="31458" xr:uid="{0BEDBC74-3F75-4B43-B43A-365E0D5A93DA}"/>
    <cellStyle name="Normal 47 4 3 2" xfId="31459" xr:uid="{4D969AFD-F235-4601-A386-94E5BD0FCF48}"/>
    <cellStyle name="Normal 47 4 3 2 2" xfId="31460" xr:uid="{8B384AED-5383-4F3F-AD04-ECF2D98BAC2F}"/>
    <cellStyle name="Normal 47 4 3 3" xfId="31461" xr:uid="{0C7B3329-8102-46BE-BA71-B861CC3F4B93}"/>
    <cellStyle name="Normal 47 4 3 4" xfId="31462" xr:uid="{972B6C69-F0AC-4AA1-B51F-BCF52404F7C8}"/>
    <cellStyle name="Normal 47 4 3 5" xfId="31463" xr:uid="{08761BFD-3AE2-4214-ADB6-99BA1D06E763}"/>
    <cellStyle name="Normal 47 4 4" xfId="31464" xr:uid="{158B1696-74D2-4BE0-8CC1-05FF4729B7D8}"/>
    <cellStyle name="Normal 47 4 4 2" xfId="31465" xr:uid="{B06F201A-8E57-4510-8724-3CC77420DDAD}"/>
    <cellStyle name="Normal 47 4 4 3" xfId="31466" xr:uid="{F0B0C937-DA98-4494-9D97-7D79D089F4A0}"/>
    <cellStyle name="Normal 47 4 5" xfId="31467" xr:uid="{29FF305E-04EE-4FB7-A418-DC26E905943F}"/>
    <cellStyle name="Normal 47 4 6" xfId="31468" xr:uid="{B788BB22-78E1-4229-BB9C-1FECFF4B6713}"/>
    <cellStyle name="Normal 47 4 7" xfId="31469" xr:uid="{464127D6-2B4E-4BE0-89DB-F56E5C804CB8}"/>
    <cellStyle name="Normal 47 5" xfId="31470" xr:uid="{B962A145-FD78-4260-BE90-DB20F50A58C1}"/>
    <cellStyle name="Normal 48" xfId="31471" xr:uid="{065639DE-C9FA-44A5-BBC3-D3D231896FE1}"/>
    <cellStyle name="Normal 48 2" xfId="31472" xr:uid="{5C76B206-7627-4768-9C31-5F6A2D676452}"/>
    <cellStyle name="Normal 48 2 2" xfId="31473" xr:uid="{4EEBB277-899B-45F2-A843-A2CFF27E3B13}"/>
    <cellStyle name="Normal 48 2 2 2" xfId="31474" xr:uid="{9F596CE1-41FD-4814-895A-221A92004DDC}"/>
    <cellStyle name="Normal 48 2 2 2 2" xfId="31475" xr:uid="{058B2E44-1395-42C9-8125-4EAEC17A3785}"/>
    <cellStyle name="Normal 48 2 2 2 2 2" xfId="31476" xr:uid="{54E6FC48-7351-4F18-AC3F-8C0D2435DF2C}"/>
    <cellStyle name="Normal 48 2 2 2 3" xfId="31477" xr:uid="{AD7C279E-467E-4B25-8282-DB95B7F9B8DE}"/>
    <cellStyle name="Normal 48 2 2 2 4" xfId="31478" xr:uid="{83E7BEDC-E284-4A69-B2E8-87B532E8C9E0}"/>
    <cellStyle name="Normal 48 2 2 3" xfId="31479" xr:uid="{1AAF1A6C-C511-41AF-A22D-D0ECF9502357}"/>
    <cellStyle name="Normal 48 2 2 3 2" xfId="31480" xr:uid="{1B8AB0EE-FAFE-492E-A695-7D418762FE1C}"/>
    <cellStyle name="Normal 48 2 2 4" xfId="31481" xr:uid="{ACAEF5F7-EAB7-47F4-B51A-F62D80C1F775}"/>
    <cellStyle name="Normal 48 2 2 5" xfId="31482" xr:uid="{FAACE7D8-3924-4A86-9B30-65AD8115BB42}"/>
    <cellStyle name="Normal 48 2 2 6" xfId="31483" xr:uid="{C7784619-3C9E-479E-914E-56D39D308AF8}"/>
    <cellStyle name="Normal 48 3" xfId="31484" xr:uid="{7D9F9165-ABC0-4E71-8EAE-A28A2DB4BE30}"/>
    <cellStyle name="Normal 48 3 2" xfId="31485" xr:uid="{DC585339-2E3F-477B-83A4-64107D240B35}"/>
    <cellStyle name="Normal 48 3 2 2" xfId="31486" xr:uid="{EEE4DAB9-C2C0-45B5-89ED-25701883E2F4}"/>
    <cellStyle name="Normal 48 3 2 2 2" xfId="31487" xr:uid="{D2F42269-1F0D-45B5-A130-8BE8969C97C4}"/>
    <cellStyle name="Normal 48 3 2 3" xfId="31488" xr:uid="{FF952C44-5F24-4B9A-83B8-A4299F395B17}"/>
    <cellStyle name="Normal 48 3 2 4" xfId="31489" xr:uid="{8CB34613-415A-4A47-947F-E907E61F7D86}"/>
    <cellStyle name="Normal 48 3 2 5" xfId="31490" xr:uid="{1B04A1EC-F71C-4420-AE0F-F9CC79403995}"/>
    <cellStyle name="Normal 48 3 3" xfId="31491" xr:uid="{753633F2-2DFB-4234-986B-73FCEE44DDC7}"/>
    <cellStyle name="Normal 48 3 3 2" xfId="31492" xr:uid="{523915BC-E448-4B95-9081-6AE6A280240B}"/>
    <cellStyle name="Normal 48 3 3 2 2" xfId="31493" xr:uid="{2C3CAF41-FF3E-4AA1-9B7B-0F5D5D613F0C}"/>
    <cellStyle name="Normal 48 3 3 3" xfId="31494" xr:uid="{B5E374F8-FE87-47E1-A835-416661A49C13}"/>
    <cellStyle name="Normal 48 3 3 4" xfId="31495" xr:uid="{DC8F3395-B974-4D91-A105-3CFC21761B07}"/>
    <cellStyle name="Normal 48 3 3 5" xfId="31496" xr:uid="{E5346FDB-C294-4777-AA66-C33B3AFCD70B}"/>
    <cellStyle name="Normal 48 3 4" xfId="31497" xr:uid="{D64B2407-F4E7-4409-A69A-D5869D4C7520}"/>
    <cellStyle name="Normal 48 3 4 2" xfId="31498" xr:uid="{8771896B-4B03-4415-BFF8-26CAC0784FB0}"/>
    <cellStyle name="Normal 48 3 4 3" xfId="31499" xr:uid="{D1E0EA7D-EC4A-47EB-B3C1-4F7311A022B0}"/>
    <cellStyle name="Normal 48 3 5" xfId="31500" xr:uid="{25B60CCB-1446-4CF6-998B-7EC6E0D9D539}"/>
    <cellStyle name="Normal 48 3 5 2" xfId="31501" xr:uid="{14275E7A-F1A4-4C31-B969-7F6454196119}"/>
    <cellStyle name="Normal 48 3 6" xfId="31502" xr:uid="{7139949F-1C54-4DD7-AF72-E856FACFF982}"/>
    <cellStyle name="Normal 48 3 7" xfId="31503" xr:uid="{013E6C36-0CC0-4B0D-BCD0-1133F6CAFC33}"/>
    <cellStyle name="Normal 48 3 8" xfId="31504" xr:uid="{660544BC-E3CD-4CA0-AD63-F97ABCA97C61}"/>
    <cellStyle name="Normal 48 4" xfId="31505" xr:uid="{8DDAEBA7-038E-4A27-BF28-E92F1A39692E}"/>
    <cellStyle name="Normal 48 4 2" xfId="31506" xr:uid="{4D81A6C9-60BB-4E41-B99E-90A673C7D7EC}"/>
    <cellStyle name="Normal 48 4 2 2" xfId="31507" xr:uid="{7BE5BC63-3ECB-4E31-A0AC-CDF2D59EDDA8}"/>
    <cellStyle name="Normal 48 4 2 2 2" xfId="31508" xr:uid="{EC2BD4CB-95BC-44FB-9469-2DCBAB3381D1}"/>
    <cellStyle name="Normal 48 4 2 3" xfId="31509" xr:uid="{5C4EA733-C5F6-4513-B4CA-43881A418A1B}"/>
    <cellStyle name="Normal 48 4 2 4" xfId="31510" xr:uid="{DB1A6FE7-1879-4376-A1B3-0AA49AAA2BDB}"/>
    <cellStyle name="Normal 48 4 2 5" xfId="31511" xr:uid="{DF448981-B514-495F-B077-45DC0988E52F}"/>
    <cellStyle name="Normal 48 4 3" xfId="31512" xr:uid="{2A39631E-10D2-497C-B91C-32EEF010AC2C}"/>
    <cellStyle name="Normal 48 4 3 2" xfId="31513" xr:uid="{47E838E8-8814-4C01-978B-612F6CCEE863}"/>
    <cellStyle name="Normal 48 4 3 2 2" xfId="31514" xr:uid="{AB0E77B1-007C-4AFE-B79B-09DECC668A6E}"/>
    <cellStyle name="Normal 48 4 3 3" xfId="31515" xr:uid="{4A2EE2AD-4B3A-4B80-AA5C-529C46C8BB46}"/>
    <cellStyle name="Normal 48 4 3 4" xfId="31516" xr:uid="{2F2F95C5-5401-415F-8E15-ED062292592D}"/>
    <cellStyle name="Normal 48 4 3 5" xfId="31517" xr:uid="{AF03A0F2-8984-4D3F-94CB-2D59570299F6}"/>
    <cellStyle name="Normal 48 4 4" xfId="31518" xr:uid="{1D237DDC-4DED-4C1D-B0F9-7A31E56CADAC}"/>
    <cellStyle name="Normal 48 4 4 2" xfId="31519" xr:uid="{0CB747D4-7F4F-4086-8423-E1E0C4B0395D}"/>
    <cellStyle name="Normal 48 4 4 3" xfId="31520" xr:uid="{49B4F125-C503-4A90-872B-2F1BA9D72D62}"/>
    <cellStyle name="Normal 48 4 5" xfId="31521" xr:uid="{70752292-7719-41E4-B937-76E24155439E}"/>
    <cellStyle name="Normal 48 4 6" xfId="31522" xr:uid="{7556EE1A-BEFF-4E62-AC51-D9E17601E6B0}"/>
    <cellStyle name="Normal 48 4 7" xfId="31523" xr:uid="{5A542CC1-F692-4762-A500-06F081C7F5DF}"/>
    <cellStyle name="Normal 48 5" xfId="31524" xr:uid="{25E8BE79-5772-4494-A125-6CAEA446390F}"/>
    <cellStyle name="Normal 48 5 2" xfId="31525" xr:uid="{AAE4BB54-591F-4E06-B000-10D4EE38EDE7}"/>
    <cellStyle name="Normal 49" xfId="31526" xr:uid="{57D64572-5B15-453D-8521-86C8D8DB93AF}"/>
    <cellStyle name="Normal 49 2" xfId="31527" xr:uid="{A8B9B8D9-E49D-49C3-82D8-716E002351A5}"/>
    <cellStyle name="Normal 49 2 2" xfId="31528" xr:uid="{22583CCA-F4CB-447E-9B3D-9E12DB16A33D}"/>
    <cellStyle name="Normal 49 2 2 2" xfId="31529" xr:uid="{3FE37AE7-7553-49BF-92AD-C680B4D53A36}"/>
    <cellStyle name="Normal 49 2 2 2 2" xfId="31530" xr:uid="{7FB75B39-F05C-407C-9D02-1BA54F7A71D6}"/>
    <cellStyle name="Normal 49 2 2 2 2 2" xfId="31531" xr:uid="{8E804731-F205-4484-88C4-92BA70A32AD9}"/>
    <cellStyle name="Normal 49 2 2 2 3" xfId="31532" xr:uid="{50C43936-2A77-4FBA-8091-25127043A363}"/>
    <cellStyle name="Normal 49 2 2 2 4" xfId="31533" xr:uid="{77D30028-3BBE-4E8D-B420-BDAD8779A21A}"/>
    <cellStyle name="Normal 49 2 2 3" xfId="31534" xr:uid="{4C284D6D-B393-4978-9FE9-8C836E7DCA76}"/>
    <cellStyle name="Normal 49 2 2 3 2" xfId="31535" xr:uid="{A14D13AA-2BCD-4EE4-A059-0CA0AE1F073B}"/>
    <cellStyle name="Normal 49 2 2 4" xfId="31536" xr:uid="{0D4513B9-D31B-45D8-BA7A-3EEFB4266CE7}"/>
    <cellStyle name="Normal 49 2 2 5" xfId="31537" xr:uid="{FBDB2A10-B6CA-4CBE-90FC-6B3D91AAFEDB}"/>
    <cellStyle name="Normal 49 2 2 6" xfId="31538" xr:uid="{A1A1AC14-1B42-4B7F-9238-9AFD2969D431}"/>
    <cellStyle name="Normal 49 3" xfId="31539" xr:uid="{ED90A2B3-CF8E-4105-AB76-E4AE5640F88D}"/>
    <cellStyle name="Normal 49 3 2" xfId="31540" xr:uid="{DCC8D0A6-0927-454A-9ECB-B1CD8FEC58E2}"/>
    <cellStyle name="Normal 49 3 2 2" xfId="31541" xr:uid="{30041F6F-B29E-4AB4-A718-695D81175C9D}"/>
    <cellStyle name="Normal 49 3 2 2 2" xfId="31542" xr:uid="{C72DB7BF-F189-4589-8CA0-DF8CE24E7C13}"/>
    <cellStyle name="Normal 49 3 2 3" xfId="31543" xr:uid="{ABC178FA-594E-4FB6-85D8-2D1451580D03}"/>
    <cellStyle name="Normal 49 3 2 4" xfId="31544" xr:uid="{39338C30-4ADA-4412-AC77-3A5428A78109}"/>
    <cellStyle name="Normal 49 3 2 5" xfId="31545" xr:uid="{7C9AA856-6D75-442D-8BC8-A68A0FD5BCAD}"/>
    <cellStyle name="Normal 49 3 3" xfId="31546" xr:uid="{9028A1E6-F558-45F2-BC5B-A993F1EF35E3}"/>
    <cellStyle name="Normal 49 3 3 2" xfId="31547" xr:uid="{2466266F-C887-4494-B089-62A63C9310DE}"/>
    <cellStyle name="Normal 49 3 3 2 2" xfId="31548" xr:uid="{29BCEC7C-6742-4B8A-B46E-0F9B5AABD4C6}"/>
    <cellStyle name="Normal 49 3 3 3" xfId="31549" xr:uid="{1695F339-CF81-43C5-BE7C-C98E07BE4DEB}"/>
    <cellStyle name="Normal 49 3 3 4" xfId="31550" xr:uid="{E9998957-8160-4EC4-B3A9-B916D2D5CD40}"/>
    <cellStyle name="Normal 49 3 3 5" xfId="31551" xr:uid="{98DDB89E-BB37-411A-8048-350CA9BFB648}"/>
    <cellStyle name="Normal 49 3 4" xfId="31552" xr:uid="{215E5B20-BD22-4123-B5B5-6F63A9C900F1}"/>
    <cellStyle name="Normal 49 3 4 2" xfId="31553" xr:uid="{B45699F1-6F2C-4ABD-A29F-69C575188B0F}"/>
    <cellStyle name="Normal 49 3 4 3" xfId="31554" xr:uid="{D1E01DBA-3F2C-42FF-BE0E-FE2F61A5C934}"/>
    <cellStyle name="Normal 49 3 5" xfId="31555" xr:uid="{D2C9BAD0-B28B-49A6-AAD4-ADB0E7241715}"/>
    <cellStyle name="Normal 49 3 5 2" xfId="31556" xr:uid="{70F29BEA-3A43-44F0-AE18-9E3C333538CB}"/>
    <cellStyle name="Normal 49 3 6" xfId="31557" xr:uid="{78A392F2-891D-4330-99EA-834ECC200008}"/>
    <cellStyle name="Normal 49 3 7" xfId="31558" xr:uid="{6C210B06-7EA8-49E0-A182-4360BA31C9DC}"/>
    <cellStyle name="Normal 49 3 8" xfId="31559" xr:uid="{E5957237-C7FD-4E1F-8ACD-2AC8CE9DF684}"/>
    <cellStyle name="Normal 49 4" xfId="31560" xr:uid="{CF9419A6-A213-4A9D-9F3D-B106749FBDBD}"/>
    <cellStyle name="Normal 49 4 2" xfId="31561" xr:uid="{12A937FF-B1D3-4E72-9685-FD4EE5765BD8}"/>
    <cellStyle name="Normal 49 4 2 2" xfId="31562" xr:uid="{F13D3249-01AC-4170-B723-F7B327A3F4DD}"/>
    <cellStyle name="Normal 49 4 2 2 2" xfId="31563" xr:uid="{9CC96CC5-EEF5-4EF0-94C5-B194D79E08C8}"/>
    <cellStyle name="Normal 49 4 2 3" xfId="31564" xr:uid="{C694903B-B917-4F69-A34D-2C622F75DC7D}"/>
    <cellStyle name="Normal 49 4 2 4" xfId="31565" xr:uid="{CE1E1064-A447-4BF1-BD6F-40726CF20B9F}"/>
    <cellStyle name="Normal 49 4 2 5" xfId="31566" xr:uid="{83B2A45E-B61F-4596-A595-89A23EDD0054}"/>
    <cellStyle name="Normal 49 4 3" xfId="31567" xr:uid="{2320FBA4-9EE2-4FBA-997C-57278A07C74D}"/>
    <cellStyle name="Normal 49 4 3 2" xfId="31568" xr:uid="{5209C447-3512-41DF-93DE-ECCC4FD0A5A4}"/>
    <cellStyle name="Normal 49 4 3 2 2" xfId="31569" xr:uid="{1D40003D-B6F9-4A18-919E-2301452AD5F8}"/>
    <cellStyle name="Normal 49 4 3 3" xfId="31570" xr:uid="{49E32668-A34A-48FC-AA3D-E294728C683C}"/>
    <cellStyle name="Normal 49 4 3 4" xfId="31571" xr:uid="{BCEFAAFC-005C-46E1-9298-7ACF778D28DE}"/>
    <cellStyle name="Normal 49 4 3 5" xfId="31572" xr:uid="{55A57F5C-B450-4BAE-B8B1-63BCCD708D9A}"/>
    <cellStyle name="Normal 49 4 4" xfId="31573" xr:uid="{6938F59F-4C60-46F6-A65B-9479CB417F69}"/>
    <cellStyle name="Normal 49 4 4 2" xfId="31574" xr:uid="{F7672C21-145B-45FA-ADD0-E2EBCAE77D4D}"/>
    <cellStyle name="Normal 49 4 4 3" xfId="31575" xr:uid="{570984E6-9057-4277-8E7D-387E1B8065CF}"/>
    <cellStyle name="Normal 49 4 5" xfId="31576" xr:uid="{AF7C4E24-F245-4AAE-9E3C-9A22253CE0B7}"/>
    <cellStyle name="Normal 49 4 6" xfId="31577" xr:uid="{FB052FD0-EAE8-430A-AB57-A3197A1E236E}"/>
    <cellStyle name="Normal 49 4 7" xfId="31578" xr:uid="{B356705E-F67F-4FD9-80FB-D63E5CAC6CF7}"/>
    <cellStyle name="Normal 49 5" xfId="31579" xr:uid="{0D7A9876-4222-4E7E-9B17-D1DF23283B14}"/>
    <cellStyle name="Normal 49 5 2" xfId="31580" xr:uid="{78AB6F09-8946-45BD-AC4B-C3F7FEAEC915}"/>
    <cellStyle name="Normal 5" xfId="4" xr:uid="{C42D5953-D185-461F-AB13-252E4A903F58}"/>
    <cellStyle name="Normal 5 10" xfId="31581" xr:uid="{53785A76-B749-4680-8CFC-9C853850DF96}"/>
    <cellStyle name="Normal 5 10 2" xfId="31582" xr:uid="{59F7C6F2-8853-45F7-9D9E-088CD76CB00B}"/>
    <cellStyle name="Normal 5 10 2 2" xfId="31583" xr:uid="{DABFFCC3-E103-4819-9891-C087B7B69E81}"/>
    <cellStyle name="Normal 5 10 2 2 2" xfId="31584" xr:uid="{4C58F78A-0295-492F-B935-4C6F2B76AA56}"/>
    <cellStyle name="Normal 5 10 2 2 2 2" xfId="31585" xr:uid="{3B93BF84-1E43-4175-8293-0ADD8B0463E1}"/>
    <cellStyle name="Normal 5 10 2 2 2 2 2" xfId="31586" xr:uid="{59472EE7-945B-4D94-8869-FD06C963BC6A}"/>
    <cellStyle name="Normal 5 10 2 2 2 3" xfId="31587" xr:uid="{F95DABF7-1838-4215-8ECF-46EC5D633912}"/>
    <cellStyle name="Normal 5 10 2 2 2 4" xfId="31588" xr:uid="{856E5EF5-099B-4703-8276-007309628AD8}"/>
    <cellStyle name="Normal 5 10 2 2 3" xfId="31589" xr:uid="{3A6E9D1E-067C-48F6-BCE5-E34CA7EBD262}"/>
    <cellStyle name="Normal 5 10 2 2 3 2" xfId="31590" xr:uid="{181B2D9C-653F-4EFD-8F45-6C1B44A81611}"/>
    <cellStyle name="Normal 5 10 2 2 4" xfId="31591" xr:uid="{5133C263-AB71-4544-9E7F-B518E2B9BA9C}"/>
    <cellStyle name="Normal 5 10 2 2 5" xfId="31592" xr:uid="{8A0AE586-8173-4381-9F16-6987371FAFF5}"/>
    <cellStyle name="Normal 5 10 3" xfId="31593" xr:uid="{AD050F6E-AFE3-41E2-83F8-9A63A6E58E27}"/>
    <cellStyle name="Normal 5 10 3 2" xfId="31594" xr:uid="{E79CD56C-41F0-49D4-8924-617030DCAD90}"/>
    <cellStyle name="Normal 5 10 3 2 2" xfId="31595" xr:uid="{6B2A3E6F-1E2D-401C-8099-E7E7AE1F2DD9}"/>
    <cellStyle name="Normal 5 10 3 2 2 2" xfId="31596" xr:uid="{53EAE58C-F495-4DE7-B441-F436A4C9A240}"/>
    <cellStyle name="Normal 5 10 3 2 3" xfId="31597" xr:uid="{D6EF3ED5-9790-42BB-8A38-1629702C63E3}"/>
    <cellStyle name="Normal 5 10 3 2 4" xfId="31598" xr:uid="{B1810265-BE18-4DA2-B89A-EC371AC5FF06}"/>
    <cellStyle name="Normal 5 10 3 3" xfId="31599" xr:uid="{5A92F8C7-4379-47CC-BA19-30AEC586A07E}"/>
    <cellStyle name="Normal 5 10 3 3 2" xfId="31600" xr:uid="{3C285DDD-2784-4F2E-A864-44EC3172A4CF}"/>
    <cellStyle name="Normal 5 10 3 4" xfId="31601" xr:uid="{9F49711A-62DC-45CC-AAC0-7413BAA0C9D0}"/>
    <cellStyle name="Normal 5 10 3 5" xfId="31602" xr:uid="{3EC9E3FF-3A27-409F-9240-6ECC26AB7615}"/>
    <cellStyle name="Normal 5 10 4" xfId="31603" xr:uid="{9D000B63-BF29-41B5-ABB7-BA6BFA04F53A}"/>
    <cellStyle name="Normal 5 11" xfId="31604" xr:uid="{B70D84B8-91BD-476E-B0F2-B331DC25D121}"/>
    <cellStyle name="Normal 5 11 2" xfId="31605" xr:uid="{D7A68409-493F-4FA4-AA9E-FD2230C98030}"/>
    <cellStyle name="Normal 5 11 2 2" xfId="31606" xr:uid="{3ACC2C1B-76E5-457D-8D89-D673C55C864F}"/>
    <cellStyle name="Normal 5 11 2 2 2" xfId="31607" xr:uid="{27D428FE-94AE-4ECB-8642-AE0C8DA4F62B}"/>
    <cellStyle name="Normal 5 11 2 2 2 2" xfId="31608" xr:uid="{8A6BC0B9-E05A-4666-9A8A-B422F8B804FE}"/>
    <cellStyle name="Normal 5 11 2 2 3" xfId="31609" xr:uid="{0C4770BB-8A86-409C-B7DF-CF5FF7E38A2B}"/>
    <cellStyle name="Normal 5 11 2 2 4" xfId="31610" xr:uid="{26B3D05E-A6A6-4589-9E57-33DAE2D8FBCD}"/>
    <cellStyle name="Normal 5 11 2 3" xfId="31611" xr:uid="{F6A2742B-FF7E-470D-8F2E-5C550B062C60}"/>
    <cellStyle name="Normal 5 11 2 3 2" xfId="31612" xr:uid="{E3675A2C-FA4A-4EF7-AECF-51ECBA95D613}"/>
    <cellStyle name="Normal 5 11 2 4" xfId="31613" xr:uid="{CEEC0F10-E545-4D8A-AF0B-E67020A9325F}"/>
    <cellStyle name="Normal 5 11 2 5" xfId="31614" xr:uid="{A73293B4-DCEE-4ED0-B0A0-BB7A69D90A60}"/>
    <cellStyle name="Normal 5 11 2 6" xfId="31615" xr:uid="{59E624FC-20DD-4501-9636-01EE97A2A176}"/>
    <cellStyle name="Normal 5 11 3" xfId="31616" xr:uid="{940AFD95-0267-4364-BFE8-E75F5C00D232}"/>
    <cellStyle name="Normal 5 11 4" xfId="31617" xr:uid="{DE0D811D-B50D-457A-BB89-9EAA378EA4AD}"/>
    <cellStyle name="Normal 5 12" xfId="31618" xr:uid="{90639431-0962-48FD-937E-0A65E92189D2}"/>
    <cellStyle name="Normal 5 12 2" xfId="31619" xr:uid="{F64C23D5-8208-4CF1-9661-4382AF57A706}"/>
    <cellStyle name="Normal 5 12 2 2" xfId="31620" xr:uid="{4C6BC40E-6CA7-46F9-9E53-4F7CBE82CF0A}"/>
    <cellStyle name="Normal 5 12 2 2 2" xfId="31621" xr:uid="{535DC6F3-066A-4AA6-805B-1286576F87BA}"/>
    <cellStyle name="Normal 5 12 2 2 2 2" xfId="31622" xr:uid="{41CC0A20-A871-4F84-800E-1B6CBC49D71C}"/>
    <cellStyle name="Normal 5 12 2 2 3" xfId="31623" xr:uid="{6D10A541-6963-49B2-AF4E-36443CF4F422}"/>
    <cellStyle name="Normal 5 12 2 2 4" xfId="31624" xr:uid="{142C8F3D-7829-4925-84EE-50A145DCD9FC}"/>
    <cellStyle name="Normal 5 12 2 3" xfId="31625" xr:uid="{FE96C200-1F3D-4E36-B708-2B8EDEA69947}"/>
    <cellStyle name="Normal 5 12 2 3 2" xfId="31626" xr:uid="{343D8B59-EFB9-4157-AB02-60AC42A87B0F}"/>
    <cellStyle name="Normal 5 12 2 4" xfId="31627" xr:uid="{0DF34C9A-BD14-442B-86D6-B3A9261441AB}"/>
    <cellStyle name="Normal 5 12 2 5" xfId="31628" xr:uid="{31E2D23F-049E-451D-907D-B7AE71C6ACAF}"/>
    <cellStyle name="Normal 5 12 2 6" xfId="31629" xr:uid="{7C788AE1-1032-46E9-A7DB-02CA9E253DC3}"/>
    <cellStyle name="Normal 5 13" xfId="31630" xr:uid="{BF2BFA16-EDC4-4209-BCAB-7EFD644CB028}"/>
    <cellStyle name="Normal 5 13 2" xfId="31631" xr:uid="{13A20D28-ADD2-4B2F-86D0-0F28383A1F93}"/>
    <cellStyle name="Normal 5 13 2 2" xfId="31632" xr:uid="{0CF5B67A-E21B-4014-9ADD-8B4BE4E1CE1C}"/>
    <cellStyle name="Normal 5 13 2 2 2" xfId="31633" xr:uid="{4DC3EA12-A190-4A98-972D-D44F08CFA6B3}"/>
    <cellStyle name="Normal 5 13 2 2 2 2" xfId="31634" xr:uid="{90911B83-966B-43F0-BBF6-147AC10807B2}"/>
    <cellStyle name="Normal 5 13 2 2 3" xfId="31635" xr:uid="{48B98E49-7609-4FB9-9D3F-C665ED1541D2}"/>
    <cellStyle name="Normal 5 13 2 2 4" xfId="31636" xr:uid="{06753EA5-10AB-4758-88B3-1DDC4EDD31ED}"/>
    <cellStyle name="Normal 5 13 2 3" xfId="31637" xr:uid="{EB4C05A9-0898-4622-9DC3-DFFBB2685122}"/>
    <cellStyle name="Normal 5 13 2 3 2" xfId="31638" xr:uid="{642D4A03-68D9-442A-9458-66F076EFDA8E}"/>
    <cellStyle name="Normal 5 13 2 4" xfId="31639" xr:uid="{61252AAD-FA38-44AA-8585-249482EB0B73}"/>
    <cellStyle name="Normal 5 13 2 5" xfId="31640" xr:uid="{9A79503C-3D82-40B4-9AC4-1B496CAD7744}"/>
    <cellStyle name="Normal 5 13 2 6" xfId="31641" xr:uid="{C58A7382-5823-4D5D-B143-260AB37785C3}"/>
    <cellStyle name="Normal 5 14" xfId="31642" xr:uid="{9E6C5A48-5F70-42B6-B35A-7E08BC340AAF}"/>
    <cellStyle name="Normal 5 14 2" xfId="31643" xr:uid="{2EFDCCFE-5893-49C6-B622-90D3B9BD0CE9}"/>
    <cellStyle name="Normal 5 14 2 2" xfId="31644" xr:uid="{0CBB78C3-8B50-4D75-9C12-9AF82450129D}"/>
    <cellStyle name="Normal 5 14 2 2 2" xfId="31645" xr:uid="{64E55AFD-9B07-4DEA-A9EA-60B0852E0464}"/>
    <cellStyle name="Normal 5 14 2 2 2 2" xfId="31646" xr:uid="{C21C45C9-045E-429F-8B19-C1A135739076}"/>
    <cellStyle name="Normal 5 14 2 2 3" xfId="31647" xr:uid="{0496C890-443F-45C8-86E3-B718FC879F7F}"/>
    <cellStyle name="Normal 5 14 2 2 4" xfId="31648" xr:uid="{21A4C68A-28E2-4DDB-BD13-846CB08BE6C8}"/>
    <cellStyle name="Normal 5 14 2 3" xfId="31649" xr:uid="{AE9BC58B-14CC-4600-B6FC-9E3F7067C83D}"/>
    <cellStyle name="Normal 5 14 2 3 2" xfId="31650" xr:uid="{F8FB57E4-94D9-47A2-BA2F-04263AB35F47}"/>
    <cellStyle name="Normal 5 14 2 4" xfId="31651" xr:uid="{7126ED93-4855-43ED-8296-795972349FD5}"/>
    <cellStyle name="Normal 5 14 2 5" xfId="31652" xr:uid="{0D8B6729-4CB0-4E25-8A6A-9A29EA985B23}"/>
    <cellStyle name="Normal 5 14 2 6" xfId="31653" xr:uid="{6F4063C5-5A24-4E0E-9D43-CBB05878AB8F}"/>
    <cellStyle name="Normal 5 14 3" xfId="31654" xr:uid="{A0F12A0D-4FD7-4720-805F-2EA24BD0B9C7}"/>
    <cellStyle name="Normal 5 15" xfId="31655" xr:uid="{0C865E4F-620C-42C0-AED5-B0CBB082CEE8}"/>
    <cellStyle name="Normal 5 15 2" xfId="31656" xr:uid="{A03D6400-DE6A-434F-878C-D79AE475F9E2}"/>
    <cellStyle name="Normal 5 15 2 2" xfId="31657" xr:uid="{86B0284B-86C4-4577-8BB2-F06F1869DF01}"/>
    <cellStyle name="Normal 5 15 2 2 2" xfId="31658" xr:uid="{A58ECC35-E52F-4042-B994-FEB77642F29E}"/>
    <cellStyle name="Normal 5 15 2 2 2 2" xfId="31659" xr:uid="{62AB630A-906B-4329-B8EA-7C377184383A}"/>
    <cellStyle name="Normal 5 15 2 2 3" xfId="31660" xr:uid="{2EBBB179-2A15-4196-942C-D603458799C2}"/>
    <cellStyle name="Normal 5 15 2 2 4" xfId="31661" xr:uid="{DA09D282-CCB2-4479-BED8-44EBF5E5B5E9}"/>
    <cellStyle name="Normal 5 15 2 3" xfId="31662" xr:uid="{4D9B50E6-B8F5-4196-AA46-A7D3FF5A33C2}"/>
    <cellStyle name="Normal 5 15 2 3 2" xfId="31663" xr:uid="{61C707BA-5ADF-44CE-9700-9D5B9E11AF74}"/>
    <cellStyle name="Normal 5 15 2 4" xfId="31664" xr:uid="{02D6369A-69EC-4D00-91E4-DB41E68058CD}"/>
    <cellStyle name="Normal 5 15 2 5" xfId="31665" xr:uid="{BB8B10FA-A1B9-4EE4-96E6-2ED2B6C955D6}"/>
    <cellStyle name="Normal 5 15 2 6" xfId="31666" xr:uid="{7E59F573-F5C6-4993-9555-E8DE2C594A26}"/>
    <cellStyle name="Normal 5 16" xfId="31667" xr:uid="{BE824BB3-DA0E-4C78-83C4-E516312AC638}"/>
    <cellStyle name="Normal 5 16 2" xfId="31668" xr:uid="{C73272F4-22E3-4169-AE3D-D7A71DA94E3A}"/>
    <cellStyle name="Normal 5 16 2 2" xfId="31669" xr:uid="{AFC1FFDE-B477-49CB-B9C6-68E496F5BDE3}"/>
    <cellStyle name="Normal 5 16 2 2 2" xfId="31670" xr:uid="{770FE198-F348-49C2-A7CA-C10AA3E364FF}"/>
    <cellStyle name="Normal 5 16 2 2 2 2" xfId="31671" xr:uid="{6A85FCA5-28AB-485C-AF12-8C535182DAF5}"/>
    <cellStyle name="Normal 5 16 2 2 3" xfId="31672" xr:uid="{60DD563F-8143-4C27-A2B3-5460A0DC6781}"/>
    <cellStyle name="Normal 5 16 2 2 4" xfId="31673" xr:uid="{A89159C0-2750-4D1E-ADCB-F9E7659D4EC4}"/>
    <cellStyle name="Normal 5 16 2 3" xfId="31674" xr:uid="{267E05B9-67FA-4A83-A83E-FD23A0DE4B71}"/>
    <cellStyle name="Normal 5 16 2 3 2" xfId="31675" xr:uid="{DBC55086-5CF1-4C0F-BC72-440F4FC88A2F}"/>
    <cellStyle name="Normal 5 16 2 4" xfId="31676" xr:uid="{99644C2C-530A-40F2-8B54-AF2A4C3DDA92}"/>
    <cellStyle name="Normal 5 16 2 5" xfId="31677" xr:uid="{8E302ADA-DB49-49DB-BA28-A33D1EE57777}"/>
    <cellStyle name="Normal 5 16 2 6" xfId="31678" xr:uid="{FF00B962-DD29-47CF-93A5-A2E2ED4CC3CD}"/>
    <cellStyle name="Normal 5 17" xfId="31679" xr:uid="{51ADF858-C8A3-415C-83D4-11D2D7D954E1}"/>
    <cellStyle name="Normal 5 17 2" xfId="31680" xr:uid="{C64B4E90-A6BE-4AA0-8385-986791A343DE}"/>
    <cellStyle name="Normal 5 17 2 2" xfId="31681" xr:uid="{4941A180-D99E-48CD-BB55-EEE2A87D7AB3}"/>
    <cellStyle name="Normal 5 17 2 2 2" xfId="31682" xr:uid="{DB09623E-E1B7-4C37-8B3F-605D9D9FE739}"/>
    <cellStyle name="Normal 5 17 2 2 2 2" xfId="31683" xr:uid="{BE7687DB-AAB9-4304-AD9D-BEA58FB03156}"/>
    <cellStyle name="Normal 5 17 2 2 3" xfId="31684" xr:uid="{43775EF0-A579-4A89-9DBA-8211A6AD6957}"/>
    <cellStyle name="Normal 5 17 2 2 4" xfId="31685" xr:uid="{461D913C-183B-418B-9C1F-0565BD08FD37}"/>
    <cellStyle name="Normal 5 17 2 3" xfId="31686" xr:uid="{876B05BB-F116-43F7-BF66-3E80650E2AC8}"/>
    <cellStyle name="Normal 5 17 2 3 2" xfId="31687" xr:uid="{3E91647D-3317-41F0-9CC0-CF6B5E7D4291}"/>
    <cellStyle name="Normal 5 17 2 4" xfId="31688" xr:uid="{E30D2EFC-7173-46C3-B16D-2EB6CB85C738}"/>
    <cellStyle name="Normal 5 17 2 5" xfId="31689" xr:uid="{F2A52EB8-2A23-4AF0-8038-0B1EECB9BCA4}"/>
    <cellStyle name="Normal 5 17 2 6" xfId="31690" xr:uid="{326D4EF0-1072-4CBE-BB4D-2E2EA1DE9B32}"/>
    <cellStyle name="Normal 5 18" xfId="31691" xr:uid="{D89D5097-0247-4248-A804-8CA1B81E0C64}"/>
    <cellStyle name="Normal 5 18 2" xfId="31692" xr:uid="{3A24253B-B88A-4CFA-B79F-9B985F90FFAB}"/>
    <cellStyle name="Normal 5 18 2 2" xfId="31693" xr:uid="{8581E244-554C-415D-BF98-BCD021B27AAC}"/>
    <cellStyle name="Normal 5 18 2 2 2" xfId="31694" xr:uid="{6B1B2938-2AED-4710-A5A3-361BC8090953}"/>
    <cellStyle name="Normal 5 18 2 2 2 2" xfId="31695" xr:uid="{02E9C9CB-D719-4160-AC83-CB23B00FB522}"/>
    <cellStyle name="Normal 5 18 2 2 3" xfId="31696" xr:uid="{0E9021FB-90A3-4CA9-B384-5F94E25ED7BB}"/>
    <cellStyle name="Normal 5 18 2 2 4" xfId="31697" xr:uid="{7E9AED34-6E32-4AB3-97C8-68832A162554}"/>
    <cellStyle name="Normal 5 18 2 3" xfId="31698" xr:uid="{5DDEADBF-6371-4382-8397-EA0E4FFAECA4}"/>
    <cellStyle name="Normal 5 18 2 3 2" xfId="31699" xr:uid="{9ADDDB41-978F-4797-8FEC-948655DC5EE8}"/>
    <cellStyle name="Normal 5 18 2 4" xfId="31700" xr:uid="{C6B4CEED-E6AE-4F3C-BA47-31520C9364D4}"/>
    <cellStyle name="Normal 5 18 2 5" xfId="31701" xr:uid="{45D8027F-7769-4637-ADDD-98CFA3C54E88}"/>
    <cellStyle name="Normal 5 18 2 6" xfId="31702" xr:uid="{5FBB390A-9075-4D8E-8647-618B57810D2D}"/>
    <cellStyle name="Normal 5 19" xfId="31703" xr:uid="{D6A9A9B3-2B69-4AA4-80A8-26FAB9DAF239}"/>
    <cellStyle name="Normal 5 19 2" xfId="31704" xr:uid="{F600F646-52EC-4912-8650-8F5FFA9D5A47}"/>
    <cellStyle name="Normal 5 19 2 2" xfId="31705" xr:uid="{5F77C823-7C4F-4FAF-AC8E-7DDF14B86FDF}"/>
    <cellStyle name="Normal 5 19 2 2 2" xfId="31706" xr:uid="{9A84DE76-3F2D-4225-B307-D53496EE9073}"/>
    <cellStyle name="Normal 5 19 2 2 2 2" xfId="31707" xr:uid="{7A323191-4601-421C-95A3-A642E539C3F3}"/>
    <cellStyle name="Normal 5 19 2 2 2 2 2" xfId="31708" xr:uid="{34CB6660-8389-42D8-9B93-EE14D8C87E63}"/>
    <cellStyle name="Normal 5 19 2 2 2 3" xfId="31709" xr:uid="{E15E873A-FE95-43DB-8038-6EB7952F982C}"/>
    <cellStyle name="Normal 5 19 2 2 2 4" xfId="31710" xr:uid="{41690B2D-7E3C-4AFE-9515-AA4C424BB855}"/>
    <cellStyle name="Normal 5 19 2 2 3" xfId="31711" xr:uid="{EC9D9A41-BB27-42EB-A301-3B468EDB8CBC}"/>
    <cellStyle name="Normal 5 19 2 2 3 2" xfId="31712" xr:uid="{7A1C73C9-9D9F-4CE4-9B6F-E9A1807D5AFB}"/>
    <cellStyle name="Normal 5 19 2 2 4" xfId="31713" xr:uid="{CB3AF8A1-8FE4-489E-8AB0-13CA79953BC1}"/>
    <cellStyle name="Normal 5 19 2 2 5" xfId="31714" xr:uid="{0797AA09-6767-4EFA-AAF0-B30505BC6FF8}"/>
    <cellStyle name="Normal 5 19 2 2 6" xfId="31715" xr:uid="{83410AD6-222B-40CA-B88F-D784C5A7C42C}"/>
    <cellStyle name="Normal 5 19 3" xfId="31716" xr:uid="{1CB4B723-2609-4BC7-ACC1-59D0CEC1FFED}"/>
    <cellStyle name="Normal 5 19 3 2" xfId="31717" xr:uid="{4CD3FF94-44F8-4540-A6FB-3F2EC4214905}"/>
    <cellStyle name="Normal 5 19 3 2 2" xfId="31718" xr:uid="{83E32EB3-3C21-4686-B5AE-49755473C46C}"/>
    <cellStyle name="Normal 5 19 3 2 2 2" xfId="31719" xr:uid="{9F57B2D3-8301-48D2-9CD9-21EDC7A6AA23}"/>
    <cellStyle name="Normal 5 19 3 2 3" xfId="31720" xr:uid="{AF451121-A0F3-46A5-9E90-648A267DFC96}"/>
    <cellStyle name="Normal 5 19 3 2 4" xfId="31721" xr:uid="{C6158466-17A9-4A1F-A68E-7E129D9AE1F8}"/>
    <cellStyle name="Normal 5 19 3 3" xfId="31722" xr:uid="{3845A2F6-C91E-4A73-BE81-0F1D0854C2BF}"/>
    <cellStyle name="Normal 5 19 3 3 2" xfId="31723" xr:uid="{2662D6B2-A0D0-43E5-958D-E830D2FAC5C7}"/>
    <cellStyle name="Normal 5 19 3 4" xfId="31724" xr:uid="{622006F3-E623-403F-ABCC-3720A4A3E02C}"/>
    <cellStyle name="Normal 5 19 3 5" xfId="31725" xr:uid="{7C286357-D1A5-4AEB-BABA-38EE65C3B3AC}"/>
    <cellStyle name="Normal 5 19 3 6" xfId="31726" xr:uid="{3CA42740-C031-492D-97EE-3E2BE8FDD956}"/>
    <cellStyle name="Normal 5 2" xfId="146" xr:uid="{ED8EB8E1-678C-4F63-B93B-A5CB6BF016D0}"/>
    <cellStyle name="Normal 5 2 10" xfId="31727" xr:uid="{E9D5EA32-895B-40E8-A5B9-8E5685F55424}"/>
    <cellStyle name="Normal 5 2 10 2" xfId="31728" xr:uid="{6DB4269D-A564-4C33-91D3-3625779210D2}"/>
    <cellStyle name="Normal 5 2 10 2 2" xfId="31729" xr:uid="{DDD8973C-9BC9-494F-A855-45B0652E585B}"/>
    <cellStyle name="Normal 5 2 10 2 2 2" xfId="31730" xr:uid="{4B1931CC-D1D3-4092-B9E0-435734065960}"/>
    <cellStyle name="Normal 5 2 10 2 2 2 2" xfId="31731" xr:uid="{9F9FA1B7-43D2-4F05-97DF-4DDF440D4621}"/>
    <cellStyle name="Normal 5 2 10 2 2 3" xfId="31732" xr:uid="{BD37D87C-9CAF-41D2-A4A7-24DCCC4757C5}"/>
    <cellStyle name="Normal 5 2 10 2 2 4" xfId="31733" xr:uid="{5D8E0A06-6903-41ED-9E80-42FB84D47DA3}"/>
    <cellStyle name="Normal 5 2 10 2 3" xfId="31734" xr:uid="{644F50DC-C5D6-4918-91D3-82E9885A8DD9}"/>
    <cellStyle name="Normal 5 2 10 2 3 2" xfId="31735" xr:uid="{696618A3-F43C-4E6D-BBD9-7EA02BB3D7A4}"/>
    <cellStyle name="Normal 5 2 10 2 4" xfId="31736" xr:uid="{3D48D3B0-07EB-438C-9346-374AEC6A7948}"/>
    <cellStyle name="Normal 5 2 10 2 5" xfId="31737" xr:uid="{3D488F48-E578-4F49-8778-860056C3083A}"/>
    <cellStyle name="Normal 5 2 10 2 6" xfId="31738" xr:uid="{FC57132F-5040-4A42-87A2-4710A6C61837}"/>
    <cellStyle name="Normal 5 2 11" xfId="31739" xr:uid="{33310143-1FB8-4D23-A955-B5C57377DB54}"/>
    <cellStyle name="Normal 5 2 11 2" xfId="31740" xr:uid="{E993C0B4-D814-4003-ABD0-71ACC5A49559}"/>
    <cellStyle name="Normal 5 2 11 2 2" xfId="31741" xr:uid="{2DFE3AC9-8F89-4816-8E69-D61F0EBEC2EF}"/>
    <cellStyle name="Normal 5 2 11 2 2 2" xfId="31742" xr:uid="{A5013199-0C5E-42E9-9440-82287B0A076C}"/>
    <cellStyle name="Normal 5 2 11 2 2 2 2" xfId="31743" xr:uid="{C14502D1-ACBA-4E3C-98A3-3ADB3CB4B831}"/>
    <cellStyle name="Normal 5 2 11 2 2 3" xfId="31744" xr:uid="{9C4CE6C4-A752-43EF-9743-3AAAAD51790A}"/>
    <cellStyle name="Normal 5 2 11 2 2 4" xfId="31745" xr:uid="{35E85A49-262B-4993-93C2-70D2DAD49320}"/>
    <cellStyle name="Normal 5 2 11 2 3" xfId="31746" xr:uid="{660D0D15-7180-49CB-9692-36553A272F13}"/>
    <cellStyle name="Normal 5 2 11 2 3 2" xfId="31747" xr:uid="{284CD849-3AAF-4E35-8833-C32FFBB416A1}"/>
    <cellStyle name="Normal 5 2 11 2 4" xfId="31748" xr:uid="{603280E8-96C7-46D0-A5B7-D8CAB70541CE}"/>
    <cellStyle name="Normal 5 2 11 2 5" xfId="31749" xr:uid="{E27BF28F-DA59-40C6-80A3-1A0C41BB6D08}"/>
    <cellStyle name="Normal 5 2 11 2 6" xfId="31750" xr:uid="{555325CB-B5DC-4DEC-9946-F09B5A08C7D8}"/>
    <cellStyle name="Normal 5 2 12" xfId="31751" xr:uid="{9AB7D744-8494-4CD3-B3A3-834AFFA29352}"/>
    <cellStyle name="Normal 5 2 12 2" xfId="31752" xr:uid="{E5127671-C131-45F2-8AD4-28930D8110FA}"/>
    <cellStyle name="Normal 5 2 12 2 2" xfId="31753" xr:uid="{90E85643-0135-4F0C-BA89-DF1F8C303DBB}"/>
    <cellStyle name="Normal 5 2 12 2 2 2" xfId="31754" xr:uid="{8F713C49-EAFA-447B-9ACA-51F415025B0D}"/>
    <cellStyle name="Normal 5 2 12 2 2 2 2" xfId="31755" xr:uid="{3E969460-D37F-4F24-9EC9-DA39EDDA1760}"/>
    <cellStyle name="Normal 5 2 12 2 2 3" xfId="31756" xr:uid="{48ED037F-BD4E-4B2D-B90F-36ACCB032AE9}"/>
    <cellStyle name="Normal 5 2 12 2 2 4" xfId="31757" xr:uid="{CA79E9FB-EC4E-4532-8A92-86A878315288}"/>
    <cellStyle name="Normal 5 2 12 2 3" xfId="31758" xr:uid="{0BA04AFB-83E2-4741-835E-42BC65072E93}"/>
    <cellStyle name="Normal 5 2 12 2 3 2" xfId="31759" xr:uid="{7E56657F-F527-43B6-8FAC-F85D7961C889}"/>
    <cellStyle name="Normal 5 2 12 2 4" xfId="31760" xr:uid="{7CA49231-954E-441D-9413-4213854C75AB}"/>
    <cellStyle name="Normal 5 2 12 2 5" xfId="31761" xr:uid="{8E42FBB1-2A17-494F-A8DF-8C01F3B1F494}"/>
    <cellStyle name="Normal 5 2 12 2 6" xfId="31762" xr:uid="{8E2B84C2-804C-4844-8F67-BBC850EE8F3A}"/>
    <cellStyle name="Normal 5 2 13" xfId="31763" xr:uid="{97693FE3-A975-4614-B62E-E8419FDAF144}"/>
    <cellStyle name="Normal 5 2 13 2" xfId="31764" xr:uid="{240E1729-EB22-44DC-9486-78BFB087EC34}"/>
    <cellStyle name="Normal 5 2 13 2 2" xfId="31765" xr:uid="{9664865E-73C2-4FE4-A1B7-3249B420BFEE}"/>
    <cellStyle name="Normal 5 2 13 2 2 2" xfId="31766" xr:uid="{8307B9F8-860B-464F-A7F3-471C8BF9E96C}"/>
    <cellStyle name="Normal 5 2 13 2 2 2 2" xfId="31767" xr:uid="{35B3AD14-10F9-4A3E-A97F-EF517F5B9A1B}"/>
    <cellStyle name="Normal 5 2 13 2 2 3" xfId="31768" xr:uid="{3CACB089-B62E-4CEA-B66B-B73DE1445F23}"/>
    <cellStyle name="Normal 5 2 13 2 2 4" xfId="31769" xr:uid="{60CE6EDF-125B-4BEF-BE6B-BC3ED27B638E}"/>
    <cellStyle name="Normal 5 2 13 2 3" xfId="31770" xr:uid="{EC3C96BF-2F47-484B-9E75-55B95647E66B}"/>
    <cellStyle name="Normal 5 2 13 2 3 2" xfId="31771" xr:uid="{D1C7C8BF-6D07-4F62-A06C-AB614D0A517E}"/>
    <cellStyle name="Normal 5 2 13 2 4" xfId="31772" xr:uid="{FBD9A3BC-EDA2-45E2-9E17-F7B477A58349}"/>
    <cellStyle name="Normal 5 2 13 2 5" xfId="31773" xr:uid="{11055E7D-225E-488F-BF73-9F32317965EB}"/>
    <cellStyle name="Normal 5 2 13 2 6" xfId="31774" xr:uid="{63BA30DE-573B-46EA-9F9E-58D538F47BE1}"/>
    <cellStyle name="Normal 5 2 14" xfId="31775" xr:uid="{EDD50577-1B3C-4BD0-9EB4-937D5FC287F6}"/>
    <cellStyle name="Normal 5 2 14 2" xfId="31776" xr:uid="{F5055068-C325-4097-B580-2040D39C10DE}"/>
    <cellStyle name="Normal 5 2 14 2 2" xfId="31777" xr:uid="{34E55039-6CE5-4118-8649-2B4AD091784F}"/>
    <cellStyle name="Normal 5 2 14 2 2 2" xfId="31778" xr:uid="{674DB7CE-3573-445B-9FFD-B115531FFD02}"/>
    <cellStyle name="Normal 5 2 14 2 2 2 2" xfId="31779" xr:uid="{0D402E97-38F3-48E3-A7A6-E251A67413BC}"/>
    <cellStyle name="Normal 5 2 14 2 2 3" xfId="31780" xr:uid="{7DA92C2D-640C-453A-8800-397F851BA46B}"/>
    <cellStyle name="Normal 5 2 14 2 2 4" xfId="31781" xr:uid="{7B8970F5-EFDF-4CF4-BE57-59A7E597FF6F}"/>
    <cellStyle name="Normal 5 2 14 2 3" xfId="31782" xr:uid="{21DC0A9B-6D8A-4FD0-BBC8-32F7B45BF9F8}"/>
    <cellStyle name="Normal 5 2 14 2 3 2" xfId="31783" xr:uid="{B93FFC90-C3C7-4DAC-A190-018C9AB7B94F}"/>
    <cellStyle name="Normal 5 2 14 2 4" xfId="31784" xr:uid="{F31FEFDD-A723-4F88-8ABC-4219D89C25D0}"/>
    <cellStyle name="Normal 5 2 14 2 5" xfId="31785" xr:uid="{05E8D966-BAAF-4F48-8974-C5F33019C8E4}"/>
    <cellStyle name="Normal 5 2 14 2 6" xfId="31786" xr:uid="{CE8C66AA-C9BD-4E5C-B2BC-E2BC72164983}"/>
    <cellStyle name="Normal 5 2 15" xfId="31787" xr:uid="{C00F2367-1465-4298-8328-6A568D5269D6}"/>
    <cellStyle name="Normal 5 2 15 2" xfId="31788" xr:uid="{3B65767F-2CC4-4677-B372-93AEA645582C}"/>
    <cellStyle name="Normal 5 2 15 2 2" xfId="31789" xr:uid="{6D26F308-29C5-446F-9C70-FE444F720335}"/>
    <cellStyle name="Normal 5 2 15 2 2 2" xfId="31790" xr:uid="{BE02AEF2-D5B5-4E06-98B0-0AE8A829E967}"/>
    <cellStyle name="Normal 5 2 15 2 3" xfId="31791" xr:uid="{716C242D-A52A-46E6-9492-7293C5961BDB}"/>
    <cellStyle name="Normal 5 2 15 2 4" xfId="31792" xr:uid="{AB958819-A576-4447-AB6B-094A236EFB89}"/>
    <cellStyle name="Normal 5 2 15 3" xfId="31793" xr:uid="{605D27C8-D8A8-49FF-8E3B-2FF8DA525D7B}"/>
    <cellStyle name="Normal 5 2 15 3 2" xfId="31794" xr:uid="{C76CF6C5-9112-4F75-BF43-97E6F8455F37}"/>
    <cellStyle name="Normal 5 2 15 4" xfId="31795" xr:uid="{AE3B5B3C-7DD9-4B39-AE54-3490A0B138A0}"/>
    <cellStyle name="Normal 5 2 15 5" xfId="31796" xr:uid="{46ADCE10-7579-469A-A762-355417701B3E}"/>
    <cellStyle name="Normal 5 2 15 6" xfId="31797" xr:uid="{3C684ECA-F09E-4C60-837D-AA186E7EE4C3}"/>
    <cellStyle name="Normal 5 2 2" xfId="147" xr:uid="{354319F6-9CCB-4162-A468-B7BCEE215C77}"/>
    <cellStyle name="Normal 5 2 2 2" xfId="246" xr:uid="{7FBF367F-92EF-4EC5-BD8E-2BD58FF1704F}"/>
    <cellStyle name="Normal 5 2 2 2 2" xfId="31798" xr:uid="{0E69C9BF-44DE-4018-BF08-145B533492C0}"/>
    <cellStyle name="Normal 5 2 2 2 2 2" xfId="31799" xr:uid="{13172D57-16B4-4085-A3CF-33B24A6185E2}"/>
    <cellStyle name="Normal 5 2 2 2 2 2 2" xfId="31800" xr:uid="{C5CC06F5-FD40-48A9-A294-CE09DEE1305D}"/>
    <cellStyle name="Normal 5 2 2 2 2 2 2 2" xfId="31801" xr:uid="{B6B0F27F-5DEA-40DD-8EEE-BA1A4B8A7903}"/>
    <cellStyle name="Normal 5 2 2 2 2 2 2 2 2" xfId="31802" xr:uid="{EFDD38C9-215E-4684-AC85-7D1EE5E03F87}"/>
    <cellStyle name="Normal 5 2 2 2 2 2 2 3" xfId="31803" xr:uid="{A04C4FFF-DD6C-4838-80CE-48FE278803A8}"/>
    <cellStyle name="Normal 5 2 2 2 2 2 2 4" xfId="31804" xr:uid="{1B1EA71B-C83D-41A9-B7C4-94031572C92A}"/>
    <cellStyle name="Normal 5 2 2 2 2 2 3" xfId="31805" xr:uid="{8C2A5B06-62F7-4D55-9E7A-34AF5A9EE62B}"/>
    <cellStyle name="Normal 5 2 2 2 2 2 3 2" xfId="31806" xr:uid="{000DBD89-69DE-4DC6-9FB2-94B7001A58E7}"/>
    <cellStyle name="Normal 5 2 2 2 2 2 4" xfId="31807" xr:uid="{F487888E-ECC4-4627-91D3-91B48C6FCE6B}"/>
    <cellStyle name="Normal 5 2 2 2 2 2 4 2" xfId="31808" xr:uid="{DE5F1720-6836-467B-91FB-7264C48C4D03}"/>
    <cellStyle name="Normal 5 2 2 2 2 2 5" xfId="31809" xr:uid="{070BBFBC-2949-4727-9D70-25973FAB1254}"/>
    <cellStyle name="Normal 5 2 2 2 2 2 6" xfId="31810" xr:uid="{0186FBFF-4774-4187-8E9F-2F0DC4D35DAA}"/>
    <cellStyle name="Normal 5 2 2 2 2 2 7" xfId="31811" xr:uid="{F24ECCF6-87E7-47AA-94B5-5C17A8B24CD9}"/>
    <cellStyle name="Normal 5 2 2 2 2 2 8" xfId="31812" xr:uid="{BD0447CC-6CD2-4549-BCBD-9C59A3383351}"/>
    <cellStyle name="Normal 5 2 2 2 2 3" xfId="31813" xr:uid="{C81C58F8-6B98-4898-BE6D-1B39AEE0902C}"/>
    <cellStyle name="Normal 5 2 2 2 2 3 2" xfId="31814" xr:uid="{83D7CFC8-4432-4776-A430-4294EEF97FF9}"/>
    <cellStyle name="Normal 5 2 2 2 2 4" xfId="31815" xr:uid="{AAB2F89F-0BDC-4AA1-A2B4-3AC4B0D2FFE1}"/>
    <cellStyle name="Normal 5 2 2 2 3" xfId="31816" xr:uid="{ECCE9D5F-30A6-4A47-86A5-42E0D6E23D4D}"/>
    <cellStyle name="Normal 5 2 2 2 3 2" xfId="31817" xr:uid="{00C77EE7-A48B-4950-A225-6CA695509C90}"/>
    <cellStyle name="Normal 5 2 2 2 3 2 2" xfId="31818" xr:uid="{021DF880-D9B5-4086-BB06-72A7A31F1B9F}"/>
    <cellStyle name="Normal 5 2 2 2 3 2 2 2" xfId="31819" xr:uid="{E1A2CADC-38C6-4E6D-867C-2A8D0BFF993C}"/>
    <cellStyle name="Normal 5 2 2 2 3 2 3" xfId="31820" xr:uid="{FB04F5B4-51B2-4286-A4EF-A0B8283DD6BE}"/>
    <cellStyle name="Normal 5 2 2 2 3 2 4" xfId="31821" xr:uid="{434D229B-FFFB-467C-B822-4FB41177D8E6}"/>
    <cellStyle name="Normal 5 2 2 2 3 3" xfId="31822" xr:uid="{DD37931D-D221-4EA4-BDCF-8C20280DC26E}"/>
    <cellStyle name="Normal 5 2 2 2 3 3 2" xfId="31823" xr:uid="{B277C614-F1CE-44EA-B9B9-C61354D4DF34}"/>
    <cellStyle name="Normal 5 2 2 2 3 4" xfId="31824" xr:uid="{8AB4FD20-A51C-4BB8-9BB2-EC514C8E8C63}"/>
    <cellStyle name="Normal 5 2 2 2 3 4 2" xfId="31825" xr:uid="{03081759-45C2-45AF-AC4C-41D70553580A}"/>
    <cellStyle name="Normal 5 2 2 2 3 5" xfId="31826" xr:uid="{526753B1-4B80-45E5-B124-F8D729B9224E}"/>
    <cellStyle name="Normal 5 2 2 2 3 6" xfId="31827" xr:uid="{6DE9E060-0869-4FD2-84A2-884E46A88CAB}"/>
    <cellStyle name="Normal 5 2 2 2 3 7" xfId="31828" xr:uid="{266A5068-052E-4F4B-8B20-580C9BBB3B6E}"/>
    <cellStyle name="Normal 5 2 2 2 3 8" xfId="31829" xr:uid="{6169A8BA-71FC-46BE-80DA-4972BE4F0DEF}"/>
    <cellStyle name="Normal 5 2 2 2 4" xfId="31830" xr:uid="{BCAD24D2-98DE-4C3F-B69A-DFEB6A5BF9BB}"/>
    <cellStyle name="Normal 5 2 2 2 4 2" xfId="31831" xr:uid="{2938280C-ECD1-475D-A3F2-4052B8FD0DEA}"/>
    <cellStyle name="Normal 5 2 2 2 5" xfId="31832" xr:uid="{3AA70BB6-4307-4829-8132-B21C88A9A0F8}"/>
    <cellStyle name="Normal 5 2 2 3" xfId="31833" xr:uid="{4C8F4E5E-2BDF-4ED4-B5F7-1D00DC0B0DC5}"/>
    <cellStyle name="Normal 5 2 2 3 2" xfId="31834" xr:uid="{C9ADE63D-4A21-40D2-ADC0-13A31CE37472}"/>
    <cellStyle name="Normal 5 2 2 3 2 2" xfId="31835" xr:uid="{17FB4050-47DD-434D-8D24-0AA406E3D0AF}"/>
    <cellStyle name="Normal 5 2 2 3 2 2 2" xfId="31836" xr:uid="{FB78E6A5-07BD-496C-A53F-87D8BF4B551A}"/>
    <cellStyle name="Normal 5 2 2 3 2 2 2 2" xfId="31837" xr:uid="{3661A2C7-4A7C-46A7-B6B3-DE20F062D9C9}"/>
    <cellStyle name="Normal 5 2 2 3 2 2 3" xfId="31838" xr:uid="{9D697CD8-DB66-4B4D-82FB-100F148E6D9F}"/>
    <cellStyle name="Normal 5 2 2 3 2 2 4" xfId="31839" xr:uid="{609E8833-4FC2-435C-8A5B-2E705F8190DA}"/>
    <cellStyle name="Normal 5 2 2 3 2 3" xfId="31840" xr:uid="{6AD45B8F-BA14-4750-905A-4951C91E2455}"/>
    <cellStyle name="Normal 5 2 2 3 2 3 2" xfId="31841" xr:uid="{EB2FBF37-60E7-46B5-AF51-E5E8E30BE041}"/>
    <cellStyle name="Normal 5 2 2 3 2 4" xfId="31842" xr:uid="{7E7A4B1A-C29B-48C5-B1B8-346BA493F6FF}"/>
    <cellStyle name="Normal 5 2 2 3 2 4 2" xfId="31843" xr:uid="{AA58E605-3B13-424D-BA9A-CAED34969751}"/>
    <cellStyle name="Normal 5 2 2 3 2 5" xfId="31844" xr:uid="{334481B4-8776-4C32-93F6-CEC3814A4732}"/>
    <cellStyle name="Normal 5 2 2 3 2 6" xfId="31845" xr:uid="{3E233C26-C13C-40E6-BDA5-FF819B679174}"/>
    <cellStyle name="Normal 5 2 2 3 2 7" xfId="31846" xr:uid="{AA160BBC-9E59-44F3-BCDA-B2EBA1C7221D}"/>
    <cellStyle name="Normal 5 2 2 3 2 8" xfId="31847" xr:uid="{0429CD98-12B7-4C93-9E01-ADAB0C1B8735}"/>
    <cellStyle name="Normal 5 2 2 3 3" xfId="31848" xr:uid="{D213C4C0-A04F-464D-BC43-FDD526AC1597}"/>
    <cellStyle name="Normal 5 2 2 3 3 2" xfId="31849" xr:uid="{5591EB83-DF4E-4378-B546-85547B8F0397}"/>
    <cellStyle name="Normal 5 2 2 3 4" xfId="31850" xr:uid="{96ACABB4-D12D-4837-978D-A4BC270C9198}"/>
    <cellStyle name="Normal 5 2 2 4" xfId="31851" xr:uid="{D0511661-10D2-43AE-880E-31C326D74E7E}"/>
    <cellStyle name="Normal 5 2 2 4 2" xfId="31852" xr:uid="{228418F7-013D-43A0-A6E5-4FDDDACE9359}"/>
    <cellStyle name="Normal 5 2 2 4 2 2" xfId="31853" xr:uid="{1A44AAE2-EFDC-4514-8696-3ABBA23388FE}"/>
    <cellStyle name="Normal 5 2 2 4 2 2 2" xfId="31854" xr:uid="{62E2BD86-3697-4221-967F-2D67D237CDB5}"/>
    <cellStyle name="Normal 5 2 2 4 2 3" xfId="31855" xr:uid="{FA808302-69ED-493C-B946-F023C8EAB3F3}"/>
    <cellStyle name="Normal 5 2 2 4 2 4" xfId="31856" xr:uid="{DA064A6D-AD6D-41A3-95A8-0F4FE5E6319F}"/>
    <cellStyle name="Normal 5 2 2 4 3" xfId="31857" xr:uid="{EB32A34A-05CB-41F9-BE9C-3A38BD8FA3A7}"/>
    <cellStyle name="Normal 5 2 2 4 3 2" xfId="31858" xr:uid="{F6B226CC-3D57-4BA9-A015-88A21786C493}"/>
    <cellStyle name="Normal 5 2 2 4 3 3" xfId="31859" xr:uid="{F8D0D10C-6865-4EC1-8A8B-362AC7BE8E4C}"/>
    <cellStyle name="Normal 5 2 2 4 4" xfId="31860" xr:uid="{4173B7B5-B6C7-46B5-9D71-66FA81A0B964}"/>
    <cellStyle name="Normal 5 2 2 4 4 2" xfId="31861" xr:uid="{B175C947-AB36-43CA-8619-32791A727CCA}"/>
    <cellStyle name="Normal 5 2 2 4 4 3" xfId="31862" xr:uid="{834A6F52-182E-4EE6-9D08-05570A35C563}"/>
    <cellStyle name="Normal 5 2 2 4 5" xfId="31863" xr:uid="{66EA1B4B-40D1-4A1E-B893-4E8883099C9E}"/>
    <cellStyle name="Normal 5 2 2 4 6" xfId="31864" xr:uid="{3A335485-DF48-4F58-B408-88FB569914AC}"/>
    <cellStyle name="Normal 5 2 2 4 7" xfId="31865" xr:uid="{B53BA883-D84C-4DD1-88FE-5372629F584B}"/>
    <cellStyle name="Normal 5 2 2 5" xfId="31866" xr:uid="{A40348E7-E164-40C3-8D30-BF325015CEF8}"/>
    <cellStyle name="Normal 5 2 2 5 2" xfId="31867" xr:uid="{2E7528BA-FF55-487D-BC55-C4E412B724F1}"/>
    <cellStyle name="Normal 5 2 2 5 3" xfId="31868" xr:uid="{6BDF763C-A841-40CF-A1C9-8D4507DAFB3D}"/>
    <cellStyle name="Normal 5 2 2 6" xfId="31869" xr:uid="{159B043C-4861-4EB2-B003-24FFFA58C73B}"/>
    <cellStyle name="Normal 5 2 2 6 2" xfId="31870" xr:uid="{F5930753-3102-42CB-A1C3-3E07557E0F05}"/>
    <cellStyle name="Normal 5 2 3" xfId="247" xr:uid="{E7950D24-79E2-4FF4-B890-5B7026CC304A}"/>
    <cellStyle name="Normal 5 2 3 2" xfId="31871" xr:uid="{1C472F97-7430-4D6C-9DBB-E9EC385EBFE5}"/>
    <cellStyle name="Normal 5 2 3 2 2" xfId="31872" xr:uid="{53502222-EE1C-45AE-9E1B-A451E806ACB3}"/>
    <cellStyle name="Normal 5 2 3 2 2 2" xfId="31873" xr:uid="{1B37B1A4-1FE3-404D-9A9A-20FAA8BC0B25}"/>
    <cellStyle name="Normal 5 2 3 2 2 2 2" xfId="31874" xr:uid="{59A6F9E1-F263-43C2-BD8F-8231AD0D7251}"/>
    <cellStyle name="Normal 5 2 3 2 2 2 2 2" xfId="31875" xr:uid="{BE03716D-BE3E-4C84-901F-166BF1BC93AF}"/>
    <cellStyle name="Normal 5 2 3 2 2 2 3" xfId="31876" xr:uid="{740A2F9A-8E4A-452A-96BA-CAFE0A8FA9E7}"/>
    <cellStyle name="Normal 5 2 3 2 2 2 4" xfId="31877" xr:uid="{6C33946D-D71E-4667-BF23-A246FD71AAAD}"/>
    <cellStyle name="Normal 5 2 3 2 2 3" xfId="31878" xr:uid="{856279E2-6203-4F73-8F7D-F02E12B98704}"/>
    <cellStyle name="Normal 5 2 3 2 2 3 2" xfId="31879" xr:uid="{5EA1C12C-1225-4357-9245-6758C709F4BD}"/>
    <cellStyle name="Normal 5 2 3 2 2 4" xfId="31880" xr:uid="{E6B36B21-40BC-4D6E-B351-7D6B83888865}"/>
    <cellStyle name="Normal 5 2 3 2 2 4 2" xfId="31881" xr:uid="{B011611A-E3A3-40FB-8443-8351AB4AFC78}"/>
    <cellStyle name="Normal 5 2 3 2 2 5" xfId="31882" xr:uid="{1342D167-B594-4546-ACAB-A9F92294B8B8}"/>
    <cellStyle name="Normal 5 2 3 2 2 6" xfId="31883" xr:uid="{984A3C3A-8B6C-4C56-B4A1-9895ADB6DE91}"/>
    <cellStyle name="Normal 5 2 3 2 2 7" xfId="31884" xr:uid="{C7FF5F10-A3C0-4E6E-A65A-E90163D96F3B}"/>
    <cellStyle name="Normal 5 2 3 2 2 8" xfId="31885" xr:uid="{4D519164-97F4-4461-B876-A16CBA00DB77}"/>
    <cellStyle name="Normal 5 2 3 2 3" xfId="31886" xr:uid="{55400E2C-6E46-4213-8F07-76A1A928831E}"/>
    <cellStyle name="Normal 5 2 3 2 3 2" xfId="31887" xr:uid="{F4FD7A65-5578-469D-97C1-D5D01A99CDBC}"/>
    <cellStyle name="Normal 5 2 3 2 4" xfId="31888" xr:uid="{EAAF9243-1B55-44BB-BC46-B2448745A28E}"/>
    <cellStyle name="Normal 5 2 3 3" xfId="31889" xr:uid="{36BFE7D3-F78C-468E-8BAA-2C47C231FFBB}"/>
    <cellStyle name="Normal 5 2 3 3 2" xfId="31890" xr:uid="{D5E2C1AD-7BB1-4781-A6E4-17332618A756}"/>
    <cellStyle name="Normal 5 2 3 3 2 2" xfId="31891" xr:uid="{AEC6FED1-CC3A-48FC-9642-A72520BE934E}"/>
    <cellStyle name="Normal 5 2 3 3 2 2 2" xfId="31892" xr:uid="{84F4FD3C-9B43-4FA0-AD42-7605F7A67483}"/>
    <cellStyle name="Normal 5 2 3 3 2 3" xfId="31893" xr:uid="{3DC7D2CA-7136-4445-BCC6-864A216A1C87}"/>
    <cellStyle name="Normal 5 2 3 3 2 4" xfId="31894" xr:uid="{684CCDFF-B776-4150-B905-80E07441397F}"/>
    <cellStyle name="Normal 5 2 3 3 3" xfId="31895" xr:uid="{324462B9-17EB-475C-A5A7-FB2275096997}"/>
    <cellStyle name="Normal 5 2 3 3 3 2" xfId="31896" xr:uid="{4C5C8F65-1730-4FCB-8A74-6BBA4B793783}"/>
    <cellStyle name="Normal 5 2 3 3 4" xfId="31897" xr:uid="{11B1D4D9-C8CF-4B97-974E-7016FFB23DC5}"/>
    <cellStyle name="Normal 5 2 3 3 4 2" xfId="31898" xr:uid="{70037724-79F7-433E-9D55-DA310A9845E5}"/>
    <cellStyle name="Normal 5 2 3 3 5" xfId="31899" xr:uid="{BB7DB44E-4A05-4A80-821E-A38FBF13FBA9}"/>
    <cellStyle name="Normal 5 2 3 3 6" xfId="31900" xr:uid="{90EA85E8-7925-40E6-9C7B-5524CEF4E5D4}"/>
    <cellStyle name="Normal 5 2 3 3 7" xfId="31901" xr:uid="{4E7C5669-CCC7-427B-BEC8-CFFCFD820ADE}"/>
    <cellStyle name="Normal 5 2 3 3 8" xfId="31902" xr:uid="{2F81FFA9-D3F9-43C5-8DC1-7528F85A1B64}"/>
    <cellStyle name="Normal 5 2 3 4" xfId="31903" xr:uid="{0280EB57-573A-4425-99D0-50C26E9719D3}"/>
    <cellStyle name="Normal 5 2 3 4 2" xfId="31904" xr:uid="{DD75B752-EE6B-4A3B-8C24-919DF5733713}"/>
    <cellStyle name="Normal 5 2 3 5" xfId="31905" xr:uid="{889BB25B-AD64-4C81-A94E-91D76B812553}"/>
    <cellStyle name="Normal 5 2 4" xfId="31906" xr:uid="{52B85B13-C481-4A0B-BD5A-C19F49F073B3}"/>
    <cellStyle name="Normal 5 2 4 2" xfId="31907" xr:uid="{7D14362C-7C61-42B0-AB8F-6591020570E3}"/>
    <cellStyle name="Normal 5 2 4 2 2" xfId="31908" xr:uid="{0247841D-4DA3-4F7C-BB97-F0672FAABDB4}"/>
    <cellStyle name="Normal 5 2 4 2 2 2" xfId="31909" xr:uid="{125095DD-4072-4231-8B65-39FF85A718CE}"/>
    <cellStyle name="Normal 5 2 4 2 2 2 2" xfId="31910" xr:uid="{42A95D0C-3660-42A6-B0D1-4CE93EFCF4BF}"/>
    <cellStyle name="Normal 5 2 4 2 2 3" xfId="31911" xr:uid="{73DD10B5-3A01-4AB7-BDE7-AFDAF1E158CA}"/>
    <cellStyle name="Normal 5 2 4 2 2 4" xfId="31912" xr:uid="{1BE10736-BB53-40EF-A839-74D3B601FA45}"/>
    <cellStyle name="Normal 5 2 4 2 3" xfId="31913" xr:uid="{30B22F46-7346-497C-86A5-07029540DBC5}"/>
    <cellStyle name="Normal 5 2 4 2 3 2" xfId="31914" xr:uid="{2510EF9C-D4F2-4C6D-B09D-1BF2CAA05076}"/>
    <cellStyle name="Normal 5 2 4 2 4" xfId="31915" xr:uid="{256680CD-7A0E-419D-AC7C-2DAB78E4E4EC}"/>
    <cellStyle name="Normal 5 2 4 2 4 2" xfId="31916" xr:uid="{991CEEAD-9C20-46DA-A0C0-BACB1C8698EE}"/>
    <cellStyle name="Normal 5 2 4 2 5" xfId="31917" xr:uid="{C7A699E7-09B9-448B-8634-94D94A14B9AA}"/>
    <cellStyle name="Normal 5 2 4 2 6" xfId="31918" xr:uid="{12E760D8-B1D7-4143-9382-F05A3EE8EF86}"/>
    <cellStyle name="Normal 5 2 4 2 7" xfId="31919" xr:uid="{5A89F7CE-58F2-46B6-B20B-5161658832A4}"/>
    <cellStyle name="Normal 5 2 4 2 8" xfId="31920" xr:uid="{6944632D-06DC-4AAB-8EF6-03D75CD93A98}"/>
    <cellStyle name="Normal 5 2 4 3" xfId="31921" xr:uid="{60460682-23E8-4550-A241-623B2D8BF7A7}"/>
    <cellStyle name="Normal 5 2 4 3 2" xfId="31922" xr:uid="{0E2DA93B-3E5E-437D-9AE3-A856DE9E71C9}"/>
    <cellStyle name="Normal 5 2 4 4" xfId="31923" xr:uid="{FAAA0726-7C3A-4348-8662-30A284D2E35E}"/>
    <cellStyle name="Normal 5 2 5" xfId="31924" xr:uid="{607C749D-9743-4C6F-A793-748075F09B38}"/>
    <cellStyle name="Normal 5 2 5 2" xfId="31925" xr:uid="{1750513E-B2E2-428C-B23E-9D6C5640835D}"/>
    <cellStyle name="Normal 5 2 5 2 2" xfId="31926" xr:uid="{A919A4EC-B2A0-4A5B-8FBA-48887D12EE74}"/>
    <cellStyle name="Normal 5 2 5 2 2 2" xfId="31927" xr:uid="{5DC9E692-9B56-48B4-BE65-DC1D3971CA36}"/>
    <cellStyle name="Normal 5 2 5 2 2 2 2" xfId="31928" xr:uid="{3266786E-AACA-4712-B40E-C0E1390C6399}"/>
    <cellStyle name="Normal 5 2 5 2 2 2 2 2" xfId="31929" xr:uid="{D4562EE5-79D1-456F-B4C5-CFFEDC417851}"/>
    <cellStyle name="Normal 5 2 5 2 2 2 3" xfId="31930" xr:uid="{F8D38CD3-F4A7-48E0-BCDD-E30F3F12384F}"/>
    <cellStyle name="Normal 5 2 5 2 2 2 4" xfId="31931" xr:uid="{FA95DE7D-7886-400B-B759-F8B47F1D526D}"/>
    <cellStyle name="Normal 5 2 5 2 2 3" xfId="31932" xr:uid="{DB62646F-44C7-4242-B9E3-8988ECBBE302}"/>
    <cellStyle name="Normal 5 2 5 2 2 3 2" xfId="31933" xr:uid="{AF0659CC-BD52-4426-A84D-3DE216634E2E}"/>
    <cellStyle name="Normal 5 2 5 2 2 4" xfId="31934" xr:uid="{5695F4FF-8908-4D4F-9679-D956F72F810C}"/>
    <cellStyle name="Normal 5 2 5 2 2 5" xfId="31935" xr:uid="{17E28C7F-F189-4916-9547-ED6C96ED14DE}"/>
    <cellStyle name="Normal 5 2 5 2 3" xfId="31936" xr:uid="{5FB04672-2755-4383-A51A-7838912979EC}"/>
    <cellStyle name="Normal 5 2 5 2 3 2" xfId="31937" xr:uid="{07C4088A-9F94-4126-B36F-A25B89ADE4CF}"/>
    <cellStyle name="Normal 5 2 5 2 4" xfId="31938" xr:uid="{094DB27A-0108-476D-8F2E-9E11F9D32EB6}"/>
    <cellStyle name="Normal 5 2 5 3" xfId="31939" xr:uid="{5FFB4F03-8EE9-4C42-8674-B95C7BB326DD}"/>
    <cellStyle name="Normal 5 2 5 3 2" xfId="31940" xr:uid="{4A33C05F-DAFB-418E-BD3A-F65D2CCA3FED}"/>
    <cellStyle name="Normal 5 2 5 3 2 2" xfId="31941" xr:uid="{74745795-AF9E-4A3B-AB21-9629A5241826}"/>
    <cellStyle name="Normal 5 2 5 3 2 2 2" xfId="31942" xr:uid="{6A75BBC5-6DC5-48EE-A555-628BD5D48463}"/>
    <cellStyle name="Normal 5 2 5 3 2 3" xfId="31943" xr:uid="{96763F76-8E1B-4C9E-8F67-5228400181CF}"/>
    <cellStyle name="Normal 5 2 5 3 2 4" xfId="31944" xr:uid="{6FAD7BE6-1C22-4143-82BF-21C5EBB67B8A}"/>
    <cellStyle name="Normal 5 2 5 3 3" xfId="31945" xr:uid="{2E89474E-3152-4AAD-B49E-24F9CEFFCE13}"/>
    <cellStyle name="Normal 5 2 5 3 3 2" xfId="31946" xr:uid="{2DFDE323-FC86-4210-AF7E-7BCAD83F1B37}"/>
    <cellStyle name="Normal 5 2 5 3 4" xfId="31947" xr:uid="{1D292DF2-0196-4489-80B7-54057980E726}"/>
    <cellStyle name="Normal 5 2 5 3 5" xfId="31948" xr:uid="{E5DAC413-A3E6-40DB-8543-09979B76DFAE}"/>
    <cellStyle name="Normal 5 2 5 4" xfId="31949" xr:uid="{C0DD8A17-BEC8-472D-97A3-EF68A78562F5}"/>
    <cellStyle name="Normal 5 2 5 4 2" xfId="31950" xr:uid="{28736752-A00C-4E77-B0EE-F0EBD08D15E1}"/>
    <cellStyle name="Normal 5 2 5 4 3" xfId="31951" xr:uid="{EA3EFCC3-D634-46C9-9224-F678DB2064C0}"/>
    <cellStyle name="Normal 5 2 5 5" xfId="31952" xr:uid="{EBD4E095-E819-4143-806F-5E351BB397B9}"/>
    <cellStyle name="Normal 5 2 6" xfId="31953" xr:uid="{4B3AF60D-B739-4F7E-A0DF-E8CAD1709D82}"/>
    <cellStyle name="Normal 5 2 6 2" xfId="31954" xr:uid="{05324C2C-54F4-4F01-A96F-19716DD5D8B6}"/>
    <cellStyle name="Normal 5 2 6 2 2" xfId="31955" xr:uid="{39EE63AD-9528-4BCE-A66D-522EFE7FD90A}"/>
    <cellStyle name="Normal 5 2 6 2 2 2" xfId="31956" xr:uid="{7B0E7627-4CCF-4812-9CA6-63737EFEC184}"/>
    <cellStyle name="Normal 5 2 6 2 2 2 2" xfId="31957" xr:uid="{C9D9DC63-2265-4208-8523-043D43038F35}"/>
    <cellStyle name="Normal 5 2 6 2 2 3" xfId="31958" xr:uid="{20E257D0-49FC-4A91-BB89-5D0F0291E974}"/>
    <cellStyle name="Normal 5 2 6 2 2 4" xfId="31959" xr:uid="{381E7ED0-B1A1-44BA-AAF7-E79B574F6A24}"/>
    <cellStyle name="Normal 5 2 6 2 3" xfId="31960" xr:uid="{438DD69E-5CA8-4976-9EBE-6A75D69A22D0}"/>
    <cellStyle name="Normal 5 2 6 2 3 2" xfId="31961" xr:uid="{F86C23F1-7803-450A-A260-E4221281D0DE}"/>
    <cellStyle name="Normal 5 2 6 2 4" xfId="31962" xr:uid="{E3477364-297E-4296-A553-0B54B75FC468}"/>
    <cellStyle name="Normal 5 2 6 2 5" xfId="31963" xr:uid="{BEC2559F-12F3-4D2B-8DA5-75076D768684}"/>
    <cellStyle name="Normal 5 2 6 2 6" xfId="31964" xr:uid="{B7F5212B-4BD3-4EF1-9DD7-E3451D49D575}"/>
    <cellStyle name="Normal 5 2 6 3" xfId="31965" xr:uid="{A91D928F-DFCA-4503-9828-B40928DFDC79}"/>
    <cellStyle name="Normal 5 2 6 3 2" xfId="31966" xr:uid="{2D2492D3-CFAB-4833-AA37-238D9AAA9FB2}"/>
    <cellStyle name="Normal 5 2 6 4" xfId="31967" xr:uid="{9225EC3E-FCE4-4CB5-A44D-F290A10FD7D6}"/>
    <cellStyle name="Normal 5 2 7" xfId="31968" xr:uid="{CDD2BB7D-EBA6-4621-A540-2E7EEECD35CD}"/>
    <cellStyle name="Normal 5 2 7 2" xfId="31969" xr:uid="{B576D7F2-DFA8-4546-96E7-F5358F4F5F94}"/>
    <cellStyle name="Normal 5 2 7 2 2" xfId="31970" xr:uid="{09823651-DCF2-46E7-8FE8-78F5ABF63FA4}"/>
    <cellStyle name="Normal 5 2 7 2 2 2" xfId="31971" xr:uid="{A6B34BA9-868D-4434-864E-C26DA174CBD0}"/>
    <cellStyle name="Normal 5 2 7 2 2 2 2" xfId="31972" xr:uid="{A5379627-4087-4443-ABD4-7C0C81F47331}"/>
    <cellStyle name="Normal 5 2 7 2 2 3" xfId="31973" xr:uid="{E089F2A1-1624-47C5-B544-468CC0F5C5A3}"/>
    <cellStyle name="Normal 5 2 7 2 2 4" xfId="31974" xr:uid="{B7392390-34A3-4354-9C2C-4C4399D0CDC5}"/>
    <cellStyle name="Normal 5 2 7 2 3" xfId="31975" xr:uid="{5FA57605-94C9-48F0-859C-333EBF4899D7}"/>
    <cellStyle name="Normal 5 2 7 2 3 2" xfId="31976" xr:uid="{92008A3B-0912-4A4E-925C-6B83065E6AB9}"/>
    <cellStyle name="Normal 5 2 7 2 4" xfId="31977" xr:uid="{8B7A376A-E754-4468-BB7E-3B1BA2A06F52}"/>
    <cellStyle name="Normal 5 2 7 2 5" xfId="31978" xr:uid="{E52A5205-4C97-4973-B06E-11D35EFB2F07}"/>
    <cellStyle name="Normal 5 2 7 2 6" xfId="31979" xr:uid="{F137FCC2-5879-42C1-AFCC-7E9B90A0DA90}"/>
    <cellStyle name="Normal 5 2 7 3" xfId="31980" xr:uid="{4B003933-CD89-4324-97B3-A025E9E59620}"/>
    <cellStyle name="Normal 5 2 7 3 2" xfId="31981" xr:uid="{083C923E-0ADD-4885-AD27-05A0E44F2F79}"/>
    <cellStyle name="Normal 5 2 7 4" xfId="31982" xr:uid="{D6CF45CC-81A2-4797-BA38-C16A99521CD1}"/>
    <cellStyle name="Normal 5 2 8" xfId="31983" xr:uid="{729D15A8-2FFA-4E88-A651-5C107CF46179}"/>
    <cellStyle name="Normal 5 2 8 2" xfId="31984" xr:uid="{5B9C17DA-DBEF-48EC-8133-5A8A1D55D141}"/>
    <cellStyle name="Normal 5 2 8 2 2" xfId="31985" xr:uid="{5138A7B6-7453-470D-A540-F6742DEA00E0}"/>
    <cellStyle name="Normal 5 2 8 2 2 2" xfId="31986" xr:uid="{85877811-6108-4F16-A52E-AE59C28869BD}"/>
    <cellStyle name="Normal 5 2 8 2 2 2 2" xfId="31987" xr:uid="{1F5DCF21-5D15-444C-BDB2-66204114F507}"/>
    <cellStyle name="Normal 5 2 8 2 2 3" xfId="31988" xr:uid="{548E7B4F-9B44-488F-8C64-2AF8FB7A1F3E}"/>
    <cellStyle name="Normal 5 2 8 2 2 4" xfId="31989" xr:uid="{ABCB4DA3-9C01-4047-9A5C-B71EF773F8A4}"/>
    <cellStyle name="Normal 5 2 8 2 3" xfId="31990" xr:uid="{80EE7237-8210-452F-8C0F-B339B0C4D9AE}"/>
    <cellStyle name="Normal 5 2 8 2 3 2" xfId="31991" xr:uid="{1F3A1C7E-2B66-43E6-8FF6-F2C089A6CF34}"/>
    <cellStyle name="Normal 5 2 8 2 4" xfId="31992" xr:uid="{A2B202D8-709A-486E-BFC4-A0D24F97A227}"/>
    <cellStyle name="Normal 5 2 8 2 5" xfId="31993" xr:uid="{03B7D2B6-E93A-4F8E-8101-3E165792245B}"/>
    <cellStyle name="Normal 5 2 8 2 6" xfId="31994" xr:uid="{899E7FDD-89EA-4A4A-AB92-7B2AB67506F6}"/>
    <cellStyle name="Normal 5 2 9" xfId="31995" xr:uid="{F09CA32C-0421-4877-AE5E-D031BDDD8217}"/>
    <cellStyle name="Normal 5 2 9 2" xfId="31996" xr:uid="{B5B41FAD-F700-44ED-B6C2-ECAF62B8EBE3}"/>
    <cellStyle name="Normal 5 2 9 2 2" xfId="31997" xr:uid="{BDF73476-BA1A-4CD3-8EAE-2B08487DCB94}"/>
    <cellStyle name="Normal 5 2 9 2 2 2" xfId="31998" xr:uid="{5C34537D-CFD6-443E-8F69-2F866E57F42F}"/>
    <cellStyle name="Normal 5 2 9 2 2 2 2" xfId="31999" xr:uid="{CFFC7D43-6112-42B2-BD89-B5CF03BE859F}"/>
    <cellStyle name="Normal 5 2 9 2 2 3" xfId="32000" xr:uid="{7AF0864E-C38B-4F8B-8CCA-44F50F9CC68C}"/>
    <cellStyle name="Normal 5 2 9 2 2 4" xfId="32001" xr:uid="{DDFCE23F-3D4F-4EA9-A8D0-6E64853BA243}"/>
    <cellStyle name="Normal 5 2 9 2 3" xfId="32002" xr:uid="{68495517-9222-4E48-BCD1-4B66116134B5}"/>
    <cellStyle name="Normal 5 2 9 2 3 2" xfId="32003" xr:uid="{B2E08514-4932-4822-AADC-6814729D0344}"/>
    <cellStyle name="Normal 5 2 9 2 4" xfId="32004" xr:uid="{5315C941-21B1-4835-8740-ADDBBBBB7B26}"/>
    <cellStyle name="Normal 5 2 9 2 5" xfId="32005" xr:uid="{993DE638-2852-4A45-BAE9-D388BB8F5C7A}"/>
    <cellStyle name="Normal 5 2 9 2 6" xfId="32006" xr:uid="{A5ACD627-41DE-4AFB-B2EA-E3C1FCBE83AE}"/>
    <cellStyle name="Normal 5 2_inv-en-1.5.0-02 trame_fiche-emissions" xfId="32007" xr:uid="{53A79324-237A-46C4-8D61-BE0C31321257}"/>
    <cellStyle name="Normal 5 20" xfId="32008" xr:uid="{DAFE0442-EC7F-44E1-BC87-4CF2E56E2E71}"/>
    <cellStyle name="Normal 5 20 2" xfId="32009" xr:uid="{0370D866-A1CC-46DF-89C5-AE7F9B69BF05}"/>
    <cellStyle name="Normal 5 20 2 2" xfId="32010" xr:uid="{A3BAD4C9-3038-4DFD-8106-6BBD89538B68}"/>
    <cellStyle name="Normal 5 20 2 2 2" xfId="32011" xr:uid="{6FEAC151-02D8-4642-8B53-3F1D1528779A}"/>
    <cellStyle name="Normal 5 20 2 2 2 2" xfId="32012" xr:uid="{A48C3FD4-E963-48A7-9641-81C0FFFF0CC6}"/>
    <cellStyle name="Normal 5 20 2 2 3" xfId="32013" xr:uid="{4A7FCFFA-0DAF-4B77-AAE5-8114F3628AE7}"/>
    <cellStyle name="Normal 5 20 2 2 4" xfId="32014" xr:uid="{CAA710F0-60A1-4DE0-AA4A-994743A4280E}"/>
    <cellStyle name="Normal 5 20 2 3" xfId="32015" xr:uid="{7D5365C6-0378-467D-83DC-6BF70878A3D5}"/>
    <cellStyle name="Normal 5 20 2 3 2" xfId="32016" xr:uid="{870F4AD0-5F24-42E2-9C23-DF2E30BB1F53}"/>
    <cellStyle name="Normal 5 20 2 4" xfId="32017" xr:uid="{EBEFF3DB-A9F3-4621-B20B-7BD94CE18C39}"/>
    <cellStyle name="Normal 5 20 2 5" xfId="32018" xr:uid="{B4AA21EA-E132-45D9-B87E-F50E618A80AD}"/>
    <cellStyle name="Normal 5 20 2 6" xfId="32019" xr:uid="{EE083DF9-CF5A-4C85-B394-B540ABEEFDFE}"/>
    <cellStyle name="Normal 5 21" xfId="32020" xr:uid="{7038AF29-C0C7-4F62-902B-E08E96E1EA9A}"/>
    <cellStyle name="Normal 5 21 2" xfId="32021" xr:uid="{954B8FE9-16EE-4B31-A0D4-D2D096A6540F}"/>
    <cellStyle name="Normal 5 21 2 2" xfId="32022" xr:uid="{A4B7D3C7-39B1-458D-AC4F-658BAEF07543}"/>
    <cellStyle name="Normal 5 21 2 2 2" xfId="32023" xr:uid="{0B9F53D2-B148-445F-80AB-D4B6A3DBAAB2}"/>
    <cellStyle name="Normal 5 21 2 2 2 2" xfId="32024" xr:uid="{5A688F06-68E1-4663-8F29-0462BBD032BF}"/>
    <cellStyle name="Normal 5 21 2 2 3" xfId="32025" xr:uid="{90038A27-9FFD-4053-820D-50555D669609}"/>
    <cellStyle name="Normal 5 21 2 2 4" xfId="32026" xr:uid="{B83E1455-B1BA-4612-9C2F-CB8745D01FDE}"/>
    <cellStyle name="Normal 5 21 2 3" xfId="32027" xr:uid="{73A5EC39-B343-4D4B-8481-D1F2980865AC}"/>
    <cellStyle name="Normal 5 21 2 3 2" xfId="32028" xr:uid="{27109123-FE49-4A97-A7F0-FCF2E703D635}"/>
    <cellStyle name="Normal 5 21 2 4" xfId="32029" xr:uid="{C4F02AE8-8AD3-4B31-BAD6-35F2DD185D1B}"/>
    <cellStyle name="Normal 5 21 2 5" xfId="32030" xr:uid="{D2EC9BB2-1220-48CC-A486-A2F2BAE8F9E3}"/>
    <cellStyle name="Normal 5 21 2 6" xfId="32031" xr:uid="{A018F10D-F7ED-40B3-888F-E394731DADF9}"/>
    <cellStyle name="Normal 5 22" xfId="32032" xr:uid="{570EC7C0-56E1-4564-9F66-9866ADB2EADD}"/>
    <cellStyle name="Normal 5 22 2" xfId="32033" xr:uid="{13CB7F3C-9BEC-4BB8-A59F-2811E9D4F1EB}"/>
    <cellStyle name="Normal 5 22 2 2" xfId="32034" xr:uid="{FEA20804-0989-4EB4-A7EC-81D1BF7098A5}"/>
    <cellStyle name="Normal 5 22 2 2 2" xfId="32035" xr:uid="{87472F06-73C4-4E03-A367-CEF26BFA6463}"/>
    <cellStyle name="Normal 5 22 2 3" xfId="32036" xr:uid="{BC312ACE-1BF7-479A-A74E-B013E9455BD4}"/>
    <cellStyle name="Normal 5 22 2 4" xfId="32037" xr:uid="{BBA7AEB4-5A0D-460C-A19C-DF9F09AA148D}"/>
    <cellStyle name="Normal 5 22 3" xfId="32038" xr:uid="{BC34215B-1541-4B43-8EA0-13D411FF0029}"/>
    <cellStyle name="Normal 5 22 3 2" xfId="32039" xr:uid="{E2624CCC-EB8F-4753-B27B-6AB8537301FE}"/>
    <cellStyle name="Normal 5 22 3 3" xfId="32040" xr:uid="{72B29A76-41EA-4F30-9CBA-D0A1272D25C4}"/>
    <cellStyle name="Normal 5 22 4" xfId="32041" xr:uid="{2AFB5135-B4A5-4EB3-BD97-8ECE05566301}"/>
    <cellStyle name="Normal 5 22 5" xfId="32042" xr:uid="{043AD5E1-3908-4376-B695-EE2C177736A0}"/>
    <cellStyle name="Normal 5 23" xfId="32043" xr:uid="{3C38479F-C4AB-40A9-AF6C-65DECBEAD8F1}"/>
    <cellStyle name="Normal 5 23 2" xfId="32044" xr:uid="{9136CC79-4EFB-4FD7-B548-9F5323381948}"/>
    <cellStyle name="Normal 5 23 2 2" xfId="32045" xr:uid="{3A4490F9-40AC-40BC-9F16-3575CA734147}"/>
    <cellStyle name="Normal 5 23 2 2 2" xfId="32046" xr:uid="{7515BD70-ACA4-4F64-B0FE-A9648A0E6D7F}"/>
    <cellStyle name="Normal 5 23 2 3" xfId="32047" xr:uid="{8C552680-23BA-49EB-87C6-91581E98E36B}"/>
    <cellStyle name="Normal 5 23 2 4" xfId="32048" xr:uid="{115DA2B1-BA07-4DA3-BFFA-14E4DD3750EE}"/>
    <cellStyle name="Normal 5 23 3" xfId="32049" xr:uid="{CF26A583-BF57-42BB-AE2B-927E9B229AC3}"/>
    <cellStyle name="Normal 5 23 3 2" xfId="32050" xr:uid="{8E7DF7F7-891F-4BF6-9ED8-F5B9837F94F4}"/>
    <cellStyle name="Normal 5 23 3 3" xfId="32051" xr:uid="{B1F20E53-84BA-4B76-86F7-379252F6154D}"/>
    <cellStyle name="Normal 5 23 4" xfId="32052" xr:uid="{64473496-7BD0-4D78-92FD-D04F422D93C8}"/>
    <cellStyle name="Normal 5 23 5" xfId="32053" xr:uid="{94E091F4-F62B-484A-A9B3-5F6CD6B22FD0}"/>
    <cellStyle name="Normal 5 24" xfId="32054" xr:uid="{0F53CFD3-78B0-4B5A-84C1-111750414D4D}"/>
    <cellStyle name="Normal 5 25" xfId="32055" xr:uid="{97E67F00-73A6-452C-8932-1F68241973B5}"/>
    <cellStyle name="Normal 5 26" xfId="32056" xr:uid="{9989429A-9BBB-4994-96A7-96A28DE7BAB3}"/>
    <cellStyle name="Normal 5 27" xfId="32057" xr:uid="{ED337CBB-0F4F-4E46-9282-9913DFDE1FAD}"/>
    <cellStyle name="Normal 5 28" xfId="32058" xr:uid="{78A59CD1-1968-481A-81A4-6C60D2353F77}"/>
    <cellStyle name="Normal 5 29" xfId="32059" xr:uid="{ED0E9443-C808-49BD-BB07-14A49F9CCAEF}"/>
    <cellStyle name="Normal 5 3" xfId="148" xr:uid="{A4917BE1-5AF1-48C2-8689-C6647BBB74FD}"/>
    <cellStyle name="Normal 5 3 10" xfId="32060" xr:uid="{4E23883B-5EA3-4F18-8E1D-5EBE54877A34}"/>
    <cellStyle name="Normal 5 3 10 2" xfId="32061" xr:uid="{5A0B020A-9EE1-4E17-96EB-04776A6C98C5}"/>
    <cellStyle name="Normal 5 3 10 2 2" xfId="32062" xr:uid="{32D1458B-830D-40D9-91C4-A8E6589C9BC5}"/>
    <cellStyle name="Normal 5 3 10 2 2 2" xfId="32063" xr:uid="{A65BAD2B-32CC-495A-BB15-EFBEB1D312F7}"/>
    <cellStyle name="Normal 5 3 10 2 2 2 2" xfId="32064" xr:uid="{78352BC1-B3D0-4DAF-B13F-1D3F00B5DA1F}"/>
    <cellStyle name="Normal 5 3 10 2 2 3" xfId="32065" xr:uid="{63C8413E-63FE-4032-A381-86F8A5ED60C5}"/>
    <cellStyle name="Normal 5 3 10 2 2 4" xfId="32066" xr:uid="{24540C58-4246-459A-BB60-512F5171EC7B}"/>
    <cellStyle name="Normal 5 3 10 2 3" xfId="32067" xr:uid="{9010A942-8334-467E-AEE5-49ADF5971F15}"/>
    <cellStyle name="Normal 5 3 10 2 3 2" xfId="32068" xr:uid="{4BD732B9-7D9E-4DC7-99D1-2852B5D7CF47}"/>
    <cellStyle name="Normal 5 3 10 2 4" xfId="32069" xr:uid="{CD33E3A9-889A-4F51-9243-1DFB34D86E5F}"/>
    <cellStyle name="Normal 5 3 10 2 5" xfId="32070" xr:uid="{3E30C2CD-F403-4A26-BAF3-1A0C32926E3E}"/>
    <cellStyle name="Normal 5 3 10 2 6" xfId="32071" xr:uid="{8786766F-E7FD-45BB-90A5-968AF70AED74}"/>
    <cellStyle name="Normal 5 3 11" xfId="32072" xr:uid="{5D14EACE-E368-44C8-933A-D9467FE872A4}"/>
    <cellStyle name="Normal 5 3 11 2" xfId="32073" xr:uid="{FAB05327-DC3A-4E00-A98A-AB875515B72B}"/>
    <cellStyle name="Normal 5 3 11 2 2" xfId="32074" xr:uid="{EA0C8B66-4D0B-47F0-AD07-880524B39EA9}"/>
    <cellStyle name="Normal 5 3 11 2 2 2" xfId="32075" xr:uid="{1817473A-C853-457F-A19C-29FA9004FCE6}"/>
    <cellStyle name="Normal 5 3 11 2 2 2 2" xfId="32076" xr:uid="{F6F741D6-44FE-42E9-8695-60FB31FF09F5}"/>
    <cellStyle name="Normal 5 3 11 2 2 3" xfId="32077" xr:uid="{7C25167E-636D-4AC3-A2DF-7B135649F8D1}"/>
    <cellStyle name="Normal 5 3 11 2 2 4" xfId="32078" xr:uid="{FF98BBDE-AA7B-4BF0-B550-B04535AAFD6C}"/>
    <cellStyle name="Normal 5 3 11 2 3" xfId="32079" xr:uid="{34A79A31-EC7D-4234-806F-87F4D107C354}"/>
    <cellStyle name="Normal 5 3 11 2 3 2" xfId="32080" xr:uid="{C89738A3-B77D-4351-8427-78BE002A5053}"/>
    <cellStyle name="Normal 5 3 11 2 4" xfId="32081" xr:uid="{71E80884-3049-4BD8-A8CF-F6BE1B5DB303}"/>
    <cellStyle name="Normal 5 3 11 2 5" xfId="32082" xr:uid="{7840B5A3-D89B-420A-A899-3237FCB46C19}"/>
    <cellStyle name="Normal 5 3 11 2 6" xfId="32083" xr:uid="{28E71B2C-2853-43F6-AE5B-153ABB319FF9}"/>
    <cellStyle name="Normal 5 3 12" xfId="32084" xr:uid="{31347ECA-C094-4852-95E5-DE4F01A125E7}"/>
    <cellStyle name="Normal 5 3 12 2" xfId="32085" xr:uid="{A4CEFDDA-15EF-4F8B-93D6-4C1CD3DCF7B0}"/>
    <cellStyle name="Normal 5 3 12 2 2" xfId="32086" xr:uid="{6816E919-7C4D-4EEA-A6FD-53B3D76457AF}"/>
    <cellStyle name="Normal 5 3 12 2 2 2" xfId="32087" xr:uid="{176C04BB-CB24-45F2-BDCF-9F3D5CA8AC07}"/>
    <cellStyle name="Normal 5 3 12 2 2 2 2" xfId="32088" xr:uid="{1AC3F252-0E4E-4A2E-B804-E47514575613}"/>
    <cellStyle name="Normal 5 3 12 2 2 3" xfId="32089" xr:uid="{14428D0E-86C1-419B-B968-E2BD75F86233}"/>
    <cellStyle name="Normal 5 3 12 2 2 4" xfId="32090" xr:uid="{4ED6C7FE-D6B9-49AC-BF24-95C9C484EC61}"/>
    <cellStyle name="Normal 5 3 12 2 3" xfId="32091" xr:uid="{64F9DBF6-98CC-4E0E-B799-D75C4A7C94D6}"/>
    <cellStyle name="Normal 5 3 12 2 3 2" xfId="32092" xr:uid="{FC83E8B9-C9A9-4F82-9333-BA5E075B66B6}"/>
    <cellStyle name="Normal 5 3 12 2 4" xfId="32093" xr:uid="{EE4A6953-8997-4E78-8BF7-A29CA3086713}"/>
    <cellStyle name="Normal 5 3 12 2 5" xfId="32094" xr:uid="{7D35C99C-64C0-4F9D-90C4-7E09B5281FD9}"/>
    <cellStyle name="Normal 5 3 12 2 6" xfId="32095" xr:uid="{CB536495-38B4-4A72-8397-25935DC666BE}"/>
    <cellStyle name="Normal 5 3 13" xfId="32096" xr:uid="{C0C391F0-6C05-4CF5-B92C-EB8B41E5A8FC}"/>
    <cellStyle name="Normal 5 3 13 2" xfId="32097" xr:uid="{CCF2D3AD-D4F4-4CD5-B81B-7652AF779A84}"/>
    <cellStyle name="Normal 5 3 13 2 2" xfId="32098" xr:uid="{277AE599-F3BF-4BD4-9AFD-C7B65F536195}"/>
    <cellStyle name="Normal 5 3 13 2 2 2" xfId="32099" xr:uid="{DA1FBF28-4593-47F6-87F3-4A36D8898517}"/>
    <cellStyle name="Normal 5 3 13 2 2 2 2" xfId="32100" xr:uid="{320FC351-C637-4483-80CB-6582D839581A}"/>
    <cellStyle name="Normal 5 3 13 2 2 3" xfId="32101" xr:uid="{3514D15D-151F-4F54-A6A0-5DEBA3FC1ACC}"/>
    <cellStyle name="Normal 5 3 13 2 2 4" xfId="32102" xr:uid="{805438F3-5545-4F0C-B763-5ED7BE032353}"/>
    <cellStyle name="Normal 5 3 13 2 3" xfId="32103" xr:uid="{CBA1C1A1-55F4-413E-BCF8-33E259598A32}"/>
    <cellStyle name="Normal 5 3 13 2 3 2" xfId="32104" xr:uid="{5EA0E95D-B3CC-4270-B10C-DD7D3BFBE6E7}"/>
    <cellStyle name="Normal 5 3 13 2 4" xfId="32105" xr:uid="{DB703434-581E-48A1-A54F-32DDC842DE0D}"/>
    <cellStyle name="Normal 5 3 13 2 5" xfId="32106" xr:uid="{A443495C-61FB-4A86-9CD7-8A63269DD699}"/>
    <cellStyle name="Normal 5 3 13 2 6" xfId="32107" xr:uid="{B0DEFB0A-ACAD-40D6-ADCD-F5A762C913E9}"/>
    <cellStyle name="Normal 5 3 14" xfId="32108" xr:uid="{3CF1B564-C50A-41BB-94D0-93855177C17B}"/>
    <cellStyle name="Normal 5 3 14 2" xfId="32109" xr:uid="{BC752B54-954F-43C7-A9A6-A65E8937476E}"/>
    <cellStyle name="Normal 5 3 14 2 2" xfId="32110" xr:uid="{FA5FFE05-0BA8-4F4B-B635-E95BE87C7027}"/>
    <cellStyle name="Normal 5 3 14 2 2 2" xfId="32111" xr:uid="{4143543B-F2CF-4E69-8D51-5BD8036E03F9}"/>
    <cellStyle name="Normal 5 3 14 2 2 2 2" xfId="32112" xr:uid="{985978CF-F564-4DEC-9693-8D5DAE138CED}"/>
    <cellStyle name="Normal 5 3 14 2 2 3" xfId="32113" xr:uid="{1450838E-A899-429D-89FF-5151DC091DF5}"/>
    <cellStyle name="Normal 5 3 14 2 2 4" xfId="32114" xr:uid="{EB7B2AFD-23DE-4E31-A494-C967329BCFF9}"/>
    <cellStyle name="Normal 5 3 14 2 3" xfId="32115" xr:uid="{17435353-B9A4-4FD7-A9AB-85F26DB8B977}"/>
    <cellStyle name="Normal 5 3 14 2 3 2" xfId="32116" xr:uid="{0864A1B9-43C2-4639-9A02-11F9BDE1175C}"/>
    <cellStyle name="Normal 5 3 14 2 4" xfId="32117" xr:uid="{4B72B0D0-14AD-4670-B9AC-6E3213DFB022}"/>
    <cellStyle name="Normal 5 3 14 2 5" xfId="32118" xr:uid="{9563DAC3-F8DF-4924-B804-A069311F6341}"/>
    <cellStyle name="Normal 5 3 14 2 6" xfId="32119" xr:uid="{4A923C27-78C4-47FC-9277-CB0BD20F2E22}"/>
    <cellStyle name="Normal 5 3 15" xfId="32120" xr:uid="{2576CFA3-2FEE-4CC8-9774-1C1BC530825C}"/>
    <cellStyle name="Normal 5 3 15 2" xfId="32121" xr:uid="{B43A3EB2-8765-40F4-B124-F47DA176BAD6}"/>
    <cellStyle name="Normal 5 3 15 2 2" xfId="32122" xr:uid="{AF2DE035-54D6-4E60-9CAA-32539B3C75CA}"/>
    <cellStyle name="Normal 5 3 15 2 2 2" xfId="32123" xr:uid="{8109F6D7-FE0C-428E-8C6C-081F16038084}"/>
    <cellStyle name="Normal 5 3 15 2 3" xfId="32124" xr:uid="{B08A25D7-45C0-4AC7-BEA5-98423E1EB80C}"/>
    <cellStyle name="Normal 5 3 15 2 4" xfId="32125" xr:uid="{B494B39E-DD6E-4941-B4C1-05BF4161B85D}"/>
    <cellStyle name="Normal 5 3 15 3" xfId="32126" xr:uid="{E5108BD2-65F9-4DC2-9BD6-40273BA73CF4}"/>
    <cellStyle name="Normal 5 3 15 3 2" xfId="32127" xr:uid="{F6FBF888-195B-4778-8CB8-540B2DB9A4CA}"/>
    <cellStyle name="Normal 5 3 15 4" xfId="32128" xr:uid="{5B8708C4-6EB1-4467-AD04-A74EA441FD8A}"/>
    <cellStyle name="Normal 5 3 15 5" xfId="32129" xr:uid="{42DA03A4-69E6-4BC7-8298-A2D6C032867E}"/>
    <cellStyle name="Normal 5 3 15 6" xfId="32130" xr:uid="{07FFBFE0-C040-4DFE-AAE4-16ED77000859}"/>
    <cellStyle name="Normal 5 3 16" xfId="32131" xr:uid="{A64A2163-E819-4376-990C-56D880B778E6}"/>
    <cellStyle name="Normal 5 3 16 2" xfId="32132" xr:uid="{F1121972-377F-4C50-B481-3BBDC302D74E}"/>
    <cellStyle name="Normal 5 3 17" xfId="32133" xr:uid="{5C2E890D-6380-4F69-BF7D-6C8822081FD1}"/>
    <cellStyle name="Normal 5 3 2" xfId="149" xr:uid="{DE4F2ED7-4D32-4C42-A0BF-AC35F6610860}"/>
    <cellStyle name="Normal 5 3 2 2" xfId="248" xr:uid="{D6EE84B2-38F2-4763-B518-417F3E4CF708}"/>
    <cellStyle name="Normal 5 3 2 2 2" xfId="32134" xr:uid="{9D729A22-CD30-42B5-B988-887727CAD462}"/>
    <cellStyle name="Normal 5 3 2 2 2 2" xfId="32135" xr:uid="{A2641A43-A245-41BF-B66B-35C9AE3BC7E8}"/>
    <cellStyle name="Normal 5 3 2 2 2 2 2" xfId="32136" xr:uid="{11850591-7DCB-4F28-BCCD-A71E873A0185}"/>
    <cellStyle name="Normal 5 3 2 2 2 2 2 2" xfId="32137" xr:uid="{C43D7C4D-B9CD-4FFC-AB62-E9EDE3CFE3DE}"/>
    <cellStyle name="Normal 5 3 2 2 2 2 2 2 2" xfId="32138" xr:uid="{54ECF42A-B168-470D-862E-68B14BD3170B}"/>
    <cellStyle name="Normal 5 3 2 2 2 2 2 3" xfId="32139" xr:uid="{89A72516-B514-43E1-BB07-47BBABC06196}"/>
    <cellStyle name="Normal 5 3 2 2 2 2 2 4" xfId="32140" xr:uid="{85F2F0AE-4789-4590-8BFD-A258DC98DD1E}"/>
    <cellStyle name="Normal 5 3 2 2 2 2 3" xfId="32141" xr:uid="{0B1548C9-A46F-465A-B58C-705410C9A010}"/>
    <cellStyle name="Normal 5 3 2 2 2 2 3 2" xfId="32142" xr:uid="{328647BD-E333-4EC4-BD50-B4CCEB254944}"/>
    <cellStyle name="Normal 5 3 2 2 2 2 4" xfId="32143" xr:uid="{9CCB198B-B4B8-48E3-9404-A6F573FD5064}"/>
    <cellStyle name="Normal 5 3 2 2 2 2 5" xfId="32144" xr:uid="{D6FD4C0D-4BD4-455F-BDA4-E91CAFBDDA52}"/>
    <cellStyle name="Normal 5 3 2 2 2 2 6" xfId="32145" xr:uid="{A1E22D82-BDB2-494D-A1B2-6BCE17C11EA1}"/>
    <cellStyle name="Normal 5 3 2 2 2 3" xfId="32146" xr:uid="{EDC0432C-0321-4207-BF29-2AA452C88DBF}"/>
    <cellStyle name="Normal 5 3 2 2 2 3 2" xfId="32147" xr:uid="{37DA04D8-B08B-4074-8F07-8F2ABDE5C935}"/>
    <cellStyle name="Normal 5 3 2 2 2 4" xfId="32148" xr:uid="{F57A2F1F-3B0D-4AD9-9B42-ADC20F630ADA}"/>
    <cellStyle name="Normal 5 3 2 2 3" xfId="32149" xr:uid="{953D8CC3-0B96-4166-B246-EAE6ADBB1CBC}"/>
    <cellStyle name="Normal 5 3 2 2 3 2" xfId="32150" xr:uid="{5DAE1CF6-E6DB-490C-A240-1C329FCB01EB}"/>
    <cellStyle name="Normal 5 3 2 2 3 2 2" xfId="32151" xr:uid="{375DD6CE-B867-4993-BCA7-A6AD70313FF9}"/>
    <cellStyle name="Normal 5 3 2 2 3 2 2 2" xfId="32152" xr:uid="{9A03D676-3320-402C-A67F-E0A9BD7A5B5E}"/>
    <cellStyle name="Normal 5 3 2 2 3 2 3" xfId="32153" xr:uid="{E19E5FF4-616B-4253-BB85-370730022315}"/>
    <cellStyle name="Normal 5 3 2 2 3 2 4" xfId="32154" xr:uid="{E985BD4C-7605-4773-934A-3EE5AFD7BEC8}"/>
    <cellStyle name="Normal 5 3 2 2 3 3" xfId="32155" xr:uid="{CD8E05F7-06EE-4943-A6D2-998D0ACFC767}"/>
    <cellStyle name="Normal 5 3 2 2 3 3 2" xfId="32156" xr:uid="{68B2D249-1745-4793-96AF-9372352F4308}"/>
    <cellStyle name="Normal 5 3 2 2 3 4" xfId="32157" xr:uid="{AC24AA0D-0BAE-4FC3-9AA8-E12B6CC3EC6D}"/>
    <cellStyle name="Normal 5 3 2 2 3 5" xfId="32158" xr:uid="{AE31CFAB-CBC4-44C0-AA8F-87B4E1652B6B}"/>
    <cellStyle name="Normal 5 3 2 2 3 6" xfId="32159" xr:uid="{31BFC8D3-4E2B-41FC-B8B0-15999CD51CC4}"/>
    <cellStyle name="Normal 5 3 2 2 4" xfId="32160" xr:uid="{7577289A-6F3A-48D1-B566-3DC3767DD989}"/>
    <cellStyle name="Normal 5 3 2 2 4 2" xfId="32161" xr:uid="{F0E447A5-6850-46EA-A1E7-D7D7185BBD16}"/>
    <cellStyle name="Normal 5 3 2 2 5" xfId="32162" xr:uid="{E5325ADA-F93E-4045-A7BC-044369064406}"/>
    <cellStyle name="Normal 5 3 2 3" xfId="32163" xr:uid="{45C238B5-3865-4511-A1EB-FBB324E9FC8D}"/>
    <cellStyle name="Normal 5 3 2 3 2" xfId="32164" xr:uid="{D740F60F-1D14-4A69-A997-7FEA7E08D095}"/>
    <cellStyle name="Normal 5 3 2 3 2 2" xfId="32165" xr:uid="{2EAFA90B-9F0A-4F7D-8EB5-C9AAA24857A3}"/>
    <cellStyle name="Normal 5 3 2 3 2 2 2" xfId="32166" xr:uid="{3DD60496-D194-4E9C-89A8-2E651F164F0E}"/>
    <cellStyle name="Normal 5 3 2 3 2 2 2 2" xfId="32167" xr:uid="{4060AA92-E766-4641-BA69-E9BA8023D7E8}"/>
    <cellStyle name="Normal 5 3 2 3 2 2 3" xfId="32168" xr:uid="{54904DB3-6743-42D2-8300-5C26DE0555D4}"/>
    <cellStyle name="Normal 5 3 2 3 2 2 4" xfId="32169" xr:uid="{AAD6C5AB-14E5-4B16-9BB8-4F3EEAA8E7EB}"/>
    <cellStyle name="Normal 5 3 2 3 2 3" xfId="32170" xr:uid="{28C9E8D5-0696-4BE1-AF1F-E3ED473E8BC2}"/>
    <cellStyle name="Normal 5 3 2 3 2 3 2" xfId="32171" xr:uid="{3C59F8B3-118B-46D6-B5FE-173CE39371BC}"/>
    <cellStyle name="Normal 5 3 2 3 2 4" xfId="32172" xr:uid="{321F86B0-15A0-4E6D-8B87-851E7652E7B8}"/>
    <cellStyle name="Normal 5 3 2 3 2 5" xfId="32173" xr:uid="{A16D1702-940D-41C6-9120-5E36010B5562}"/>
    <cellStyle name="Normal 5 3 2 3 2 6" xfId="32174" xr:uid="{1D0F79B5-8929-4FE8-ABF0-5CA53500A241}"/>
    <cellStyle name="Normal 5 3 2 3 3" xfId="32175" xr:uid="{196FC683-5815-4EDB-91B8-5C66D78128EA}"/>
    <cellStyle name="Normal 5 3 2 3 3 2" xfId="32176" xr:uid="{54C36019-CADA-4FE2-9A58-1BCE65B38CE7}"/>
    <cellStyle name="Normal 5 3 2 3 4" xfId="32177" xr:uid="{A0A814CD-2707-4FBE-A6A5-339151048004}"/>
    <cellStyle name="Normal 5 3 2 4" xfId="32178" xr:uid="{FA05DDC3-F960-4738-8468-C6E22B51D1CF}"/>
    <cellStyle name="Normal 5 3 2 4 2" xfId="32179" xr:uid="{DE220324-7174-471C-92E6-6EA88A0DBCF3}"/>
    <cellStyle name="Normal 5 3 2 4 2 2" xfId="32180" xr:uid="{973C1192-3EF6-4145-BCC6-0C18B53651CE}"/>
    <cellStyle name="Normal 5 3 2 4 2 2 2" xfId="32181" xr:uid="{425A7CC3-A6F7-4928-8A46-72C8713579AD}"/>
    <cellStyle name="Normal 5 3 2 4 2 3" xfId="32182" xr:uid="{CF729711-BD86-46C6-87A0-44854D81B85E}"/>
    <cellStyle name="Normal 5 3 2 4 2 4" xfId="32183" xr:uid="{2ADB1E9A-B83D-4348-8BC0-149FC569582E}"/>
    <cellStyle name="Normal 5 3 2 4 3" xfId="32184" xr:uid="{BB298779-13D7-4837-9AEF-CEEAEE9F3DCD}"/>
    <cellStyle name="Normal 5 3 2 4 3 2" xfId="32185" xr:uid="{47F238CA-CF05-44C8-9611-E2123691C111}"/>
    <cellStyle name="Normal 5 3 2 4 3 3" xfId="32186" xr:uid="{FF00D02F-5B72-4C52-A51F-497E2D6FC65A}"/>
    <cellStyle name="Normal 5 3 2 4 4" xfId="32187" xr:uid="{719BC837-0529-4595-ABE6-36A4116360FB}"/>
    <cellStyle name="Normal 5 3 2 4 4 2" xfId="32188" xr:uid="{81AA91B6-22DE-41BA-80CC-18A97A2F4FFD}"/>
    <cellStyle name="Normal 5 3 2 4 5" xfId="32189" xr:uid="{201C8AF1-3ECC-4A66-A21B-1C0A10D4056A}"/>
    <cellStyle name="Normal 5 3 2 5" xfId="32190" xr:uid="{D0E35385-2CF7-4F27-8457-F3F53C080E49}"/>
    <cellStyle name="Normal 5 3 2 5 2" xfId="32191" xr:uid="{1575EF38-FD35-40C1-8CA7-C31014D7869A}"/>
    <cellStyle name="Normal 5 3 2 5 3" xfId="32192" xr:uid="{573E70DE-FEB2-4ACD-8FDB-F41E295AD99A}"/>
    <cellStyle name="Normal 5 3 2 6" xfId="32193" xr:uid="{0552BB7F-2E8F-4DB6-A63E-37792C8ECADE}"/>
    <cellStyle name="Normal 5 3 2 6 2" xfId="32194" xr:uid="{2F87484A-1C71-44EE-84E9-0EEF5E3448B8}"/>
    <cellStyle name="Normal 5 3 3" xfId="249" xr:uid="{6031173A-49AA-4376-8779-878FBBFC4F32}"/>
    <cellStyle name="Normal 5 3 3 2" xfId="32195" xr:uid="{8498A7CF-1F9C-4125-9F05-7D8AD70292A1}"/>
    <cellStyle name="Normal 5 3 3 2 2" xfId="32196" xr:uid="{71435D7F-76D9-41D7-AF27-B170D3EFFA5E}"/>
    <cellStyle name="Normal 5 3 3 2 2 2" xfId="32197" xr:uid="{7372EA9B-5A1B-4444-8F21-70064C07F54A}"/>
    <cellStyle name="Normal 5 3 3 2 2 2 2" xfId="32198" xr:uid="{F359CA8B-79C9-48B1-9F9C-A67F449DF55F}"/>
    <cellStyle name="Normal 5 3 3 2 2 2 2 2" xfId="32199" xr:uid="{08EED0B9-37D8-4E42-9127-D79DC17081B9}"/>
    <cellStyle name="Normal 5 3 3 2 2 2 3" xfId="32200" xr:uid="{49F31E94-8BF8-4120-A4B5-3B445DBDA27C}"/>
    <cellStyle name="Normal 5 3 3 2 2 2 4" xfId="32201" xr:uid="{EECFD42F-A653-43D2-AF8C-0861175FE256}"/>
    <cellStyle name="Normal 5 3 3 2 2 3" xfId="32202" xr:uid="{41552E38-9E43-4B73-9B8B-E4B77D2AD49E}"/>
    <cellStyle name="Normal 5 3 3 2 2 3 2" xfId="32203" xr:uid="{26AB99CD-7269-4563-830F-A678ED400A8E}"/>
    <cellStyle name="Normal 5 3 3 2 2 4" xfId="32204" xr:uid="{CF235CAB-3AC5-46BD-847A-607A8B52E160}"/>
    <cellStyle name="Normal 5 3 3 2 2 5" xfId="32205" xr:uid="{474077B4-EF4A-40F0-8C23-664308789A80}"/>
    <cellStyle name="Normal 5 3 3 2 2 6" xfId="32206" xr:uid="{8441C8E4-B402-44D3-AA29-DA3B160003F1}"/>
    <cellStyle name="Normal 5 3 3 2 3" xfId="32207" xr:uid="{5BCF6736-7F1E-42E9-8F61-EAEAB606DCD1}"/>
    <cellStyle name="Normal 5 3 3 2 3 2" xfId="32208" xr:uid="{2ED6899F-477F-4705-ADC1-69192CC55904}"/>
    <cellStyle name="Normal 5 3 3 2 4" xfId="32209" xr:uid="{D9B1E928-B625-417C-8539-7E726D95FD4E}"/>
    <cellStyle name="Normal 5 3 3 3" xfId="32210" xr:uid="{4680EAC1-CD4D-44DC-AD42-29E130049E30}"/>
    <cellStyle name="Normal 5 3 3 3 2" xfId="32211" xr:uid="{636D5BD9-8CDF-4B51-A429-4D56DB8C1DE5}"/>
    <cellStyle name="Normal 5 3 3 3 2 2" xfId="32212" xr:uid="{4642A836-69F4-403B-B8AD-A964842C9590}"/>
    <cellStyle name="Normal 5 3 3 3 2 2 2" xfId="32213" xr:uid="{8DA90733-6169-437F-9F9F-2FAC52D91223}"/>
    <cellStyle name="Normal 5 3 3 3 2 3" xfId="32214" xr:uid="{D0919B3E-F033-4487-8ACE-1725CD9727B3}"/>
    <cellStyle name="Normal 5 3 3 3 2 4" xfId="32215" xr:uid="{30E958F3-F949-4A49-8874-CFA98E98F80C}"/>
    <cellStyle name="Normal 5 3 3 3 3" xfId="32216" xr:uid="{2F892564-575C-4051-8F85-1A5C964DE349}"/>
    <cellStyle name="Normal 5 3 3 3 3 2" xfId="32217" xr:uid="{A3D44608-2B3C-4F82-86C6-33C703224382}"/>
    <cellStyle name="Normal 5 3 3 3 4" xfId="32218" xr:uid="{C2D6D1C1-4D6B-46DD-A349-FB1AD25BEE5E}"/>
    <cellStyle name="Normal 5 3 3 3 5" xfId="32219" xr:uid="{7764BFFF-B2E8-4A38-93BC-99884CAF8B5B}"/>
    <cellStyle name="Normal 5 3 3 3 6" xfId="32220" xr:uid="{5E1436BD-3F64-494F-AE5F-9734B440AF75}"/>
    <cellStyle name="Normal 5 3 3 4" xfId="32221" xr:uid="{AC6FAA29-C71B-4153-B9C4-64781B9B2501}"/>
    <cellStyle name="Normal 5 3 3 4 2" xfId="32222" xr:uid="{71E48799-D9F6-43F9-A2EB-7EE1E738184E}"/>
    <cellStyle name="Normal 5 3 3 5" xfId="32223" xr:uid="{ED316177-0C38-43D0-AF7E-0D93FC6E310B}"/>
    <cellStyle name="Normal 5 3 4" xfId="32224" xr:uid="{1D2060AC-958C-44A5-ADB2-876B3DEB9E7E}"/>
    <cellStyle name="Normal 5 3 4 2" xfId="32225" xr:uid="{7BFEB57B-CA4C-47B6-893B-BDA90F88153F}"/>
    <cellStyle name="Normal 5 3 4 2 2" xfId="32226" xr:uid="{C0023269-1355-4893-864F-7F1BA87E1B75}"/>
    <cellStyle name="Normal 5 3 4 2 2 2" xfId="32227" xr:uid="{E67FAA44-A537-40A8-B44B-1DD5A8BCF3FB}"/>
    <cellStyle name="Normal 5 3 4 2 2 2 2" xfId="32228" xr:uid="{6FF3C03A-1A1B-45B1-B04E-A997E9745BD1}"/>
    <cellStyle name="Normal 5 3 4 2 2 3" xfId="32229" xr:uid="{967C711B-03B2-4734-BBB5-C9B5A9719AB6}"/>
    <cellStyle name="Normal 5 3 4 2 2 4" xfId="32230" xr:uid="{6BB639A5-4054-4C86-8B3E-2B0D97114740}"/>
    <cellStyle name="Normal 5 3 4 2 3" xfId="32231" xr:uid="{C3F8BE53-EEEC-4A83-9F59-E9ACCBB12E8F}"/>
    <cellStyle name="Normal 5 3 4 2 3 2" xfId="32232" xr:uid="{AC94689A-79E1-4ACB-82D5-73EBDBDEF6DB}"/>
    <cellStyle name="Normal 5 3 4 2 4" xfId="32233" xr:uid="{0F4FA284-E922-4BB7-A749-DCF4D249CE6E}"/>
    <cellStyle name="Normal 5 3 4 2 5" xfId="32234" xr:uid="{796220F3-FA6F-476E-B089-F7198C6537A2}"/>
    <cellStyle name="Normal 5 3 4 2 6" xfId="32235" xr:uid="{C7DF9412-FA12-4099-8531-5B587C94CDD6}"/>
    <cellStyle name="Normal 5 3 4 3" xfId="32236" xr:uid="{0184E0A7-2EDE-47B6-A807-5490062409B7}"/>
    <cellStyle name="Normal 5 3 4 3 2" xfId="32237" xr:uid="{AB463B29-B7ED-43D4-9345-4E68DEFC75BE}"/>
    <cellStyle name="Normal 5 3 4 4" xfId="32238" xr:uid="{25245457-FFEF-4548-AD6F-41253F5330F3}"/>
    <cellStyle name="Normal 5 3 5" xfId="32239" xr:uid="{5236803F-09EC-42A2-BB6F-1EA6FD0398FF}"/>
    <cellStyle name="Normal 5 3 5 2" xfId="32240" xr:uid="{D02E74F7-17F8-464A-A929-F04C8C92043E}"/>
    <cellStyle name="Normal 5 3 5 2 2" xfId="32241" xr:uid="{23B2D151-A0EC-4458-9EDC-4E36FCE263A0}"/>
    <cellStyle name="Normal 5 3 5 2 2 2" xfId="32242" xr:uid="{0CEA4F11-F69F-472B-93C7-3629F024AA05}"/>
    <cellStyle name="Normal 5 3 5 2 2 2 2" xfId="32243" xr:uid="{372FB167-62F2-47B1-BEDD-8ED095B16900}"/>
    <cellStyle name="Normal 5 3 5 2 2 3" xfId="32244" xr:uid="{97FFB6CF-0A0D-487C-9D46-56AC29969DC5}"/>
    <cellStyle name="Normal 5 3 5 2 2 4" xfId="32245" xr:uid="{F6F30036-060B-4575-B773-0A9EADAF6EB0}"/>
    <cellStyle name="Normal 5 3 5 2 3" xfId="32246" xr:uid="{EA083C2C-BFEC-40C5-9289-1EC6BDEF6F8D}"/>
    <cellStyle name="Normal 5 3 5 2 3 2" xfId="32247" xr:uid="{8D5C3077-589F-44FD-807F-1D8035B8BAE8}"/>
    <cellStyle name="Normal 5 3 5 2 4" xfId="32248" xr:uid="{62829D8C-4824-4AA6-9829-F3E7F205EC8D}"/>
    <cellStyle name="Normal 5 3 5 2 5" xfId="32249" xr:uid="{05DA3AA0-F599-4C25-A49D-BEF7CE3B7E50}"/>
    <cellStyle name="Normal 5 3 5 2 6" xfId="32250" xr:uid="{61BFF56F-1CA0-44D6-B720-DE4FDEB90A83}"/>
    <cellStyle name="Normal 5 3 6" xfId="32251" xr:uid="{64311848-9463-4873-AFD3-86CC4FC46E2C}"/>
    <cellStyle name="Normal 5 3 6 2" xfId="32252" xr:uid="{95C75536-4780-428C-A745-C61B8DF6753A}"/>
    <cellStyle name="Normal 5 3 6 2 2" xfId="32253" xr:uid="{64D1699B-7F27-405F-9B55-ACF7376CB195}"/>
    <cellStyle name="Normal 5 3 6 2 2 2" xfId="32254" xr:uid="{59FF5525-08B0-4E97-9294-8364DA2CAC1E}"/>
    <cellStyle name="Normal 5 3 6 2 2 2 2" xfId="32255" xr:uid="{A83466AE-A984-4846-9E8F-E1CB7688BD16}"/>
    <cellStyle name="Normal 5 3 6 2 2 3" xfId="32256" xr:uid="{F51ED5D2-322E-4FEC-AADF-EFA08066E8F9}"/>
    <cellStyle name="Normal 5 3 6 2 2 4" xfId="32257" xr:uid="{CC7872E5-4D1B-4C43-90DC-E08926EEAD1D}"/>
    <cellStyle name="Normal 5 3 6 2 3" xfId="32258" xr:uid="{F079A071-ECC6-4B14-9C2F-A9AB30361A32}"/>
    <cellStyle name="Normal 5 3 6 2 3 2" xfId="32259" xr:uid="{ACCA2CF0-AFE1-4232-A6D7-5F59034143DC}"/>
    <cellStyle name="Normal 5 3 6 2 4" xfId="32260" xr:uid="{4691D2DC-9706-4186-BB7D-6DB24980D2DE}"/>
    <cellStyle name="Normal 5 3 6 2 5" xfId="32261" xr:uid="{EBDD29A2-7FA5-4DE0-B25A-55D10B03CAE0}"/>
    <cellStyle name="Normal 5 3 6 2 6" xfId="32262" xr:uid="{78FC55C9-D4DE-4D2D-8D33-618D79209F50}"/>
    <cellStyle name="Normal 5 3 7" xfId="32263" xr:uid="{70D663B8-3029-4DB0-B051-A08B1C2A1DC2}"/>
    <cellStyle name="Normal 5 3 7 2" xfId="32264" xr:uid="{232BF0C4-4B5D-4BD7-8FE1-978FB005D8B4}"/>
    <cellStyle name="Normal 5 3 7 2 2" xfId="32265" xr:uid="{586B9694-F9A0-429B-81BF-C7A49AD82F8C}"/>
    <cellStyle name="Normal 5 3 7 2 2 2" xfId="32266" xr:uid="{E6612E0F-2DCC-4E04-A1AE-ECFA2683D5CB}"/>
    <cellStyle name="Normal 5 3 7 2 2 2 2" xfId="32267" xr:uid="{FB3450AF-1210-448A-AE20-2629E4F87863}"/>
    <cellStyle name="Normal 5 3 7 2 2 3" xfId="32268" xr:uid="{9C7064C1-4E33-4202-A3E0-BD77B4ABA4F2}"/>
    <cellStyle name="Normal 5 3 7 2 2 4" xfId="32269" xr:uid="{5C202452-CCA1-4556-8605-CC96AEF500E5}"/>
    <cellStyle name="Normal 5 3 7 2 3" xfId="32270" xr:uid="{E81FEB3B-76D3-4D49-AE1E-449FD5C1CD44}"/>
    <cellStyle name="Normal 5 3 7 2 3 2" xfId="32271" xr:uid="{A9C93F63-9811-4A6B-AD08-28E4D5373AD1}"/>
    <cellStyle name="Normal 5 3 7 2 4" xfId="32272" xr:uid="{AC2BFC4D-C1CF-410A-9820-5B5E6AF05031}"/>
    <cellStyle name="Normal 5 3 7 2 5" xfId="32273" xr:uid="{593AE63E-7C23-4740-A528-EF8DE72507D6}"/>
    <cellStyle name="Normal 5 3 7 2 6" xfId="32274" xr:uid="{3B760F98-63F9-41CC-854A-350CC73000D1}"/>
    <cellStyle name="Normal 5 3 8" xfId="32275" xr:uid="{92838493-747E-4DAD-A7D8-6C88AA3A3F26}"/>
    <cellStyle name="Normal 5 3 8 2" xfId="32276" xr:uid="{7D386090-8D1F-47EE-8089-D267FA294F76}"/>
    <cellStyle name="Normal 5 3 8 2 2" xfId="32277" xr:uid="{E02D0978-A95A-40CC-AA01-3F032334ED09}"/>
    <cellStyle name="Normal 5 3 8 2 2 2" xfId="32278" xr:uid="{0E37A4F7-BD93-4470-9FB0-65A88C05AEA7}"/>
    <cellStyle name="Normal 5 3 8 2 2 2 2" xfId="32279" xr:uid="{6E52A893-8D16-498E-8860-A149C23F9C6E}"/>
    <cellStyle name="Normal 5 3 8 2 2 3" xfId="32280" xr:uid="{5A74B9B8-79C4-4A04-AD63-534FEC2F2518}"/>
    <cellStyle name="Normal 5 3 8 2 2 4" xfId="32281" xr:uid="{33FB316E-6628-4FD8-8A60-D17DFEA0FF70}"/>
    <cellStyle name="Normal 5 3 8 2 3" xfId="32282" xr:uid="{A8EAD3DD-72EA-49E7-A5EB-3BF9F237A04E}"/>
    <cellStyle name="Normal 5 3 8 2 3 2" xfId="32283" xr:uid="{1B93B4EE-6347-40F8-A781-7E25A9004177}"/>
    <cellStyle name="Normal 5 3 8 2 4" xfId="32284" xr:uid="{D23D406C-9391-47BA-9438-728E9B77AABB}"/>
    <cellStyle name="Normal 5 3 8 2 5" xfId="32285" xr:uid="{C00DEE90-3C86-4B63-A3C2-F900B892CE51}"/>
    <cellStyle name="Normal 5 3 8 2 6" xfId="32286" xr:uid="{5DBDC1D7-A1DC-48F6-9369-6BE6E87DBB41}"/>
    <cellStyle name="Normal 5 3 9" xfId="32287" xr:uid="{12574885-26D1-40FF-9734-84829BA5CC3B}"/>
    <cellStyle name="Normal 5 3 9 2" xfId="32288" xr:uid="{32096E6C-2166-4BA6-808F-E44A8F20609F}"/>
    <cellStyle name="Normal 5 3 9 2 2" xfId="32289" xr:uid="{630A82C9-099A-4230-B6EB-2D528A380F01}"/>
    <cellStyle name="Normal 5 3 9 2 2 2" xfId="32290" xr:uid="{B0C2500A-0841-4893-987A-7ED57D39B157}"/>
    <cellStyle name="Normal 5 3 9 2 2 2 2" xfId="32291" xr:uid="{AEC326AC-DED7-4BB0-8884-41B7A1C174AF}"/>
    <cellStyle name="Normal 5 3 9 2 2 3" xfId="32292" xr:uid="{3F039BF1-99D0-4F9D-A1AA-90D0C169B997}"/>
    <cellStyle name="Normal 5 3 9 2 2 4" xfId="32293" xr:uid="{6EB8F88E-502A-411F-B63B-B139FF88925C}"/>
    <cellStyle name="Normal 5 3 9 2 3" xfId="32294" xr:uid="{2B0C733F-B936-4947-B8D1-A0A96A5D8CB5}"/>
    <cellStyle name="Normal 5 3 9 2 3 2" xfId="32295" xr:uid="{2C7879D6-571C-4349-98AA-534B39C26863}"/>
    <cellStyle name="Normal 5 3 9 2 4" xfId="32296" xr:uid="{1FDA3649-05AC-4D7A-834F-9DF9A2E4EEAB}"/>
    <cellStyle name="Normal 5 3 9 2 5" xfId="32297" xr:uid="{EF6B9FB4-B5F7-4AED-ABE6-6BEBB6809088}"/>
    <cellStyle name="Normal 5 3 9 2 6" xfId="32298" xr:uid="{116435CE-6CF3-46BA-8A1C-0D543694AB70}"/>
    <cellStyle name="Normal 5 3_inv-en-1.5.0-02 trame_fiche-emissions" xfId="32299" xr:uid="{33F0F01A-FD16-41D8-BC79-B7A854F31A6B}"/>
    <cellStyle name="Normal 5 30" xfId="32300" xr:uid="{6BEE447E-7D41-407C-8468-77EB3FF73FDD}"/>
    <cellStyle name="Normal 5 31" xfId="32301" xr:uid="{438D4009-1CDE-410D-BC54-4C42D70E12B0}"/>
    <cellStyle name="Normal 5 32" xfId="32302" xr:uid="{1BC9C207-1D3A-4121-AE7E-E65D0A9BC24A}"/>
    <cellStyle name="Normal 5 33" xfId="32303" xr:uid="{2087AFC5-3380-4516-BE4A-87BB3CB55F7F}"/>
    <cellStyle name="Normal 5 34" xfId="10" xr:uid="{30BA9E69-BCDD-44AB-AAAD-D2177E2C3AAA}"/>
    <cellStyle name="Normal 5 35" xfId="5" xr:uid="{638AE8C9-9BE3-48BD-A611-BCE451B2A977}"/>
    <cellStyle name="Normal 5 4" xfId="150" xr:uid="{7A7BCB46-FEB7-40B8-9EF1-0E1870508C10}"/>
    <cellStyle name="Normal 5 4 10" xfId="32304" xr:uid="{30C4A94B-561D-46F8-A7BF-BD24E809C785}"/>
    <cellStyle name="Normal 5 4 10 2" xfId="32305" xr:uid="{6AB6A493-894B-4303-B936-4CB6750CD2B2}"/>
    <cellStyle name="Normal 5 4 10 2 2" xfId="32306" xr:uid="{BDA09A7C-7573-4913-93BE-B2810E99F062}"/>
    <cellStyle name="Normal 5 4 10 2 2 2" xfId="32307" xr:uid="{1DD9C2BD-0489-411F-A101-286940814652}"/>
    <cellStyle name="Normal 5 4 10 2 2 2 2" xfId="32308" xr:uid="{ADD73CBE-D845-4E4C-886C-EF9D90C31AF4}"/>
    <cellStyle name="Normal 5 4 10 2 2 3" xfId="32309" xr:uid="{5963C1C6-62BA-482F-80E4-D817D97C117B}"/>
    <cellStyle name="Normal 5 4 10 2 2 4" xfId="32310" xr:uid="{67671A44-7641-4A93-AC15-E33FDCB0B095}"/>
    <cellStyle name="Normal 5 4 10 2 3" xfId="32311" xr:uid="{61F58662-DB6A-484F-9FFF-E74A6427741E}"/>
    <cellStyle name="Normal 5 4 10 2 3 2" xfId="32312" xr:uid="{7FC1DEBC-9CF4-4146-AE28-D5CFC227287F}"/>
    <cellStyle name="Normal 5 4 10 2 4" xfId="32313" xr:uid="{683457C0-8311-489D-8C5F-8F31F8F065F9}"/>
    <cellStyle name="Normal 5 4 10 2 5" xfId="32314" xr:uid="{E0710536-8A2F-48C6-B28D-A9393949CA87}"/>
    <cellStyle name="Normal 5 4 10 2 6" xfId="32315" xr:uid="{CF4FBBAA-FB04-43BB-9F49-77F298E8BEF8}"/>
    <cellStyle name="Normal 5 4 11" xfId="32316" xr:uid="{EFB129BA-E1CF-4FB2-8403-9AE5FD025BA1}"/>
    <cellStyle name="Normal 5 4 11 2" xfId="32317" xr:uid="{60021C74-C826-407B-9930-776C038B2E9A}"/>
    <cellStyle name="Normal 5 4 11 2 2" xfId="32318" xr:uid="{83D4BC0F-A7BE-420F-BFFD-8E432C10B705}"/>
    <cellStyle name="Normal 5 4 11 2 2 2" xfId="32319" xr:uid="{66E55C94-ABB9-40A2-81DA-55510DCCE754}"/>
    <cellStyle name="Normal 5 4 11 2 2 2 2" xfId="32320" xr:uid="{7EA005AD-D064-4B2C-8197-8DCCFA3CCF81}"/>
    <cellStyle name="Normal 5 4 11 2 2 3" xfId="32321" xr:uid="{29EFFC7B-DA59-46B8-868B-B402DE5A36D2}"/>
    <cellStyle name="Normal 5 4 11 2 2 4" xfId="32322" xr:uid="{D4174D3F-E49E-4F74-A29A-4964B9655D06}"/>
    <cellStyle name="Normal 5 4 11 2 3" xfId="32323" xr:uid="{21BE47C4-19BC-43B9-9426-680B93D318AF}"/>
    <cellStyle name="Normal 5 4 11 2 3 2" xfId="32324" xr:uid="{95DE62A5-C974-4482-9AEC-8DA030B47ECF}"/>
    <cellStyle name="Normal 5 4 11 2 4" xfId="32325" xr:uid="{B70BC920-04A6-47B4-A121-5236142AA36A}"/>
    <cellStyle name="Normal 5 4 11 2 5" xfId="32326" xr:uid="{6A271D45-3229-4E4A-8EBC-4BF6F9EDDEB3}"/>
    <cellStyle name="Normal 5 4 11 2 6" xfId="32327" xr:uid="{7BA89AFB-1330-4CAF-B31A-D2168C7FFBF6}"/>
    <cellStyle name="Normal 5 4 12" xfId="32328" xr:uid="{5880A05D-FA5C-4A67-8869-65BF37E2457B}"/>
    <cellStyle name="Normal 5 4 12 2" xfId="32329" xr:uid="{E369C29A-FAF7-4AE8-BD87-C17A9194FFA4}"/>
    <cellStyle name="Normal 5 4 12 2 2" xfId="32330" xr:uid="{1111C657-B1C8-47B1-B92B-8EF3A0C9914F}"/>
    <cellStyle name="Normal 5 4 12 2 2 2" xfId="32331" xr:uid="{57228633-2642-4718-B54F-10B65611FBEA}"/>
    <cellStyle name="Normal 5 4 12 2 2 2 2" xfId="32332" xr:uid="{F9F88F2F-E4F1-4500-B034-F4CCA66D5427}"/>
    <cellStyle name="Normal 5 4 12 2 2 3" xfId="32333" xr:uid="{AB2FB831-2CD7-4701-AADD-2510C55D7277}"/>
    <cellStyle name="Normal 5 4 12 2 2 4" xfId="32334" xr:uid="{25B32FFE-493D-4353-8CA4-EE9CFADEAEEE}"/>
    <cellStyle name="Normal 5 4 12 2 3" xfId="32335" xr:uid="{95371055-D9F4-4724-AE6A-E6008C8C5237}"/>
    <cellStyle name="Normal 5 4 12 2 3 2" xfId="32336" xr:uid="{7F0C96D6-58F4-406B-A397-CD40499564C7}"/>
    <cellStyle name="Normal 5 4 12 2 4" xfId="32337" xr:uid="{769346A8-047A-468E-A34B-B84FB4E2064E}"/>
    <cellStyle name="Normal 5 4 12 2 5" xfId="32338" xr:uid="{50285260-B62F-468F-9715-F4A50AB2186F}"/>
    <cellStyle name="Normal 5 4 12 2 6" xfId="32339" xr:uid="{DD264850-6BA3-4E9E-9E66-0EA0A9C9E6C5}"/>
    <cellStyle name="Normal 5 4 13" xfId="32340" xr:uid="{64FA49E2-CD6B-4FBC-88A1-78CC3716B33D}"/>
    <cellStyle name="Normal 5 4 13 2" xfId="32341" xr:uid="{87CD3A49-2155-4D28-82BB-D6A7A30C7992}"/>
    <cellStyle name="Normal 5 4 13 2 2" xfId="32342" xr:uid="{00ECD727-5312-41DD-BA1E-8AB4B8EF76FE}"/>
    <cellStyle name="Normal 5 4 13 2 2 2" xfId="32343" xr:uid="{61EA1C60-B260-4110-A1D0-88A668DAECFB}"/>
    <cellStyle name="Normal 5 4 13 2 2 2 2" xfId="32344" xr:uid="{4B75DBA2-5C80-4CC7-AA49-7406C18872A3}"/>
    <cellStyle name="Normal 5 4 13 2 2 3" xfId="32345" xr:uid="{51A75DC6-B7E4-4D0C-9E77-F1B1E9FA692C}"/>
    <cellStyle name="Normal 5 4 13 2 2 4" xfId="32346" xr:uid="{075EE353-0754-4605-BE7F-267E71659B66}"/>
    <cellStyle name="Normal 5 4 13 2 3" xfId="32347" xr:uid="{11D663B0-FBB8-4115-BD47-4DFDBEEC248D}"/>
    <cellStyle name="Normal 5 4 13 2 3 2" xfId="32348" xr:uid="{F26D7B59-44AD-4204-824A-44543938693D}"/>
    <cellStyle name="Normal 5 4 13 2 4" xfId="32349" xr:uid="{0555A44C-2A92-4B09-BE44-9467DBA2B48B}"/>
    <cellStyle name="Normal 5 4 13 2 5" xfId="32350" xr:uid="{9120B912-1BA7-4486-9DAC-D71714B81A06}"/>
    <cellStyle name="Normal 5 4 13 2 6" xfId="32351" xr:uid="{675656E2-5D28-4207-A4F8-C926FBE040AF}"/>
    <cellStyle name="Normal 5 4 14" xfId="32352" xr:uid="{DA851F13-1B8D-4AEF-ABD1-6E81DDB81081}"/>
    <cellStyle name="Normal 5 4 14 2" xfId="32353" xr:uid="{A06A8AB2-C169-4E38-AE09-1D946AC81C7E}"/>
    <cellStyle name="Normal 5 4 14 2 2" xfId="32354" xr:uid="{648FF616-9668-4CFA-8CE4-47D4D5A8C11D}"/>
    <cellStyle name="Normal 5 4 14 2 2 2" xfId="32355" xr:uid="{C3A9571F-9E62-43BA-A11F-821D98359DCD}"/>
    <cellStyle name="Normal 5 4 14 2 3" xfId="32356" xr:uid="{9E270F93-039E-4626-8661-2772311D884F}"/>
    <cellStyle name="Normal 5 4 14 2 4" xfId="32357" xr:uid="{59E724F7-4825-4219-9BE5-61DCF58FD6E0}"/>
    <cellStyle name="Normal 5 4 14 3" xfId="32358" xr:uid="{818322D1-1F2C-4B3F-9873-2DA318A34923}"/>
    <cellStyle name="Normal 5 4 14 3 2" xfId="32359" xr:uid="{745F4154-F19D-4AA3-A3D4-7F18C2B2AC48}"/>
    <cellStyle name="Normal 5 4 14 4" xfId="32360" xr:uid="{45A92E8D-3028-4EC1-90E1-77C407E86A2E}"/>
    <cellStyle name="Normal 5 4 14 5" xfId="32361" xr:uid="{9488A384-567B-4C8A-93A1-62C25E449CF9}"/>
    <cellStyle name="Normal 5 4 14 6" xfId="32362" xr:uid="{43798A5A-99FF-47C4-B65A-3430929E8DE2}"/>
    <cellStyle name="Normal 5 4 15" xfId="32363" xr:uid="{18E07382-9C21-4A75-B9A7-F5D8FDA2E22F}"/>
    <cellStyle name="Normal 5 4 15 2" xfId="32364" xr:uid="{A81A6999-6AD3-4C4E-AF75-91CECCBB9173}"/>
    <cellStyle name="Normal 5 4 16" xfId="32365" xr:uid="{DE04B76A-C955-472F-8ABD-A1531FE844A8}"/>
    <cellStyle name="Normal 5 4 2" xfId="250" xr:uid="{8B9B45F5-0A16-4617-B1D6-1558EAB2C7C2}"/>
    <cellStyle name="Normal 5 4 2 2" xfId="32366" xr:uid="{80BA1DAF-2EDB-4AF7-A0AF-817D16C489B7}"/>
    <cellStyle name="Normal 5 4 2 2 2" xfId="32367" xr:uid="{E92FA29B-BD66-47ED-8ECE-48A7DB41928D}"/>
    <cellStyle name="Normal 5 4 2 2 2 2" xfId="32368" xr:uid="{73C459B5-C979-4207-B8C5-5594524F00EB}"/>
    <cellStyle name="Normal 5 4 2 2 2 2 2" xfId="32369" xr:uid="{C021D720-D845-4631-B74D-C2D165C9B37E}"/>
    <cellStyle name="Normal 5 4 2 2 2 2 2 2" xfId="32370" xr:uid="{2CA22B4A-BF90-48BD-B745-5AB8A2107857}"/>
    <cellStyle name="Normal 5 4 2 2 2 2 3" xfId="32371" xr:uid="{EEA06B3B-2ECB-4C98-964C-65A822CF1A80}"/>
    <cellStyle name="Normal 5 4 2 2 2 2 4" xfId="32372" xr:uid="{C6F51761-8223-4313-810C-1A53E0FCA654}"/>
    <cellStyle name="Normal 5 4 2 2 2 3" xfId="32373" xr:uid="{DE0DD10C-C6D4-4CCD-98ED-91CCCF557A1F}"/>
    <cellStyle name="Normal 5 4 2 2 2 3 2" xfId="32374" xr:uid="{85565278-84D0-4760-B84A-1FA320241060}"/>
    <cellStyle name="Normal 5 4 2 2 2 4" xfId="32375" xr:uid="{119BA824-B58E-40FB-ADF2-08AFEE0D1774}"/>
    <cellStyle name="Normal 5 4 2 2 2 5" xfId="32376" xr:uid="{EEA35318-08D3-40F0-987B-EA606CDD2AEE}"/>
    <cellStyle name="Normal 5 4 2 2 2 6" xfId="32377" xr:uid="{5DEEF4FC-0B8D-4712-A195-12BF5BA0C582}"/>
    <cellStyle name="Normal 5 4 2 2 3" xfId="32378" xr:uid="{2F19F80C-724F-45AE-87FB-5BC3AE6A844A}"/>
    <cellStyle name="Normal 5 4 2 2 3 2" xfId="32379" xr:uid="{48A32378-4700-49B8-9940-136ECEC5A745}"/>
    <cellStyle name="Normal 5 4 2 2 4" xfId="32380" xr:uid="{B70AA96B-F86D-4ABC-A8A1-57E4DFCC386D}"/>
    <cellStyle name="Normal 5 4 2 3" xfId="32381" xr:uid="{5637729D-F072-4AB4-966B-420D54B41A28}"/>
    <cellStyle name="Normal 5 4 2 3 2" xfId="32382" xr:uid="{CFEB588C-03EC-4A72-B504-7D660A713C01}"/>
    <cellStyle name="Normal 5 4 2 3 2 2" xfId="32383" xr:uid="{B1051FB0-7151-472F-835B-75DD5FC09E38}"/>
    <cellStyle name="Normal 5 4 2 3 2 2 2" xfId="32384" xr:uid="{1CDC71A4-71E7-4170-B622-B39543B49718}"/>
    <cellStyle name="Normal 5 4 2 3 2 3" xfId="32385" xr:uid="{838023FB-DF9C-48D7-82E6-EABA8560D5F2}"/>
    <cellStyle name="Normal 5 4 2 3 2 4" xfId="32386" xr:uid="{6B4961D7-98E1-4B79-BD30-ECFB9883ED6A}"/>
    <cellStyle name="Normal 5 4 2 3 3" xfId="32387" xr:uid="{465D99D1-79CE-485D-AA93-A4D654526BA7}"/>
    <cellStyle name="Normal 5 4 2 3 3 2" xfId="32388" xr:uid="{B11F2900-1179-471F-BBA4-FA50E0F0F7B2}"/>
    <cellStyle name="Normal 5 4 2 3 4" xfId="32389" xr:uid="{EC00D6FD-7BCB-4371-9C04-DFDB7C081C49}"/>
    <cellStyle name="Normal 5 4 2 3 5" xfId="32390" xr:uid="{37EC19D9-1100-4CC4-A07E-9B94D1481A87}"/>
    <cellStyle name="Normal 5 4 2 3 6" xfId="32391" xr:uid="{41ABD0FE-C745-466E-AD77-61DD408B0D17}"/>
    <cellStyle name="Normal 5 4 2 4" xfId="32392" xr:uid="{7896C4E2-67BB-4011-849E-2463DF954352}"/>
    <cellStyle name="Normal 5 4 2 4 2" xfId="32393" xr:uid="{C54A8794-C458-4CAC-BAB8-04227E49AEA4}"/>
    <cellStyle name="Normal 5 4 2 5" xfId="32394" xr:uid="{4E892DC7-77DD-4A57-86A0-E92AFC5ABB6B}"/>
    <cellStyle name="Normal 5 4 3" xfId="32395" xr:uid="{154B1EB2-2E4B-4E6E-8739-ACA3DAAD78A8}"/>
    <cellStyle name="Normal 5 4 3 2" xfId="32396" xr:uid="{9307B30D-13C0-42EA-A6F4-6DBB8FED4192}"/>
    <cellStyle name="Normal 5 4 3 2 2" xfId="32397" xr:uid="{72739A0E-2FE9-4239-8CCF-1333CD7B9567}"/>
    <cellStyle name="Normal 5 4 3 2 2 2" xfId="32398" xr:uid="{BC494965-ED52-4F10-BA9A-E90C0F9EB523}"/>
    <cellStyle name="Normal 5 4 3 2 2 2 2" xfId="32399" xr:uid="{B0A17AD6-E38A-4EFC-897A-FF5E67941166}"/>
    <cellStyle name="Normal 5 4 3 2 2 3" xfId="32400" xr:uid="{9C2F8126-AE5F-426A-A02F-38EDBD31E2A1}"/>
    <cellStyle name="Normal 5 4 3 2 2 4" xfId="32401" xr:uid="{4F8ECF44-D6EC-4F2B-87B2-1350A96972A4}"/>
    <cellStyle name="Normal 5 4 3 2 3" xfId="32402" xr:uid="{72323430-E670-4707-89AE-C38998B6F61B}"/>
    <cellStyle name="Normal 5 4 3 2 3 2" xfId="32403" xr:uid="{4B6FC351-7447-4753-9697-9717C4179621}"/>
    <cellStyle name="Normal 5 4 3 2 4" xfId="32404" xr:uid="{B659379C-94B1-45CA-9026-7F5613F07B80}"/>
    <cellStyle name="Normal 5 4 3 2 5" xfId="32405" xr:uid="{904146AA-8D60-4B9C-9EF9-2C60D426FBB6}"/>
    <cellStyle name="Normal 5 4 3 2 6" xfId="32406" xr:uid="{7B5283B9-A001-410C-AAA6-881D9BF73EAD}"/>
    <cellStyle name="Normal 5 4 3 3" xfId="32407" xr:uid="{064E30FA-6224-42F8-A309-A03E639E4A8B}"/>
    <cellStyle name="Normal 5 4 3 3 2" xfId="32408" xr:uid="{2CE185D1-B52D-4432-AA48-BB2381C7A415}"/>
    <cellStyle name="Normal 5 4 3 4" xfId="32409" xr:uid="{A014D62E-DCB5-4389-90D9-7E4E92EB3A78}"/>
    <cellStyle name="Normal 5 4 4" xfId="32410" xr:uid="{47FD5CBF-1996-4DAE-AF55-AA4F435BC1B6}"/>
    <cellStyle name="Normal 5 4 4 2" xfId="32411" xr:uid="{8966220D-BC8D-47D8-B987-7BEA05DBE374}"/>
    <cellStyle name="Normal 5 4 4 2 2" xfId="32412" xr:uid="{0B0F1EAB-8C03-4140-B0D6-284509252ADE}"/>
    <cellStyle name="Normal 5 4 4 2 2 2" xfId="32413" xr:uid="{C7E146DE-8C99-4EF9-B72F-A573893D4B3B}"/>
    <cellStyle name="Normal 5 4 4 2 2 2 2" xfId="32414" xr:uid="{E6ACF20C-E87F-4415-A3DD-925F4F3FCC41}"/>
    <cellStyle name="Normal 5 4 4 2 2 3" xfId="32415" xr:uid="{3AFCA619-A786-4782-8BD1-7A4B9A8189B7}"/>
    <cellStyle name="Normal 5 4 4 2 2 4" xfId="32416" xr:uid="{10EAACA5-9CCD-4CB7-82F8-C91CEF815C9D}"/>
    <cellStyle name="Normal 5 4 4 2 3" xfId="32417" xr:uid="{453BE2D3-2ED4-4C72-8F21-48CF619C8643}"/>
    <cellStyle name="Normal 5 4 4 2 3 2" xfId="32418" xr:uid="{20BB6955-9206-4AC1-8009-A4EA1D5FEC82}"/>
    <cellStyle name="Normal 5 4 4 2 4" xfId="32419" xr:uid="{8CF80B7E-7B5F-446C-84DB-A0CB7BB8ADC4}"/>
    <cellStyle name="Normal 5 4 4 2 5" xfId="32420" xr:uid="{82719948-2AD7-40A6-9F0E-5CE1C194A0F2}"/>
    <cellStyle name="Normal 5 4 4 2 6" xfId="32421" xr:uid="{60B2384D-85B2-449F-A4CC-7090735A428E}"/>
    <cellStyle name="Normal 5 4 5" xfId="32422" xr:uid="{6C999D81-35B4-494E-9D55-230CA437AEEA}"/>
    <cellStyle name="Normal 5 4 5 2" xfId="32423" xr:uid="{4D2F6F4D-1C0C-4FFA-8F04-FBC6C23C251B}"/>
    <cellStyle name="Normal 5 4 5 2 2" xfId="32424" xr:uid="{87D8C176-B53C-4D1A-AB13-B21F6E2DF91A}"/>
    <cellStyle name="Normal 5 4 5 2 2 2" xfId="32425" xr:uid="{8E05FB04-144B-4436-A522-AB11508E4159}"/>
    <cellStyle name="Normal 5 4 5 2 2 2 2" xfId="32426" xr:uid="{296D9A1D-7BDD-4DB8-851C-167013EEF603}"/>
    <cellStyle name="Normal 5 4 5 2 2 3" xfId="32427" xr:uid="{273EFFD8-0F59-4D33-998B-DC6D9AF67BBA}"/>
    <cellStyle name="Normal 5 4 5 2 2 4" xfId="32428" xr:uid="{011C5175-E0BF-4F0D-B31D-4CE0E1D8B7E2}"/>
    <cellStyle name="Normal 5 4 5 2 3" xfId="32429" xr:uid="{42452913-DC1E-436D-BDE8-E1BCA4759BAA}"/>
    <cellStyle name="Normal 5 4 5 2 3 2" xfId="32430" xr:uid="{AA55ADAC-9E47-4ADD-85D3-FD130E0EE36B}"/>
    <cellStyle name="Normal 5 4 5 2 4" xfId="32431" xr:uid="{A16DC595-B5D8-4CBD-842D-DB55C89D83F5}"/>
    <cellStyle name="Normal 5 4 5 2 5" xfId="32432" xr:uid="{DC2877F4-2DBF-4BF1-9653-7479106A60F0}"/>
    <cellStyle name="Normal 5 4 5 2 6" xfId="32433" xr:uid="{DFA42F8E-DBE5-4C93-AF83-31630E57D1BE}"/>
    <cellStyle name="Normal 5 4 6" xfId="32434" xr:uid="{1B3488D3-BE24-422C-97C4-576880FDDBC7}"/>
    <cellStyle name="Normal 5 4 6 2" xfId="32435" xr:uid="{25367819-9E52-432B-88AE-39995403BA8A}"/>
    <cellStyle name="Normal 5 4 6 2 2" xfId="32436" xr:uid="{F250781B-6D89-408B-BBE9-F41742D5A596}"/>
    <cellStyle name="Normal 5 4 6 2 2 2" xfId="32437" xr:uid="{F54025AE-D422-4307-B394-A94E06AB64F5}"/>
    <cellStyle name="Normal 5 4 6 2 2 2 2" xfId="32438" xr:uid="{76BAEEFB-D46F-4292-960B-E50DB7D11892}"/>
    <cellStyle name="Normal 5 4 6 2 2 3" xfId="32439" xr:uid="{F243AFAD-E841-4FD7-B3E8-268D33935CC5}"/>
    <cellStyle name="Normal 5 4 6 2 2 4" xfId="32440" xr:uid="{3533506A-4655-4A5A-A296-661E543AA8D1}"/>
    <cellStyle name="Normal 5 4 6 2 3" xfId="32441" xr:uid="{EB86A726-EBFC-4322-9E40-40AC145F96FB}"/>
    <cellStyle name="Normal 5 4 6 2 3 2" xfId="32442" xr:uid="{41102CAB-2185-4A6A-873D-3DCB12236A49}"/>
    <cellStyle name="Normal 5 4 6 2 4" xfId="32443" xr:uid="{5AACF1D7-CACD-4404-BF79-90053F626311}"/>
    <cellStyle name="Normal 5 4 6 2 5" xfId="32444" xr:uid="{2FFC57A9-30B0-49A3-9785-20753CDDE790}"/>
    <cellStyle name="Normal 5 4 6 2 6" xfId="32445" xr:uid="{21766A0F-2A28-4701-93C7-CA9A4FE440E9}"/>
    <cellStyle name="Normal 5 4 7" xfId="32446" xr:uid="{C435C603-5171-4C7F-AAD4-66AF7112D272}"/>
    <cellStyle name="Normal 5 4 7 2" xfId="32447" xr:uid="{1A1E7860-65CE-48BB-9E77-B4A2BE42EDA4}"/>
    <cellStyle name="Normal 5 4 7 2 2" xfId="32448" xr:uid="{5C2FA507-1032-42D7-9F5F-A9E240C40162}"/>
    <cellStyle name="Normal 5 4 7 2 2 2" xfId="32449" xr:uid="{2BA1458F-1D6C-4D21-8A0E-052117B8FC7A}"/>
    <cellStyle name="Normal 5 4 7 2 2 2 2" xfId="32450" xr:uid="{6E430746-6907-4132-A321-878CB80F946E}"/>
    <cellStyle name="Normal 5 4 7 2 2 3" xfId="32451" xr:uid="{7DDF3201-5C4B-4D7A-84EF-7C82049D7A16}"/>
    <cellStyle name="Normal 5 4 7 2 2 4" xfId="32452" xr:uid="{929E5C85-FF11-430E-A1B9-1EDFD88F503D}"/>
    <cellStyle name="Normal 5 4 7 2 3" xfId="32453" xr:uid="{B6017310-4C45-491E-BBB5-20A8CE35D756}"/>
    <cellStyle name="Normal 5 4 7 2 3 2" xfId="32454" xr:uid="{B4BC7908-E4C9-4062-BD32-F9FFB63FBBDF}"/>
    <cellStyle name="Normal 5 4 7 2 4" xfId="32455" xr:uid="{954ADD3B-3F14-40E7-8691-6E29C2EFC7B9}"/>
    <cellStyle name="Normal 5 4 7 2 5" xfId="32456" xr:uid="{B851DE3F-01FA-44BE-824E-B3BCB93B437A}"/>
    <cellStyle name="Normal 5 4 7 2 6" xfId="32457" xr:uid="{D1F41CAD-802A-496E-93B4-66F28FB3F6FD}"/>
    <cellStyle name="Normal 5 4 8" xfId="32458" xr:uid="{3B006C90-9888-402E-9579-FC0E52582D4C}"/>
    <cellStyle name="Normal 5 4 8 2" xfId="32459" xr:uid="{9031382A-857C-49CD-871B-C68242DEFACD}"/>
    <cellStyle name="Normal 5 4 8 2 2" xfId="32460" xr:uid="{92802BED-5893-4E0D-ABD4-4BE42FD22531}"/>
    <cellStyle name="Normal 5 4 8 2 2 2" xfId="32461" xr:uid="{896C5DBB-5327-4ADB-9883-9ED42D84DC1E}"/>
    <cellStyle name="Normal 5 4 8 2 2 2 2" xfId="32462" xr:uid="{8D17DB4B-B709-4341-8F3F-F45AD519C1B6}"/>
    <cellStyle name="Normal 5 4 8 2 2 3" xfId="32463" xr:uid="{8CE5A98F-662A-4EE0-A3D6-8E7F39B63A3D}"/>
    <cellStyle name="Normal 5 4 8 2 2 4" xfId="32464" xr:uid="{D7E752F9-3EEA-4C9D-B73A-396D9B60DBC8}"/>
    <cellStyle name="Normal 5 4 8 2 3" xfId="32465" xr:uid="{E3CC17B0-1860-4E22-A6FB-09AD2FDBEB54}"/>
    <cellStyle name="Normal 5 4 8 2 3 2" xfId="32466" xr:uid="{F883EB1D-1489-4AAF-BE0F-235D6FEF8367}"/>
    <cellStyle name="Normal 5 4 8 2 4" xfId="32467" xr:uid="{D240D18C-D11B-442F-B0DC-C92894EE4976}"/>
    <cellStyle name="Normal 5 4 8 2 5" xfId="32468" xr:uid="{31BF9B17-0E90-43A2-B68F-BE3D04A98632}"/>
    <cellStyle name="Normal 5 4 8 2 6" xfId="32469" xr:uid="{53C38A67-B5C2-42C0-83AD-971E2E62AED7}"/>
    <cellStyle name="Normal 5 4 9" xfId="32470" xr:uid="{111C3AA5-925C-49B8-BF8B-CF3B1C0F0ACA}"/>
    <cellStyle name="Normal 5 4 9 2" xfId="32471" xr:uid="{0C932E57-B16F-476F-8443-9FB6944A6535}"/>
    <cellStyle name="Normal 5 4 9 2 2" xfId="32472" xr:uid="{AF333993-C01B-4E4C-AE2C-1769F7CBE1D3}"/>
    <cellStyle name="Normal 5 4 9 2 2 2" xfId="32473" xr:uid="{90B50E40-4216-413A-BA15-F736F5B30B55}"/>
    <cellStyle name="Normal 5 4 9 2 2 2 2" xfId="32474" xr:uid="{CE63E381-0B23-44BE-9710-97D3F2D4582D}"/>
    <cellStyle name="Normal 5 4 9 2 2 3" xfId="32475" xr:uid="{4320269B-2F38-41AC-85B1-8055570E502B}"/>
    <cellStyle name="Normal 5 4 9 2 2 4" xfId="32476" xr:uid="{97362001-1403-442E-8709-7D797AD7BFE1}"/>
    <cellStyle name="Normal 5 4 9 2 3" xfId="32477" xr:uid="{87C66E26-4B56-47B0-8130-ADBCF4B04995}"/>
    <cellStyle name="Normal 5 4 9 2 3 2" xfId="32478" xr:uid="{E8F44400-EC4D-4163-8DC0-C7B475E81BAD}"/>
    <cellStyle name="Normal 5 4 9 2 4" xfId="32479" xr:uid="{2771FBE9-1327-4C8B-84DF-995D8D2F3140}"/>
    <cellStyle name="Normal 5 4 9 2 5" xfId="32480" xr:uid="{A7AB1FD2-0784-4BCB-B6D3-D092272BB58C}"/>
    <cellStyle name="Normal 5 4 9 2 6" xfId="32481" xr:uid="{012BCB77-803A-4743-BEC7-FD00D2EB611C}"/>
    <cellStyle name="Normal 5 4_inv-en-1.5.0-02 trame_fiche-emissions" xfId="32482" xr:uid="{147D4197-4462-4908-BF70-351BFD95460F}"/>
    <cellStyle name="Normal 5 5" xfId="151" xr:uid="{F05E772D-7880-4197-8760-2B0280B534D1}"/>
    <cellStyle name="Normal 5 5 10" xfId="32483" xr:uid="{00FF5133-4506-46EE-B1B5-AA31196E37D5}"/>
    <cellStyle name="Normal 5 5 10 2" xfId="32484" xr:uid="{7FCB24F7-C09B-4DA0-A6EC-FE414AEC310D}"/>
    <cellStyle name="Normal 5 5 10 2 2" xfId="32485" xr:uid="{639F346B-FF9D-43C1-8858-37B2CBA8E1D1}"/>
    <cellStyle name="Normal 5 5 10 2 2 2" xfId="32486" xr:uid="{56462AAE-56AB-4195-8A2F-AB1425717A80}"/>
    <cellStyle name="Normal 5 5 10 2 2 2 2" xfId="32487" xr:uid="{4DEDEBE8-FA7B-4202-820F-23E4E26F8D66}"/>
    <cellStyle name="Normal 5 5 10 2 2 3" xfId="32488" xr:uid="{D2F2D372-8DB9-4B61-A378-1AE9B5D437B5}"/>
    <cellStyle name="Normal 5 5 10 2 2 4" xfId="32489" xr:uid="{624169DF-0A62-48FE-B777-568959EAAAD2}"/>
    <cellStyle name="Normal 5 5 10 2 3" xfId="32490" xr:uid="{AC76B2EE-7FF0-4C6F-810B-AB0981E997EB}"/>
    <cellStyle name="Normal 5 5 10 2 3 2" xfId="32491" xr:uid="{C76E497F-1DC8-4886-B79B-D4A5CF7F8707}"/>
    <cellStyle name="Normal 5 5 10 2 4" xfId="32492" xr:uid="{A6B6C08F-A40C-418C-AD50-E763F54DD55A}"/>
    <cellStyle name="Normal 5 5 10 2 5" xfId="32493" xr:uid="{E6D0EBC6-567D-47A9-8220-C7EEF8302A89}"/>
    <cellStyle name="Normal 5 5 10 2 6" xfId="32494" xr:uid="{50A55F9D-C556-4037-B4FD-07E4DF6F59A8}"/>
    <cellStyle name="Normal 5 5 11" xfId="32495" xr:uid="{FB1DD70E-B7A5-4C75-838C-E7378B1CC781}"/>
    <cellStyle name="Normal 5 5 11 2" xfId="32496" xr:uid="{D6345021-0777-4D77-B25A-1AB6E8CD0EA0}"/>
    <cellStyle name="Normal 5 5 11 2 2" xfId="32497" xr:uid="{0BF93720-5FCB-4D39-BBE9-E109441767C0}"/>
    <cellStyle name="Normal 5 5 11 2 2 2" xfId="32498" xr:uid="{E4A93A0D-9F8B-44AE-8DC6-CEB7AD49DF9D}"/>
    <cellStyle name="Normal 5 5 11 2 2 2 2" xfId="32499" xr:uid="{519BEFC3-92FA-43EB-A4DE-5DB46563ECE7}"/>
    <cellStyle name="Normal 5 5 11 2 2 3" xfId="32500" xr:uid="{0BCB8363-A74A-4C49-852B-4BC0DCC0C859}"/>
    <cellStyle name="Normal 5 5 11 2 2 4" xfId="32501" xr:uid="{F8C61BF2-EECB-4B6B-BFC9-43D3A8B8718D}"/>
    <cellStyle name="Normal 5 5 11 2 3" xfId="32502" xr:uid="{C4902F81-9F48-44FB-AFFD-646763D71FDD}"/>
    <cellStyle name="Normal 5 5 11 2 3 2" xfId="32503" xr:uid="{5E98EDA8-6E8A-484C-9FA7-6633C05A5461}"/>
    <cellStyle name="Normal 5 5 11 2 4" xfId="32504" xr:uid="{3524627C-194C-421F-8410-174EC4F914C7}"/>
    <cellStyle name="Normal 5 5 11 2 5" xfId="32505" xr:uid="{73316294-2953-489E-AD93-ECDEE5F10B67}"/>
    <cellStyle name="Normal 5 5 11 2 6" xfId="32506" xr:uid="{D69753EB-8C9B-489C-A05E-4C69F1B1AC5B}"/>
    <cellStyle name="Normal 5 5 12" xfId="32507" xr:uid="{5E94628E-D413-45E5-8C05-76654ACB488B}"/>
    <cellStyle name="Normal 5 5 12 2" xfId="32508" xr:uid="{34EED667-908C-412A-B816-070E4847587A}"/>
    <cellStyle name="Normal 5 5 12 2 2" xfId="32509" xr:uid="{752BB7BC-CB21-4242-9106-1A04033B5B16}"/>
    <cellStyle name="Normal 5 5 12 2 2 2" xfId="32510" xr:uid="{F2EEF847-4268-4E10-BDB4-20295BEAE953}"/>
    <cellStyle name="Normal 5 5 12 2 2 2 2" xfId="32511" xr:uid="{24556C47-AE96-44A4-8673-3CD50CB23436}"/>
    <cellStyle name="Normal 5 5 12 2 2 3" xfId="32512" xr:uid="{7FEF59B2-F25B-4094-AA8F-CD111CF25845}"/>
    <cellStyle name="Normal 5 5 12 2 2 4" xfId="32513" xr:uid="{34B8A178-0FF8-4180-8F34-8F2772E0589A}"/>
    <cellStyle name="Normal 5 5 12 2 3" xfId="32514" xr:uid="{4B845D53-47C1-4020-B9E2-C343147D35C6}"/>
    <cellStyle name="Normal 5 5 12 2 3 2" xfId="32515" xr:uid="{57F36310-7AF4-47B2-9D2F-40E7C2867955}"/>
    <cellStyle name="Normal 5 5 12 2 4" xfId="32516" xr:uid="{65994850-E17F-4C42-8B53-69577B575977}"/>
    <cellStyle name="Normal 5 5 12 2 5" xfId="32517" xr:uid="{0719D166-CE42-4149-A33E-CA320397C32A}"/>
    <cellStyle name="Normal 5 5 12 2 6" xfId="32518" xr:uid="{7F12BED2-2445-4A69-97B6-243D096E5376}"/>
    <cellStyle name="Normal 5 5 13" xfId="32519" xr:uid="{973C57FD-609B-40FB-88C0-684DF9628C40}"/>
    <cellStyle name="Normal 5 5 13 2" xfId="32520" xr:uid="{6CBB3B96-AF0E-4040-91CC-CE66505F2608}"/>
    <cellStyle name="Normal 5 5 13 2 2" xfId="32521" xr:uid="{93C70CF2-BE76-42FB-B5C8-E45EB417E5C9}"/>
    <cellStyle name="Normal 5 5 13 2 2 2" xfId="32522" xr:uid="{32C03403-092A-4FF2-A210-A773600DB0E0}"/>
    <cellStyle name="Normal 5 5 13 2 2 2 2" xfId="32523" xr:uid="{56DA8694-AD48-4D08-9890-3C3B66364A3B}"/>
    <cellStyle name="Normal 5 5 13 2 2 3" xfId="32524" xr:uid="{66CA612B-2F0C-49B7-B667-52CF562C1650}"/>
    <cellStyle name="Normal 5 5 13 2 2 4" xfId="32525" xr:uid="{18488907-B0C5-4742-8DBE-CB5C8CBF4BA7}"/>
    <cellStyle name="Normal 5 5 13 2 3" xfId="32526" xr:uid="{36052158-D9F8-4DFB-8773-EA6749FAB16E}"/>
    <cellStyle name="Normal 5 5 13 2 3 2" xfId="32527" xr:uid="{B32C2972-B6C8-4980-A6F9-D905788FF436}"/>
    <cellStyle name="Normal 5 5 13 2 4" xfId="32528" xr:uid="{C8D18806-89D3-419F-AD8D-52CFE70D754C}"/>
    <cellStyle name="Normal 5 5 13 2 5" xfId="32529" xr:uid="{3E57CB11-7206-4317-B9BA-322666FFC054}"/>
    <cellStyle name="Normal 5 5 13 2 6" xfId="32530" xr:uid="{1BAD6DC4-0ABF-4890-87A5-5889CBBCD35C}"/>
    <cellStyle name="Normal 5 5 14" xfId="32531" xr:uid="{48ECAD15-B4CC-48F1-BD16-243A7D5A6D94}"/>
    <cellStyle name="Normal 5 5 14 2" xfId="32532" xr:uid="{AF000311-697C-46EE-A95B-FE794394DC5F}"/>
    <cellStyle name="Normal 5 5 14 2 2" xfId="32533" xr:uid="{24FB7D48-9930-4065-A967-DCA4EEA8733D}"/>
    <cellStyle name="Normal 5 5 14 2 2 2" xfId="32534" xr:uid="{E44EC213-7601-4BEB-8E33-ED988CF54E91}"/>
    <cellStyle name="Normal 5 5 14 2 3" xfId="32535" xr:uid="{1247BE7E-036D-4FA1-A20C-66672C1D4608}"/>
    <cellStyle name="Normal 5 5 14 2 4" xfId="32536" xr:uid="{42474E1B-7549-47AB-A558-4B363E24098A}"/>
    <cellStyle name="Normal 5 5 14 3" xfId="32537" xr:uid="{E7AAADE8-E0A8-4BE5-9876-5957C85BD3AD}"/>
    <cellStyle name="Normal 5 5 14 3 2" xfId="32538" xr:uid="{237006E5-A219-4A5D-8C5B-77A93C5FD6F0}"/>
    <cellStyle name="Normal 5 5 14 4" xfId="32539" xr:uid="{B391C357-1415-420A-A23A-217C0B126008}"/>
    <cellStyle name="Normal 5 5 14 5" xfId="32540" xr:uid="{BD34DF1A-4D13-44E9-B246-799ABF2A3038}"/>
    <cellStyle name="Normal 5 5 14 6" xfId="32541" xr:uid="{1D84F3FE-7580-464C-BEA5-B6AC901BCA80}"/>
    <cellStyle name="Normal 5 5 15" xfId="32542" xr:uid="{3F800D53-10A3-4F11-BEC0-7755974570D9}"/>
    <cellStyle name="Normal 5 5 15 2" xfId="32543" xr:uid="{5A9D8C77-9872-4543-B6F0-506D70286ADB}"/>
    <cellStyle name="Normal 5 5 16" xfId="32544" xr:uid="{A1510D5E-7A9C-4F74-8CDD-74C0E5A86FD6}"/>
    <cellStyle name="Normal 5 5 2" xfId="251" xr:uid="{1B753B94-A16B-4CEA-AE7B-48DC4CE2EDA6}"/>
    <cellStyle name="Normal 5 5 2 2" xfId="32545" xr:uid="{815CA4E7-516A-48B9-BB59-2520211D1321}"/>
    <cellStyle name="Normal 5 5 2 2 2" xfId="32546" xr:uid="{7A806BE5-45F7-4035-96C9-94BE0F353066}"/>
    <cellStyle name="Normal 5 5 2 2 2 2" xfId="32547" xr:uid="{FA93A5A7-C518-4853-AD27-D3FCBD7CA72F}"/>
    <cellStyle name="Normal 5 5 2 2 2 2 2" xfId="32548" xr:uid="{124C4426-A4DA-4E6E-91E0-0A4FEB9B8F49}"/>
    <cellStyle name="Normal 5 5 2 2 2 2 2 2" xfId="32549" xr:uid="{A3F0A1D7-5007-4806-BE33-1A43DA18802A}"/>
    <cellStyle name="Normal 5 5 2 2 2 2 3" xfId="32550" xr:uid="{4434A380-4CA8-4FAB-B95B-44F7E2E45761}"/>
    <cellStyle name="Normal 5 5 2 2 2 2 4" xfId="32551" xr:uid="{13EDE5D4-54EF-4A58-99F3-7AD01240BFE9}"/>
    <cellStyle name="Normal 5 5 2 2 2 3" xfId="32552" xr:uid="{770743B3-0E36-4BB5-9CCA-E41E3E282CD6}"/>
    <cellStyle name="Normal 5 5 2 2 2 3 2" xfId="32553" xr:uid="{1678DB5D-9CA7-4253-94B9-B569DCFFB9DB}"/>
    <cellStyle name="Normal 5 5 2 2 2 4" xfId="32554" xr:uid="{8ACF503E-CE1D-4DA3-A7C9-3977860D1963}"/>
    <cellStyle name="Normal 5 5 2 2 2 5" xfId="32555" xr:uid="{F58CD9A4-6718-45EB-AD2C-D594AA307897}"/>
    <cellStyle name="Normal 5 5 2 2 2 6" xfId="32556" xr:uid="{526FA012-6279-44E0-8981-7D721E8E3B7F}"/>
    <cellStyle name="Normal 5 5 2 3" xfId="32557" xr:uid="{306A9671-AF05-4CC4-B75A-BB3B6C7E69F6}"/>
    <cellStyle name="Normal 5 5 2 3 2" xfId="32558" xr:uid="{A28E4AC4-0EB0-4DAB-9B08-2B1C653E4ABA}"/>
    <cellStyle name="Normal 5 5 2 3 2 2" xfId="32559" xr:uid="{0281A7C7-C3DE-426B-A0DF-F43A433C8AAE}"/>
    <cellStyle name="Normal 5 5 2 3 2 2 2" xfId="32560" xr:uid="{510483F7-0922-4FBF-900D-0DAFE8C04BDD}"/>
    <cellStyle name="Normal 5 5 2 3 2 3" xfId="32561" xr:uid="{E56869E9-ACC9-4D64-B5A8-49E430512B0D}"/>
    <cellStyle name="Normal 5 5 2 3 2 4" xfId="32562" xr:uid="{0081F2B5-4E8C-4420-B222-3C20CA390112}"/>
    <cellStyle name="Normal 5 5 2 3 3" xfId="32563" xr:uid="{E1346273-A94C-4EAB-98D8-2D1001D697CC}"/>
    <cellStyle name="Normal 5 5 2 3 3 2" xfId="32564" xr:uid="{0548AF16-E798-4596-A2B5-C1A6E453DF79}"/>
    <cellStyle name="Normal 5 5 2 3 4" xfId="32565" xr:uid="{4DCA63A5-1338-477F-BF0F-C3C18180B923}"/>
    <cellStyle name="Normal 5 5 2 3 5" xfId="32566" xr:uid="{AC821B50-6C9D-4A4B-A7C8-7EF4B792D867}"/>
    <cellStyle name="Normal 5 5 2 3 6" xfId="32567" xr:uid="{3DBFA3D0-1066-4AC8-B30D-0A04524AC396}"/>
    <cellStyle name="Normal 5 5 2 4" xfId="32568" xr:uid="{A869613E-D101-49FD-ACEF-B6D77A432816}"/>
    <cellStyle name="Normal 5 5 2 4 2" xfId="32569" xr:uid="{EAB0A500-B82C-4199-91B8-E0D11C5DA91C}"/>
    <cellStyle name="Normal 5 5 2 5" xfId="32570" xr:uid="{4EF0EEB2-4E07-45F2-96BA-76BACAD1B03C}"/>
    <cellStyle name="Normal 5 5 3" xfId="32571" xr:uid="{645D95E9-4454-47C4-97C3-AE628E0F59E2}"/>
    <cellStyle name="Normal 5 5 3 2" xfId="32572" xr:uid="{C40026EA-51A3-4614-8EA1-09015F876FED}"/>
    <cellStyle name="Normal 5 5 3 2 2" xfId="32573" xr:uid="{1196A1BD-38D0-4F80-80E8-021CC6FCB4F4}"/>
    <cellStyle name="Normal 5 5 3 2 2 2" xfId="32574" xr:uid="{B9255394-0751-484C-8CDA-ADCD5CE3025F}"/>
    <cellStyle name="Normal 5 5 3 2 2 2 2" xfId="32575" xr:uid="{8E629412-6E67-49DE-BA20-7F6E1687D5DF}"/>
    <cellStyle name="Normal 5 5 3 2 2 3" xfId="32576" xr:uid="{6DD4871B-65AE-4075-B18D-ED1CF923DA9B}"/>
    <cellStyle name="Normal 5 5 3 2 2 4" xfId="32577" xr:uid="{28AEE224-08F0-409A-AFC4-2C4894ABB2A3}"/>
    <cellStyle name="Normal 5 5 3 2 3" xfId="32578" xr:uid="{F9C08039-B7BE-469F-8CD5-68B1A1247C46}"/>
    <cellStyle name="Normal 5 5 3 2 3 2" xfId="32579" xr:uid="{6BF096DD-6FBE-4D49-9C83-ADD32222007D}"/>
    <cellStyle name="Normal 5 5 3 2 4" xfId="32580" xr:uid="{17D9C086-2E45-4DC3-A037-C6AFDE16A15C}"/>
    <cellStyle name="Normal 5 5 3 2 5" xfId="32581" xr:uid="{A6D96986-C6C6-4A81-865A-E802B7672C33}"/>
    <cellStyle name="Normal 5 5 3 2 6" xfId="32582" xr:uid="{3B296DAD-651F-4972-B5DF-7DE4D6DAA7FB}"/>
    <cellStyle name="Normal 5 5 4" xfId="32583" xr:uid="{D8DF2902-CA10-4506-A539-13A6C4F4757E}"/>
    <cellStyle name="Normal 5 5 4 2" xfId="32584" xr:uid="{061EC089-F9F9-4A6A-B271-38FD3108530B}"/>
    <cellStyle name="Normal 5 5 4 2 2" xfId="32585" xr:uid="{5B65F825-8FA5-48C4-B68A-CBCE4927B204}"/>
    <cellStyle name="Normal 5 5 4 2 2 2" xfId="32586" xr:uid="{61ADB065-5AA7-4A55-BE42-A3B8D4229364}"/>
    <cellStyle name="Normal 5 5 4 2 2 2 2" xfId="32587" xr:uid="{C620690F-50DE-440B-AB22-14D745F6F4EC}"/>
    <cellStyle name="Normal 5 5 4 2 2 3" xfId="32588" xr:uid="{AE13715E-A61A-44DF-9205-603FC4AD3E86}"/>
    <cellStyle name="Normal 5 5 4 2 2 4" xfId="32589" xr:uid="{12A6DD03-9595-47F7-BB7F-65B5C8AE457B}"/>
    <cellStyle name="Normal 5 5 4 2 3" xfId="32590" xr:uid="{3F2DAEA5-55A7-441C-96C5-F4C4F64BCB31}"/>
    <cellStyle name="Normal 5 5 4 2 3 2" xfId="32591" xr:uid="{60A58D58-F02C-408E-AAD6-22E121D7E755}"/>
    <cellStyle name="Normal 5 5 4 2 4" xfId="32592" xr:uid="{83D1ECA4-2C34-4332-94DF-E2BEC689DA23}"/>
    <cellStyle name="Normal 5 5 4 2 5" xfId="32593" xr:uid="{FBA55369-C570-4E7E-A81F-E214BB833E54}"/>
    <cellStyle name="Normal 5 5 4 2 6" xfId="32594" xr:uid="{97B3FE45-2B51-45C5-8660-9D7D017BCBE8}"/>
    <cellStyle name="Normal 5 5 5" xfId="32595" xr:uid="{CA49D858-0BE4-4C1C-96C8-0109BABA0433}"/>
    <cellStyle name="Normal 5 5 5 2" xfId="32596" xr:uid="{B2FDC15A-87CF-4985-A8D4-8BBB7F8C4791}"/>
    <cellStyle name="Normal 5 5 5 2 2" xfId="32597" xr:uid="{E0A7D5BF-1510-43E2-9B57-32921BCC84C1}"/>
    <cellStyle name="Normal 5 5 5 2 2 2" xfId="32598" xr:uid="{7A61260D-7852-4100-A6DE-64E4102E07A2}"/>
    <cellStyle name="Normal 5 5 5 2 2 2 2" xfId="32599" xr:uid="{B4DADB76-3B85-4E93-ACBD-6958B35E036E}"/>
    <cellStyle name="Normal 5 5 5 2 2 3" xfId="32600" xr:uid="{419F3EEA-90DC-42AF-B12C-08CE15CF0A6B}"/>
    <cellStyle name="Normal 5 5 5 2 2 4" xfId="32601" xr:uid="{0F8E6CF9-A263-4CBA-B513-0ED69FAD9E90}"/>
    <cellStyle name="Normal 5 5 5 2 3" xfId="32602" xr:uid="{F3DCDAAD-2652-4F98-846C-350A8F82E856}"/>
    <cellStyle name="Normal 5 5 5 2 3 2" xfId="32603" xr:uid="{934D1B9E-B689-4A58-A920-92489754CB07}"/>
    <cellStyle name="Normal 5 5 5 2 4" xfId="32604" xr:uid="{69B70CD0-C705-493F-AE31-8B59BC6036E6}"/>
    <cellStyle name="Normal 5 5 5 2 5" xfId="32605" xr:uid="{D8E1AF09-4D0D-4635-8FFF-CCBA5751691C}"/>
    <cellStyle name="Normal 5 5 5 2 6" xfId="32606" xr:uid="{A83408C8-3169-4DFF-8919-AE827536EE25}"/>
    <cellStyle name="Normal 5 5 6" xfId="32607" xr:uid="{B2008D76-58DD-4C99-9B7D-FA870342DE54}"/>
    <cellStyle name="Normal 5 5 6 2" xfId="32608" xr:uid="{53307999-3C29-4D90-8D4A-0359D6296E2B}"/>
    <cellStyle name="Normal 5 5 6 2 2" xfId="32609" xr:uid="{B09B50D9-0F60-413C-B0F7-B2267A060EF1}"/>
    <cellStyle name="Normal 5 5 6 2 2 2" xfId="32610" xr:uid="{896C34BD-8FC7-44AC-9B87-BCC5B37DF1D9}"/>
    <cellStyle name="Normal 5 5 6 2 2 2 2" xfId="32611" xr:uid="{5D41FCAC-E63F-41C4-A23C-688142E17C8B}"/>
    <cellStyle name="Normal 5 5 6 2 2 3" xfId="32612" xr:uid="{1DB92AD1-DD5C-46D8-9C26-4F5F42CC4D06}"/>
    <cellStyle name="Normal 5 5 6 2 2 4" xfId="32613" xr:uid="{6E297B92-D9F5-4A24-9669-0412AEE339B9}"/>
    <cellStyle name="Normal 5 5 6 2 3" xfId="32614" xr:uid="{726E4580-9AD9-48A2-8AAD-982FDB8BB6E3}"/>
    <cellStyle name="Normal 5 5 6 2 3 2" xfId="32615" xr:uid="{B4CAF6CF-4E86-400D-A88F-7A70E20168BF}"/>
    <cellStyle name="Normal 5 5 6 2 4" xfId="32616" xr:uid="{A80709B3-2FA5-467D-B078-D1BFC47586FF}"/>
    <cellStyle name="Normal 5 5 6 2 5" xfId="32617" xr:uid="{03E06AED-F033-4400-AE69-8F3D1D8FD763}"/>
    <cellStyle name="Normal 5 5 6 2 6" xfId="32618" xr:uid="{11FA0DC4-84BC-4A30-ACB7-3C75D887F58E}"/>
    <cellStyle name="Normal 5 5 7" xfId="32619" xr:uid="{B159B788-6C95-48F3-AF4D-F768517E08E6}"/>
    <cellStyle name="Normal 5 5 7 2" xfId="32620" xr:uid="{52D5A925-3D5E-4C1C-9F43-D0230BEA3287}"/>
    <cellStyle name="Normal 5 5 7 2 2" xfId="32621" xr:uid="{5BA94D99-18A8-405B-BB5B-1CFB489A87E8}"/>
    <cellStyle name="Normal 5 5 7 2 2 2" xfId="32622" xr:uid="{046EC7D1-2961-4DCA-A60B-2BC1E54E8E09}"/>
    <cellStyle name="Normal 5 5 7 2 2 2 2" xfId="32623" xr:uid="{E812C11B-F1D3-495D-BE8A-DBDCF115D813}"/>
    <cellStyle name="Normal 5 5 7 2 2 3" xfId="32624" xr:uid="{32DC90BA-A300-4681-A5C2-CEF236CDA041}"/>
    <cellStyle name="Normal 5 5 7 2 2 4" xfId="32625" xr:uid="{7EC5B1EF-967D-4F12-A6C6-02A9F140D6DB}"/>
    <cellStyle name="Normal 5 5 7 2 3" xfId="32626" xr:uid="{84C515D3-103F-4509-907B-366BA369C0CB}"/>
    <cellStyle name="Normal 5 5 7 2 3 2" xfId="32627" xr:uid="{7C99DED8-C58F-4D67-A6E0-500620C4C725}"/>
    <cellStyle name="Normal 5 5 7 2 4" xfId="32628" xr:uid="{20D2992F-07C6-4A0E-8368-21E77F032FB3}"/>
    <cellStyle name="Normal 5 5 7 2 5" xfId="32629" xr:uid="{578E0806-CE42-4767-9400-2928BD7E0C24}"/>
    <cellStyle name="Normal 5 5 7 2 6" xfId="32630" xr:uid="{76F34944-95BD-451D-BC83-A497E3F28850}"/>
    <cellStyle name="Normal 5 5 8" xfId="32631" xr:uid="{7A50217D-E1CD-4638-9A22-FFC986EDC58B}"/>
    <cellStyle name="Normal 5 5 8 2" xfId="32632" xr:uid="{5F2C0ABC-C937-4D47-82BB-5E046D4CBF28}"/>
    <cellStyle name="Normal 5 5 8 2 2" xfId="32633" xr:uid="{5CF73259-155F-4B50-AAB8-9C4F75A3B5BE}"/>
    <cellStyle name="Normal 5 5 8 2 2 2" xfId="32634" xr:uid="{B344C254-FDBD-4AE0-B675-3DCE7C818E13}"/>
    <cellStyle name="Normal 5 5 8 2 2 2 2" xfId="32635" xr:uid="{8A37487E-0B19-4671-9292-2836B3725B88}"/>
    <cellStyle name="Normal 5 5 8 2 2 3" xfId="32636" xr:uid="{7A6D32CE-E8DF-42C8-AB37-B90E52A1FE4B}"/>
    <cellStyle name="Normal 5 5 8 2 2 4" xfId="32637" xr:uid="{6F1B6502-2744-4E90-A71F-1FE4AF0D1A0F}"/>
    <cellStyle name="Normal 5 5 8 2 3" xfId="32638" xr:uid="{F38BF8DE-1DF3-42CE-BC4A-7EB1BD878F0F}"/>
    <cellStyle name="Normal 5 5 8 2 3 2" xfId="32639" xr:uid="{3E3F685C-0457-4738-9F92-8CC3C14F67B3}"/>
    <cellStyle name="Normal 5 5 8 2 4" xfId="32640" xr:uid="{CCD03032-1799-4C2A-98CF-5B5197AB4202}"/>
    <cellStyle name="Normal 5 5 8 2 5" xfId="32641" xr:uid="{F6D43E43-EE4D-4385-920B-8E537F4B9B82}"/>
    <cellStyle name="Normal 5 5 8 2 6" xfId="32642" xr:uid="{7D9C3002-8840-4E19-902E-5590C69BE200}"/>
    <cellStyle name="Normal 5 5 9" xfId="32643" xr:uid="{CAE08FE0-EEB8-461F-A46B-EA0F0E408743}"/>
    <cellStyle name="Normal 5 5 9 2" xfId="32644" xr:uid="{763799C4-2733-4303-921D-F2A2EAB3AE2A}"/>
    <cellStyle name="Normal 5 5 9 2 2" xfId="32645" xr:uid="{F8E267C7-B51B-4C94-89A0-F1497884A41F}"/>
    <cellStyle name="Normal 5 5 9 2 2 2" xfId="32646" xr:uid="{14B1CA74-7EB8-4CCC-8431-D49524CA5F26}"/>
    <cellStyle name="Normal 5 5 9 2 2 2 2" xfId="32647" xr:uid="{A96F977E-39F4-46F2-99D8-A6F3C4AC1CC8}"/>
    <cellStyle name="Normal 5 5 9 2 2 3" xfId="32648" xr:uid="{1A7BDA8C-073B-432C-86A7-03825FE6781D}"/>
    <cellStyle name="Normal 5 5 9 2 2 4" xfId="32649" xr:uid="{1D7E28AA-C8CD-4B9E-B3D6-170709EB2D5A}"/>
    <cellStyle name="Normal 5 5 9 2 3" xfId="32650" xr:uid="{EAB68B99-0BEC-4443-AD97-B1F274143CAC}"/>
    <cellStyle name="Normal 5 5 9 2 3 2" xfId="32651" xr:uid="{458C0B02-96D0-44C6-BE0D-E65A3691D884}"/>
    <cellStyle name="Normal 5 5 9 2 4" xfId="32652" xr:uid="{2E0ED85A-8262-4B58-9F5A-E00DB2532CAA}"/>
    <cellStyle name="Normal 5 5 9 2 5" xfId="32653" xr:uid="{CAF3A3C0-9778-4083-AB02-2C8A04C3D425}"/>
    <cellStyle name="Normal 5 5 9 2 6" xfId="32654" xr:uid="{0D1209DB-DC65-4D20-9306-10B00485B3B6}"/>
    <cellStyle name="Normal 5 5_inv-en-1.5.0-02 trame_fiche-emissions" xfId="32655" xr:uid="{5695F229-1283-4759-99E5-B4426A9E176B}"/>
    <cellStyle name="Normal 5 6" xfId="152" xr:uid="{A272D808-7624-47DE-AEF2-5F361E1EB743}"/>
    <cellStyle name="Normal 5 6 10" xfId="32656" xr:uid="{175E02A3-F823-4F01-BC41-4EF71C3E7553}"/>
    <cellStyle name="Normal 5 6 10 2" xfId="32657" xr:uid="{273709AA-1E99-49F0-AFED-2E3D64D7448A}"/>
    <cellStyle name="Normal 5 6 10 2 2" xfId="32658" xr:uid="{E142E707-9E2F-473C-9A56-87FC19357DA2}"/>
    <cellStyle name="Normal 5 6 10 2 2 2" xfId="32659" xr:uid="{9D35E25F-48F1-4D2A-88AA-465F19DCED18}"/>
    <cellStyle name="Normal 5 6 10 2 2 2 2" xfId="32660" xr:uid="{BD87BC61-D5A6-4ADA-A8C5-63F5AFC657B6}"/>
    <cellStyle name="Normal 5 6 10 2 2 3" xfId="32661" xr:uid="{C7DB0276-90E1-4225-89CC-4C93BC34B4F0}"/>
    <cellStyle name="Normal 5 6 10 2 2 4" xfId="32662" xr:uid="{325C325D-25AD-4007-957F-31450AFB0268}"/>
    <cellStyle name="Normal 5 6 10 2 3" xfId="32663" xr:uid="{D808E91C-ADC3-424C-AF65-76441A5ED9DC}"/>
    <cellStyle name="Normal 5 6 10 2 3 2" xfId="32664" xr:uid="{33218555-3C9F-46DF-BC17-5385C9313892}"/>
    <cellStyle name="Normal 5 6 10 2 4" xfId="32665" xr:uid="{FD7D40C2-63D2-4838-8D98-B87A93E5D290}"/>
    <cellStyle name="Normal 5 6 10 2 5" xfId="32666" xr:uid="{3B10982A-9244-4B39-AC60-2EBA7F22179C}"/>
    <cellStyle name="Normal 5 6 10 2 6" xfId="32667" xr:uid="{36A52288-C61A-4F06-927A-9E1FDC309721}"/>
    <cellStyle name="Normal 5 6 11" xfId="32668" xr:uid="{5C7008CE-2636-4E45-BAE4-8114AFBB36F3}"/>
    <cellStyle name="Normal 5 6 11 2" xfId="32669" xr:uid="{B797AD82-4860-4579-AB1C-70F487ADC637}"/>
    <cellStyle name="Normal 5 6 11 2 2" xfId="32670" xr:uid="{3EB043BD-544F-4C3C-8DD6-DDD560C2EA97}"/>
    <cellStyle name="Normal 5 6 11 2 2 2" xfId="32671" xr:uid="{7C81CE1C-03BC-4ACE-873F-F803A7833638}"/>
    <cellStyle name="Normal 5 6 11 2 2 2 2" xfId="32672" xr:uid="{313D8091-CD53-4538-A5E5-144976C328B5}"/>
    <cellStyle name="Normal 5 6 11 2 2 3" xfId="32673" xr:uid="{97A9043B-B6F0-4ED4-9C73-6103C40946E8}"/>
    <cellStyle name="Normal 5 6 11 2 2 4" xfId="32674" xr:uid="{6069F564-1FDD-4735-AD98-C1EF43A40797}"/>
    <cellStyle name="Normal 5 6 11 2 3" xfId="32675" xr:uid="{61D8C3D0-7B99-4ED8-8A50-C785DF9CA7DB}"/>
    <cellStyle name="Normal 5 6 11 2 3 2" xfId="32676" xr:uid="{CE563D78-F526-4334-A103-B485F9878410}"/>
    <cellStyle name="Normal 5 6 11 2 4" xfId="32677" xr:uid="{47B7BDEE-AB47-4680-A23B-50F2E9C62250}"/>
    <cellStyle name="Normal 5 6 11 2 5" xfId="32678" xr:uid="{916A16AF-1E0E-43E3-AAB2-E20430975960}"/>
    <cellStyle name="Normal 5 6 11 2 6" xfId="32679" xr:uid="{E56D9270-9979-4476-BED0-9B3DD8FEFA6B}"/>
    <cellStyle name="Normal 5 6 12" xfId="32680" xr:uid="{F5161DCD-9375-40FB-B836-2B849361DA26}"/>
    <cellStyle name="Normal 5 6 12 2" xfId="32681" xr:uid="{FC7EB4C5-292A-46CA-A396-AE7335D6800E}"/>
    <cellStyle name="Normal 5 6 12 2 2" xfId="32682" xr:uid="{94AC180C-51FF-4528-9196-FA1E744CDDF5}"/>
    <cellStyle name="Normal 5 6 12 2 2 2" xfId="32683" xr:uid="{789A72D7-6A99-4B4A-901D-9C34FE889C06}"/>
    <cellStyle name="Normal 5 6 12 2 2 2 2" xfId="32684" xr:uid="{529E7882-1F4C-4A00-87AD-CC556D2227D6}"/>
    <cellStyle name="Normal 5 6 12 2 2 3" xfId="32685" xr:uid="{CFA8FDC3-5454-4A65-B884-C3833195B8AA}"/>
    <cellStyle name="Normal 5 6 12 2 2 4" xfId="32686" xr:uid="{DC986EB5-F257-4006-BBE1-DF2E133DAA85}"/>
    <cellStyle name="Normal 5 6 12 2 3" xfId="32687" xr:uid="{A9DD7394-A2AC-4742-A411-218E1F664B67}"/>
    <cellStyle name="Normal 5 6 12 2 3 2" xfId="32688" xr:uid="{4F8564F6-F2E8-41A7-8552-DCF9F3C6BAA3}"/>
    <cellStyle name="Normal 5 6 12 2 4" xfId="32689" xr:uid="{A658F856-295C-4BD0-9CA5-A3B12FD704CC}"/>
    <cellStyle name="Normal 5 6 12 2 5" xfId="32690" xr:uid="{6332C0B0-CEB6-4A50-85C2-7ADE50ADD7B0}"/>
    <cellStyle name="Normal 5 6 12 2 6" xfId="32691" xr:uid="{D99653ED-E197-41C1-9E8F-C7239C7E0A42}"/>
    <cellStyle name="Normal 5 6 13" xfId="32692" xr:uid="{FDAF9074-19FD-404A-8799-B95843191564}"/>
    <cellStyle name="Normal 5 6 13 2" xfId="32693" xr:uid="{EEED0EBF-8AA6-4BFA-8B8E-5731294F5F73}"/>
    <cellStyle name="Normal 5 6 13 2 2" xfId="32694" xr:uid="{230458E4-7A4C-45B7-8237-4F2B6E6ACF6D}"/>
    <cellStyle name="Normal 5 6 13 2 2 2" xfId="32695" xr:uid="{974FE572-9A3E-4212-8860-876156C521D8}"/>
    <cellStyle name="Normal 5 6 13 2 2 2 2" xfId="32696" xr:uid="{74C8FEB7-2AE8-45A6-89B2-E0BDE24F6F99}"/>
    <cellStyle name="Normal 5 6 13 2 2 3" xfId="32697" xr:uid="{C3A5D728-4D4E-494D-9210-15880CBE8E6A}"/>
    <cellStyle name="Normal 5 6 13 2 2 4" xfId="32698" xr:uid="{8E224959-EAA8-466E-9CF4-D0205E649577}"/>
    <cellStyle name="Normal 5 6 13 2 3" xfId="32699" xr:uid="{2BB8DA5E-21E2-4673-8A64-D25442F4A168}"/>
    <cellStyle name="Normal 5 6 13 2 3 2" xfId="32700" xr:uid="{1EA5E6C3-C570-4B4D-857C-628902971FC5}"/>
    <cellStyle name="Normal 5 6 13 2 4" xfId="32701" xr:uid="{CDAFE7F0-0BB3-4F11-9507-4E0C33C43E6E}"/>
    <cellStyle name="Normal 5 6 13 2 5" xfId="32702" xr:uid="{E17F0942-CAEF-4937-959A-084F5C2591DE}"/>
    <cellStyle name="Normal 5 6 13 2 6" xfId="32703" xr:uid="{4FD87B00-1AF3-46CF-90E2-EEBC3383F197}"/>
    <cellStyle name="Normal 5 6 14" xfId="32704" xr:uid="{C01C1A38-B9A0-4CAD-A00A-5175E1FA9286}"/>
    <cellStyle name="Normal 5 6 14 2" xfId="32705" xr:uid="{D363A7CF-4622-48CB-B492-39975ABE8841}"/>
    <cellStyle name="Normal 5 6 14 2 2" xfId="32706" xr:uid="{231F016D-FEF6-4E17-B0C8-868BF6E92FFD}"/>
    <cellStyle name="Normal 5 6 14 2 2 2" xfId="32707" xr:uid="{D4C301C4-229A-4FEA-A1E2-DE1AEB9D4508}"/>
    <cellStyle name="Normal 5 6 14 2 3" xfId="32708" xr:uid="{29D622F6-E52B-4913-90D8-366D308AF0BB}"/>
    <cellStyle name="Normal 5 6 14 2 4" xfId="32709" xr:uid="{AAF9B616-B990-4745-BD5B-7E50D6743D53}"/>
    <cellStyle name="Normal 5 6 14 3" xfId="32710" xr:uid="{534B783A-2207-4C68-975B-A205D9208166}"/>
    <cellStyle name="Normal 5 6 14 3 2" xfId="32711" xr:uid="{8CB95998-A81F-4A4C-B4FC-546E4C22B128}"/>
    <cellStyle name="Normal 5 6 14 4" xfId="32712" xr:uid="{AA902798-7518-433F-932B-ED5BF19FF335}"/>
    <cellStyle name="Normal 5 6 14 5" xfId="32713" xr:uid="{E5EEE0DB-0DB5-491C-8604-522CBD237F11}"/>
    <cellStyle name="Normal 5 6 14 6" xfId="32714" xr:uid="{7973BA67-F88F-41BB-9C5E-E47D149AD3FD}"/>
    <cellStyle name="Normal 5 6 2" xfId="252" xr:uid="{7C4AB55A-115B-469F-A9E6-E785B1A5CECD}"/>
    <cellStyle name="Normal 5 6 2 2" xfId="32715" xr:uid="{B3458C6C-5EE3-4399-AA12-669BECA14981}"/>
    <cellStyle name="Normal 5 6 2 2 2" xfId="32716" xr:uid="{1A67832E-6A9F-40EE-B05F-F8EABE70C20B}"/>
    <cellStyle name="Normal 5 6 2 2 2 2" xfId="32717" xr:uid="{5887571C-EDA8-41BC-ABC9-5BBABE788346}"/>
    <cellStyle name="Normal 5 6 2 2 2 2 2" xfId="32718" xr:uid="{241B895E-7EB1-4718-B0BF-3C3EC98E2DD7}"/>
    <cellStyle name="Normal 5 6 2 2 2 2 2 2" xfId="32719" xr:uid="{9C60EF87-50D6-40B2-AE99-90B4FA2006AE}"/>
    <cellStyle name="Normal 5 6 2 2 2 2 3" xfId="32720" xr:uid="{7226D88B-76C8-43DA-AB2B-C811EDBB20DE}"/>
    <cellStyle name="Normal 5 6 2 2 2 2 4" xfId="32721" xr:uid="{3A3B49DC-F51A-4031-A4F5-6C6D3A6F9C8B}"/>
    <cellStyle name="Normal 5 6 2 2 2 3" xfId="32722" xr:uid="{0662AA5A-671A-43B0-B166-6888F6404ACA}"/>
    <cellStyle name="Normal 5 6 2 2 2 3 2" xfId="32723" xr:uid="{B1B245CA-86DE-46DD-A4B2-F2E84D7B0FB0}"/>
    <cellStyle name="Normal 5 6 2 2 2 4" xfId="32724" xr:uid="{97B5E60D-5B7E-4BAC-A30C-1954A3720893}"/>
    <cellStyle name="Normal 5 6 2 2 2 5" xfId="32725" xr:uid="{76563105-C41B-452B-B4FD-7306B1C5417F}"/>
    <cellStyle name="Normal 5 6 2 2 2 6" xfId="32726" xr:uid="{0F564843-284B-4BF6-9F49-1D982D5E05DE}"/>
    <cellStyle name="Normal 5 6 2 3" xfId="32727" xr:uid="{95BA267F-E284-4576-A99B-4985C7031BDB}"/>
    <cellStyle name="Normal 5 6 2 3 2" xfId="32728" xr:uid="{5856A67E-7580-4AA2-A23A-AE6257B1D5B1}"/>
    <cellStyle name="Normal 5 6 2 3 2 2" xfId="32729" xr:uid="{48D3FF60-51E4-47B5-9F68-44E4111A1AD2}"/>
    <cellStyle name="Normal 5 6 2 3 2 2 2" xfId="32730" xr:uid="{6499962F-B330-448C-ADE5-686DB99C4590}"/>
    <cellStyle name="Normal 5 6 2 3 2 3" xfId="32731" xr:uid="{626CD38F-019E-418B-8295-3C4548B8E126}"/>
    <cellStyle name="Normal 5 6 2 3 2 4" xfId="32732" xr:uid="{F516A7A9-A6CF-4F29-92F9-60E4BA339104}"/>
    <cellStyle name="Normal 5 6 2 3 3" xfId="32733" xr:uid="{055EAA85-1ADE-4AED-B97A-033791DC013E}"/>
    <cellStyle name="Normal 5 6 2 3 3 2" xfId="32734" xr:uid="{1964B13D-A7BA-428B-9095-A77A31C84D88}"/>
    <cellStyle name="Normal 5 6 2 3 4" xfId="32735" xr:uid="{A30BF1BF-3F10-4B92-81E3-2C7B052FBFF9}"/>
    <cellStyle name="Normal 5 6 2 3 5" xfId="32736" xr:uid="{10C523E7-C00E-4D38-A765-FF66C47CD740}"/>
    <cellStyle name="Normal 5 6 2 3 6" xfId="32737" xr:uid="{310F6F1B-714B-46E0-9523-89B94EA5A6DF}"/>
    <cellStyle name="Normal 5 6 3" xfId="32738" xr:uid="{6A431973-5FC2-4F8F-B33F-5DDF39C65472}"/>
    <cellStyle name="Normal 5 6 3 2" xfId="32739" xr:uid="{3C6F4704-341C-4FB3-A865-EECBCF66045B}"/>
    <cellStyle name="Normal 5 6 3 2 2" xfId="32740" xr:uid="{AB67A370-F813-421A-8F91-AD42EAAEC0CC}"/>
    <cellStyle name="Normal 5 6 3 2 2 2" xfId="32741" xr:uid="{BB058836-05D8-4CD0-AEAD-A65D88A32D03}"/>
    <cellStyle name="Normal 5 6 3 2 2 2 2" xfId="32742" xr:uid="{696A00A3-C7B0-429E-AD96-B56913BD045C}"/>
    <cellStyle name="Normal 5 6 3 2 2 3" xfId="32743" xr:uid="{872F6BAE-48DE-4450-B121-AE021CDEDA76}"/>
    <cellStyle name="Normal 5 6 3 2 2 4" xfId="32744" xr:uid="{51D315BF-39B5-449A-853B-C7A5FEB989E0}"/>
    <cellStyle name="Normal 5 6 3 2 3" xfId="32745" xr:uid="{55C7D88C-11EA-428A-B587-67D51F9BAC69}"/>
    <cellStyle name="Normal 5 6 3 2 3 2" xfId="32746" xr:uid="{8335C3A7-5AD1-48C1-9594-45B0E080CE23}"/>
    <cellStyle name="Normal 5 6 3 2 4" xfId="32747" xr:uid="{70CE52EA-AC2D-4F29-AA79-221CAF36A116}"/>
    <cellStyle name="Normal 5 6 3 2 5" xfId="32748" xr:uid="{6FF879A3-B69A-4DD3-A74D-06761C9C84B8}"/>
    <cellStyle name="Normal 5 6 3 2 6" xfId="32749" xr:uid="{F77AFEBE-4F10-4F1E-BA8E-0AF722D74712}"/>
    <cellStyle name="Normal 5 6 4" xfId="32750" xr:uid="{4B955CFF-FC48-454E-AB3A-54AAD8CFDB99}"/>
    <cellStyle name="Normal 5 6 4 2" xfId="32751" xr:uid="{59B20FC4-DF63-41E2-A27C-844E9120A825}"/>
    <cellStyle name="Normal 5 6 4 2 2" xfId="32752" xr:uid="{4B8300ED-BA69-428E-8EAC-F08DB6BDCC7C}"/>
    <cellStyle name="Normal 5 6 4 2 2 2" xfId="32753" xr:uid="{0810ABFA-8284-43EA-8E36-195647FBD9C7}"/>
    <cellStyle name="Normal 5 6 4 2 2 2 2" xfId="32754" xr:uid="{EAE7D78D-FAF9-41A3-939D-C2FB43F8A68E}"/>
    <cellStyle name="Normal 5 6 4 2 2 3" xfId="32755" xr:uid="{45A577FB-0A1D-4989-B519-B970EC798224}"/>
    <cellStyle name="Normal 5 6 4 2 2 4" xfId="32756" xr:uid="{13A4863D-C230-4B46-BE60-4033C401642B}"/>
    <cellStyle name="Normal 5 6 4 2 3" xfId="32757" xr:uid="{E52DB420-AAD4-4689-8971-EE3C0EFAC64A}"/>
    <cellStyle name="Normal 5 6 4 2 3 2" xfId="32758" xr:uid="{1933448D-00EC-49DB-BFD6-B830A1182491}"/>
    <cellStyle name="Normal 5 6 4 2 4" xfId="32759" xr:uid="{495BCFC3-E62F-4B85-A860-1BEB834CFE94}"/>
    <cellStyle name="Normal 5 6 4 2 5" xfId="32760" xr:uid="{E35156EA-8178-4411-9795-195FC366325C}"/>
    <cellStyle name="Normal 5 6 4 2 6" xfId="32761" xr:uid="{15CCF867-3892-4128-A272-E4EA0A4CCDA6}"/>
    <cellStyle name="Normal 5 6 5" xfId="32762" xr:uid="{07FCAD19-DE5C-44C4-9BA6-BEB8CCA73C09}"/>
    <cellStyle name="Normal 5 6 5 2" xfId="32763" xr:uid="{8D4B196F-0584-448C-97CB-FE9D306D668F}"/>
    <cellStyle name="Normal 5 6 5 2 2" xfId="32764" xr:uid="{002209D5-0F04-4BEB-B4C9-D7CC3AD60464}"/>
    <cellStyle name="Normal 5 6 5 2 2 2" xfId="32765" xr:uid="{DD46C21E-E64E-4FF9-B885-50EF53D745D9}"/>
    <cellStyle name="Normal 5 6 5 2 2 2 2" xfId="32766" xr:uid="{DADB279F-60F7-482B-A054-5DA27C2B7F73}"/>
    <cellStyle name="Normal 5 6 5 2 2 3" xfId="32767" xr:uid="{9EBACDE2-D0F8-4BA9-9E52-3504DB619337}"/>
    <cellStyle name="Normal 5 6 5 2 2 4" xfId="32768" xr:uid="{091BD7C7-55B8-49FA-BCF4-FAAFFC657F46}"/>
    <cellStyle name="Normal 5 6 5 2 3" xfId="32769" xr:uid="{12E2A7CB-3F5F-47C6-BEB6-0ABFAC54BAB6}"/>
    <cellStyle name="Normal 5 6 5 2 3 2" xfId="32770" xr:uid="{04FB417A-9C21-461F-928E-30C89A8BB537}"/>
    <cellStyle name="Normal 5 6 5 2 4" xfId="32771" xr:uid="{71FFD9CA-9019-4969-A6B6-4B8415E431CC}"/>
    <cellStyle name="Normal 5 6 5 2 5" xfId="32772" xr:uid="{48E42C80-B447-49A8-8A4B-C94F4330BE0A}"/>
    <cellStyle name="Normal 5 6 5 2 6" xfId="32773" xr:uid="{B2932D31-54F4-4E13-841E-A8FBA4C3509B}"/>
    <cellStyle name="Normal 5 6 6" xfId="32774" xr:uid="{26F19A59-7F81-4681-BD50-A20740DBA4BA}"/>
    <cellStyle name="Normal 5 6 6 2" xfId="32775" xr:uid="{9B9EDD3F-0FFC-4AF5-BF8B-45C2CA62EA14}"/>
    <cellStyle name="Normal 5 6 6 2 2" xfId="32776" xr:uid="{75BB4E4A-86E0-46F9-9022-1C6CFC429BD5}"/>
    <cellStyle name="Normal 5 6 6 2 2 2" xfId="32777" xr:uid="{A32746A7-7051-4297-8F61-0E743512122B}"/>
    <cellStyle name="Normal 5 6 6 2 2 2 2" xfId="32778" xr:uid="{F274415E-4F94-4CB3-BFC8-6BC0BBFEFAD0}"/>
    <cellStyle name="Normal 5 6 6 2 2 3" xfId="32779" xr:uid="{D48F26CB-68FE-439B-8D76-6B597BC0A26D}"/>
    <cellStyle name="Normal 5 6 6 2 2 4" xfId="32780" xr:uid="{576174B4-9328-401D-8DEE-B4227196EAB2}"/>
    <cellStyle name="Normal 5 6 6 2 3" xfId="32781" xr:uid="{634EC491-FE6F-4349-A8D1-FDA9080E0F64}"/>
    <cellStyle name="Normal 5 6 6 2 3 2" xfId="32782" xr:uid="{EFA65564-CB50-4707-B7BA-E8B6D7148725}"/>
    <cellStyle name="Normal 5 6 6 2 4" xfId="32783" xr:uid="{785DE277-227F-4089-9C3A-08EB16F4ABA3}"/>
    <cellStyle name="Normal 5 6 6 2 5" xfId="32784" xr:uid="{977997F6-6A3B-4919-9E54-35039A3700E1}"/>
    <cellStyle name="Normal 5 6 6 2 6" xfId="32785" xr:uid="{99B35AEA-3467-4690-BB87-26CAD8F52F3C}"/>
    <cellStyle name="Normal 5 6 7" xfId="32786" xr:uid="{C09BA6AD-AFDA-46E0-BA75-2948C2F6F237}"/>
    <cellStyle name="Normal 5 6 7 2" xfId="32787" xr:uid="{85DD1692-A577-487D-99BF-6D5E9B1EFD7C}"/>
    <cellStyle name="Normal 5 6 7 2 2" xfId="32788" xr:uid="{B4815C84-E5E7-4B99-B44A-1BD931B4F082}"/>
    <cellStyle name="Normal 5 6 7 2 2 2" xfId="32789" xr:uid="{2D30F721-03D6-4A57-AAEC-0B9323BCD180}"/>
    <cellStyle name="Normal 5 6 7 2 2 2 2" xfId="32790" xr:uid="{DC97288E-B004-436A-BC6F-2FC731E68300}"/>
    <cellStyle name="Normal 5 6 7 2 2 3" xfId="32791" xr:uid="{4E13C055-8616-447D-B897-352DB48E240C}"/>
    <cellStyle name="Normal 5 6 7 2 2 4" xfId="32792" xr:uid="{BB417442-5B86-41D3-B84D-E523B6886B4E}"/>
    <cellStyle name="Normal 5 6 7 2 3" xfId="32793" xr:uid="{058784EA-2BF2-4BDD-AD18-D950986CC260}"/>
    <cellStyle name="Normal 5 6 7 2 3 2" xfId="32794" xr:uid="{AFCEBD54-8E5B-4F0D-ABAD-23323B5988D6}"/>
    <cellStyle name="Normal 5 6 7 2 4" xfId="32795" xr:uid="{00BA8862-4DF2-47FD-8767-4614BCB01056}"/>
    <cellStyle name="Normal 5 6 7 2 5" xfId="32796" xr:uid="{AA03FD63-571B-405A-9A34-47CA06476D7A}"/>
    <cellStyle name="Normal 5 6 7 2 6" xfId="32797" xr:uid="{E977D65E-01AE-4EEB-AB0D-303B63294A72}"/>
    <cellStyle name="Normal 5 6 8" xfId="32798" xr:uid="{1609AFEA-AB38-4375-9C4B-4ED1BAAED62A}"/>
    <cellStyle name="Normal 5 6 8 2" xfId="32799" xr:uid="{34647D72-7F20-4D2D-9744-C386E540ECEB}"/>
    <cellStyle name="Normal 5 6 8 2 2" xfId="32800" xr:uid="{0F7890B9-98AE-4BF3-B7B9-627E3506D588}"/>
    <cellStyle name="Normal 5 6 8 2 2 2" xfId="32801" xr:uid="{D009908A-DCC1-4451-9B78-3014809F559B}"/>
    <cellStyle name="Normal 5 6 8 2 2 2 2" xfId="32802" xr:uid="{DDD9809E-5D99-4EA2-8EBB-A7B06034A916}"/>
    <cellStyle name="Normal 5 6 8 2 2 3" xfId="32803" xr:uid="{21AE80D4-1F33-446D-935B-62F3C0D548B1}"/>
    <cellStyle name="Normal 5 6 8 2 2 4" xfId="32804" xr:uid="{6332D9B4-44D9-42CF-BE86-A3BBA481B4BF}"/>
    <cellStyle name="Normal 5 6 8 2 3" xfId="32805" xr:uid="{459BFB82-6404-4C1B-81B3-1FCE5FAB79B2}"/>
    <cellStyle name="Normal 5 6 8 2 3 2" xfId="32806" xr:uid="{718FC30F-C8A7-4C33-82CC-650B9B8DB881}"/>
    <cellStyle name="Normal 5 6 8 2 4" xfId="32807" xr:uid="{6AD874C6-1514-4A87-9A3F-9CB55A1709D0}"/>
    <cellStyle name="Normal 5 6 8 2 5" xfId="32808" xr:uid="{F19F8C8E-BCD8-473E-8DB0-F7F08AE87C9F}"/>
    <cellStyle name="Normal 5 6 8 2 6" xfId="32809" xr:uid="{CB6912B1-60DE-4392-B5BB-BA16B88E054F}"/>
    <cellStyle name="Normal 5 6 9" xfId="32810" xr:uid="{5E4F768E-47BA-42CE-8BB7-18ED4332A7A7}"/>
    <cellStyle name="Normal 5 6 9 2" xfId="32811" xr:uid="{1694610E-7D2A-46D6-A4B7-279986FB1281}"/>
    <cellStyle name="Normal 5 6 9 2 2" xfId="32812" xr:uid="{C5EC8D3D-8AF2-47B2-BD65-3A899ED32929}"/>
    <cellStyle name="Normal 5 6 9 2 2 2" xfId="32813" xr:uid="{AB575A53-6F35-4F13-A7EB-A64C2175E869}"/>
    <cellStyle name="Normal 5 6 9 2 2 2 2" xfId="32814" xr:uid="{74FB9976-4BE5-46C3-84D7-B7AA211E6E8F}"/>
    <cellStyle name="Normal 5 6 9 2 2 3" xfId="32815" xr:uid="{6CB69DB2-DF76-4C29-A8D7-77F78A199446}"/>
    <cellStyle name="Normal 5 6 9 2 2 4" xfId="32816" xr:uid="{690646C8-9D55-4334-B920-012682E277A8}"/>
    <cellStyle name="Normal 5 6 9 2 3" xfId="32817" xr:uid="{BA0F3FF2-CD25-46F1-B2D0-1911CD5F5435}"/>
    <cellStyle name="Normal 5 6 9 2 3 2" xfId="32818" xr:uid="{39548A36-35BE-4D16-BCBA-27488EFA0CAB}"/>
    <cellStyle name="Normal 5 6 9 2 4" xfId="32819" xr:uid="{14D8EB18-D848-4662-B88E-5B501B01128A}"/>
    <cellStyle name="Normal 5 6 9 2 5" xfId="32820" xr:uid="{84326985-41A0-4FC9-A9B7-B18EB2D2E339}"/>
    <cellStyle name="Normal 5 6 9 2 6" xfId="32821" xr:uid="{4260B7C2-E97E-4BE3-B536-C7EE1C9234F5}"/>
    <cellStyle name="Normal 5 6_inv-en-1.5.0-02 trame_fiche-emissions" xfId="32822" xr:uid="{7DB63F90-F0C4-4F8D-A7FD-9ABCB8FA18AD}"/>
    <cellStyle name="Normal 5 7" xfId="153" xr:uid="{BFD9E0B9-5DB5-4EE1-A68C-B7BDA814E2E3}"/>
    <cellStyle name="Normal 5 7 2" xfId="253" xr:uid="{40C8E204-CDFC-4342-960D-CD524F611ADF}"/>
    <cellStyle name="Normal 5 7 2 2" xfId="32823" xr:uid="{F9B0748F-5234-4730-88B6-8E59D7CABDCC}"/>
    <cellStyle name="Normal 5 7 2 2 2" xfId="32824" xr:uid="{9597F363-A164-4BB5-9AE3-61B458F7BFD8}"/>
    <cellStyle name="Normal 5 7 2 2 2 2" xfId="32825" xr:uid="{C6249E92-ACC1-48D3-B55B-47090D90A459}"/>
    <cellStyle name="Normal 5 7 2 2 2 2 2" xfId="32826" xr:uid="{E2FD9F9E-F805-4704-AB99-62AFDBBCD5E0}"/>
    <cellStyle name="Normal 5 7 2 2 2 2 2 2" xfId="32827" xr:uid="{98546D55-8757-4CBA-B0C8-D3B714049A6C}"/>
    <cellStyle name="Normal 5 7 2 2 2 2 3" xfId="32828" xr:uid="{B1134AE9-65F3-4C1C-8AD0-06C20432B1D1}"/>
    <cellStyle name="Normal 5 7 2 2 2 2 4" xfId="32829" xr:uid="{D89B98CF-D31B-4769-AF92-222D22AF7E21}"/>
    <cellStyle name="Normal 5 7 2 2 2 3" xfId="32830" xr:uid="{E326150A-565B-4AF9-8223-8DA2D7D10E15}"/>
    <cellStyle name="Normal 5 7 2 2 2 3 2" xfId="32831" xr:uid="{7C0DBA42-8F5A-4B3E-9631-01E0EAA18479}"/>
    <cellStyle name="Normal 5 7 2 2 2 4" xfId="32832" xr:uid="{623A1184-F155-4868-9D25-72C4BA450359}"/>
    <cellStyle name="Normal 5 7 2 2 2 5" xfId="32833" xr:uid="{5DD16B74-3729-4700-B5A7-B10643191731}"/>
    <cellStyle name="Normal 5 7 2 2 2 6" xfId="32834" xr:uid="{FB0C1256-E9F8-4151-933B-5FFA58DA82D8}"/>
    <cellStyle name="Normal 5 7 2 3" xfId="32835" xr:uid="{C4D594F6-EF8F-4689-8328-1E818B829613}"/>
    <cellStyle name="Normal 5 7 2 3 2" xfId="32836" xr:uid="{4E44349C-4E53-4162-9730-EFE5FA5D7F21}"/>
    <cellStyle name="Normal 5 7 2 3 2 2" xfId="32837" xr:uid="{68D25B6A-F73C-4212-BE97-ED808E649B77}"/>
    <cellStyle name="Normal 5 7 2 3 2 2 2" xfId="32838" xr:uid="{E19D41E6-2409-4C2C-827C-6788A3A95130}"/>
    <cellStyle name="Normal 5 7 2 3 2 3" xfId="32839" xr:uid="{E1F992E8-1A58-4B4B-BF3F-74C0E874BA98}"/>
    <cellStyle name="Normal 5 7 2 3 2 4" xfId="32840" xr:uid="{CD4A3282-AC0C-4EBA-A69A-2A6D082453E4}"/>
    <cellStyle name="Normal 5 7 2 3 3" xfId="32841" xr:uid="{6E516A86-10D2-4CF9-9468-F1D7835620BA}"/>
    <cellStyle name="Normal 5 7 2 3 3 2" xfId="32842" xr:uid="{EB622BA0-1D38-4FDE-AE94-66F032BEFCAD}"/>
    <cellStyle name="Normal 5 7 2 3 4" xfId="32843" xr:uid="{B8189793-2479-4865-BE77-6DDA82E4C3D4}"/>
    <cellStyle name="Normal 5 7 2 3 5" xfId="32844" xr:uid="{DD479B9A-B510-40FA-9C88-98533330EDD4}"/>
    <cellStyle name="Normal 5 7 2 3 6" xfId="32845" xr:uid="{2D50983F-7DCC-45E5-A534-A0279FC59A2B}"/>
    <cellStyle name="Normal 5 7 3" xfId="32846" xr:uid="{80AEC7C7-2B9A-430B-B807-87902C3DB3DE}"/>
    <cellStyle name="Normal 5 7 3 2" xfId="32847" xr:uid="{3121DAD0-0D86-4AB3-8139-020D5946CD1B}"/>
    <cellStyle name="Normal 5 7 3 2 2" xfId="32848" xr:uid="{EEF63EFC-170D-454D-86FB-975E2D219228}"/>
    <cellStyle name="Normal 5 7 3 2 2 2" xfId="32849" xr:uid="{F568291C-FA1D-420B-ABAF-6BD43AB6C73F}"/>
    <cellStyle name="Normal 5 7 3 2 2 2 2" xfId="32850" xr:uid="{556CCE78-723C-4729-8569-3E48F5E487DE}"/>
    <cellStyle name="Normal 5 7 3 2 2 3" xfId="32851" xr:uid="{7BFD269F-B622-48A8-A0DC-299363AB5192}"/>
    <cellStyle name="Normal 5 7 3 2 2 4" xfId="32852" xr:uid="{192C761B-945E-4978-A4BA-59E08414A703}"/>
    <cellStyle name="Normal 5 7 3 2 3" xfId="32853" xr:uid="{98D12DB7-7F50-477A-ACFC-1CFBDD0AEC69}"/>
    <cellStyle name="Normal 5 7 3 2 3 2" xfId="32854" xr:uid="{510CB76C-3B8E-4BA2-BE8E-C315999C2DFA}"/>
    <cellStyle name="Normal 5 7 3 2 4" xfId="32855" xr:uid="{8428F70B-AE04-46D8-A5C0-F0A4E11F9DE7}"/>
    <cellStyle name="Normal 5 7 3 2 5" xfId="32856" xr:uid="{70A3ADB2-F96C-4EF4-B0C9-A7D66EB640EB}"/>
    <cellStyle name="Normal 5 7 3 2 6" xfId="32857" xr:uid="{8B40CEE9-3B7B-4305-9EF5-2980B6616F5F}"/>
    <cellStyle name="Normal 5 7 4" xfId="32858" xr:uid="{704087CF-92C9-47C9-8565-9761A9135063}"/>
    <cellStyle name="Normal 5 7 4 2" xfId="32859" xr:uid="{2BD272B5-513C-4E72-9270-B59848D1693A}"/>
    <cellStyle name="Normal 5 7 4 2 2" xfId="32860" xr:uid="{3B534321-F7B8-4D0C-8481-23ECE23FD566}"/>
    <cellStyle name="Normal 5 7 4 2 2 2" xfId="32861" xr:uid="{C4ECBF12-F49A-437D-9C20-4C4D1FFFE9F5}"/>
    <cellStyle name="Normal 5 7 4 2 3" xfId="32862" xr:uid="{39A4F6F8-75FE-4251-8C4B-2FBCFEEFEBCC}"/>
    <cellStyle name="Normal 5 7 4 2 4" xfId="32863" xr:uid="{3E13680A-3913-443E-80F0-BAB6115A16F4}"/>
    <cellStyle name="Normal 5 7 4 3" xfId="32864" xr:uid="{46B718BF-AA5B-43C0-8F99-18AE46C3AE24}"/>
    <cellStyle name="Normal 5 7 4 3 2" xfId="32865" xr:uid="{8AFA53D1-1435-4100-9CEA-B77483C8EB70}"/>
    <cellStyle name="Normal 5 7 4 3 3" xfId="32866" xr:uid="{AC25D542-1B77-4BA3-93EC-F8F8FB2DC373}"/>
    <cellStyle name="Normal 5 7 4 4" xfId="32867" xr:uid="{4DC0CB30-121A-407A-A5F4-14CE47C30834}"/>
    <cellStyle name="Normal 5 7 4 4 2" xfId="32868" xr:uid="{A5A5CD62-EF01-4967-BE2E-698E656B578A}"/>
    <cellStyle name="Normal 5 7 4 5" xfId="32869" xr:uid="{BE56799A-86C8-490F-97D0-403482E2784D}"/>
    <cellStyle name="Normal 5 7 5" xfId="32870" xr:uid="{E8AE4DF6-7B7E-49D3-AFCD-01900623F3BE}"/>
    <cellStyle name="Normal 5 7 5 2" xfId="32871" xr:uid="{F8972307-9E94-4CB4-82E1-E9DFDB52AAFE}"/>
    <cellStyle name="Normal 5 7 5 3" xfId="32872" xr:uid="{2A9251BE-AF38-4693-A509-5699F231050E}"/>
    <cellStyle name="Normal 5 7 6" xfId="32873" xr:uid="{915F3B3F-97A3-4F0E-B467-CDC6146C4121}"/>
    <cellStyle name="Normal 5 7 6 2" xfId="32874" xr:uid="{A5BE4BC7-1020-4FA3-BC3C-E102624B8114}"/>
    <cellStyle name="Normal 5 8" xfId="154" xr:uid="{D59CA085-BB85-4EF8-B9BC-53A56B998C99}"/>
    <cellStyle name="Normal 5 8 2" xfId="32875" xr:uid="{58E6FE1A-B765-4F74-965D-84C52B36C4CF}"/>
    <cellStyle name="Normal 5 8 2 2" xfId="32876" xr:uid="{EAF67099-2819-4D89-86F4-4EF12A94697B}"/>
    <cellStyle name="Normal 5 8 2 2 2" xfId="32877" xr:uid="{4A60E5C3-2615-4519-9CF0-3EC53D334FF5}"/>
    <cellStyle name="Normal 5 8 2 2 2 2" xfId="32878" xr:uid="{55D7DB0C-6DE6-4FD8-9C27-9DC9DB99AFDD}"/>
    <cellStyle name="Normal 5 8 2 2 2 2 2" xfId="32879" xr:uid="{5DB43833-4E64-4584-B49A-EB81AD039D01}"/>
    <cellStyle name="Normal 5 8 2 2 2 3" xfId="32880" xr:uid="{38B7BE4A-EAAE-461F-8A9B-FB8D8F662ED7}"/>
    <cellStyle name="Normal 5 8 2 2 2 4" xfId="32881" xr:uid="{16419FB3-4B76-4AC3-82E4-13559812F30F}"/>
    <cellStyle name="Normal 5 8 2 2 3" xfId="32882" xr:uid="{686AD2C6-4700-45E9-A3D9-C4B42E704F6A}"/>
    <cellStyle name="Normal 5 8 2 2 3 2" xfId="32883" xr:uid="{CA55CA4E-82B5-420D-A318-9BC6B83DB8B7}"/>
    <cellStyle name="Normal 5 8 2 2 4" xfId="32884" xr:uid="{2E53A6F0-48F1-4A3B-8AD3-21B4D4D06486}"/>
    <cellStyle name="Normal 5 8 2 2 5" xfId="32885" xr:uid="{D9A3DB7B-CAE5-4261-8E25-35833DE0DE30}"/>
    <cellStyle name="Normal 5 8 2 2 6" xfId="32886" xr:uid="{18DCDC91-0739-41CC-AE81-7D295CB71BD2}"/>
    <cellStyle name="Normal 5 8 3" xfId="32887" xr:uid="{C5096695-976A-443C-9C6C-950E9C8175CD}"/>
    <cellStyle name="Normal 5 8 3 2" xfId="32888" xr:uid="{535ABB09-6AD9-4F0D-A0BE-0DADD9C0B688}"/>
    <cellStyle name="Normal 5 8 3 2 2" xfId="32889" xr:uid="{E622FE4E-D78A-4F78-8E12-9397C1E0F979}"/>
    <cellStyle name="Normal 5 8 3 2 2 2" xfId="32890" xr:uid="{8436D7FD-2C91-4FCF-8322-1DD3CD34D46B}"/>
    <cellStyle name="Normal 5 8 3 2 3" xfId="32891" xr:uid="{537C3290-38CA-4DDD-BA06-C3ACCEC7FD29}"/>
    <cellStyle name="Normal 5 8 3 2 4" xfId="32892" xr:uid="{CD28377C-3BA0-4167-B706-EA6B98E6B583}"/>
    <cellStyle name="Normal 5 8 3 3" xfId="32893" xr:uid="{37FE6EE7-F003-4DAA-8E59-38042CDE975A}"/>
    <cellStyle name="Normal 5 8 3 3 2" xfId="32894" xr:uid="{D2899AC6-DC2B-4BFE-A5D9-E54EF9BAE3CA}"/>
    <cellStyle name="Normal 5 8 3 4" xfId="32895" xr:uid="{FE3A0A3F-440F-419D-87A8-DF2D1696C642}"/>
    <cellStyle name="Normal 5 8 3 5" xfId="32896" xr:uid="{766B74CE-95F6-48D0-A389-73F61269EFFF}"/>
    <cellStyle name="Normal 5 8 3 6" xfId="32897" xr:uid="{E2D0EE21-E411-448D-B665-9F5C777CFDF2}"/>
    <cellStyle name="Normal 5 8 4" xfId="32898" xr:uid="{A63C5408-80D3-4050-9F8C-C5F0389CA31D}"/>
    <cellStyle name="Normal 5 8 4 2" xfId="32899" xr:uid="{B988203D-AFB6-486E-8556-69A954DFC323}"/>
    <cellStyle name="Normal 5 8 5" xfId="32900" xr:uid="{25E2547D-2750-458B-A350-73C05993253F}"/>
    <cellStyle name="Normal 5 9" xfId="145" xr:uid="{0462E45B-9EE5-410C-A47D-758DE1AB3EEF}"/>
    <cellStyle name="Normal 5 9 2" xfId="32902" xr:uid="{A59789CE-4102-47D2-8E8C-25F9E3FC8DF1}"/>
    <cellStyle name="Normal 5 9 2 2" xfId="32903" xr:uid="{29AE897B-6FB7-4B9E-A1D3-E7BC2762AED1}"/>
    <cellStyle name="Normal 5 9 2 2 2" xfId="32904" xr:uid="{0D58294A-4C99-4759-BEAE-6B15A69F1287}"/>
    <cellStyle name="Normal 5 9 2 2 2 2" xfId="32905" xr:uid="{BB93D46C-651D-4BF1-AF25-9710BCD34658}"/>
    <cellStyle name="Normal 5 9 2 2 2 2 2" xfId="32906" xr:uid="{D521681E-E44E-4AC7-90CE-650AAF196F8A}"/>
    <cellStyle name="Normal 5 9 2 2 2 3" xfId="32907" xr:uid="{A3C76A97-F640-4733-A858-9669A80EE6C9}"/>
    <cellStyle name="Normal 5 9 2 2 2 4" xfId="32908" xr:uid="{B873B82D-D412-4E91-8220-45166BDC7B9A}"/>
    <cellStyle name="Normal 5 9 2 2 3" xfId="32909" xr:uid="{2C177DBC-CDD7-4360-8BEF-1968CC2B93CB}"/>
    <cellStyle name="Normal 5 9 2 2 3 2" xfId="32910" xr:uid="{ADC75136-9D34-4332-839E-2D6CC8265EDB}"/>
    <cellStyle name="Normal 5 9 2 2 4" xfId="32911" xr:uid="{FFCFE644-33C5-4226-9CCD-03357A5895DD}"/>
    <cellStyle name="Normal 5 9 2 2 5" xfId="32912" xr:uid="{C0F7A5C2-67D1-4FB2-8551-91B192D5A61D}"/>
    <cellStyle name="Normal 5 9 3" xfId="32913" xr:uid="{A63F230B-BB59-4341-B486-512FE0847510}"/>
    <cellStyle name="Normal 5 9 3 2" xfId="32914" xr:uid="{7BF30880-D4BF-4BC3-ABC6-74C687092374}"/>
    <cellStyle name="Normal 5 9 3 2 2" xfId="32915" xr:uid="{039E750D-3D75-47CC-B417-DC937F818255}"/>
    <cellStyle name="Normal 5 9 3 2 2 2" xfId="32916" xr:uid="{73DF1B7D-FE87-4103-ABC6-12281C5927F2}"/>
    <cellStyle name="Normal 5 9 3 2 3" xfId="32917" xr:uid="{6AB12B4D-EA9F-45ED-B8C4-B833D7EC5288}"/>
    <cellStyle name="Normal 5 9 3 2 4" xfId="32918" xr:uid="{6406A442-C964-42A8-982D-53F9ACD5D82A}"/>
    <cellStyle name="Normal 5 9 3 3" xfId="32919" xr:uid="{F0F904C2-5E9C-4FC4-B947-2372E9D9AECB}"/>
    <cellStyle name="Normal 5 9 3 3 2" xfId="32920" xr:uid="{E7B0D862-AC85-43D0-96CE-321B2700C482}"/>
    <cellStyle name="Normal 5 9 3 4" xfId="32921" xr:uid="{A1E40E46-2FC6-4F8A-AE02-C0305A02B6DD}"/>
    <cellStyle name="Normal 5 9 3 5" xfId="32922" xr:uid="{A923BC71-E671-4C49-B205-80EFC21D65F2}"/>
    <cellStyle name="Normal 5 9 4" xfId="32901" xr:uid="{10B10E74-6A44-4CA6-91D2-32C06DE9A258}"/>
    <cellStyle name="Normal 5_inv-en-1.5.0-02 trame_fiche-emissions" xfId="32923" xr:uid="{0E2114C1-76FF-49DD-A9E3-7D30180709B3}"/>
    <cellStyle name="Normal 50" xfId="32924" xr:uid="{E8CA5363-6AD8-4FF2-AE98-DB3DE46A8573}"/>
    <cellStyle name="Normal 50 2" xfId="32925" xr:uid="{618DE92E-9316-4A84-8AF2-7345AED721BD}"/>
    <cellStyle name="Normal 50 2 2" xfId="32926" xr:uid="{92DBDED7-0F9B-4E50-B6AA-93BB74E5448C}"/>
    <cellStyle name="Normal 50 2 2 2" xfId="32927" xr:uid="{869C8B30-A4A8-493A-B391-72BDCE26D81B}"/>
    <cellStyle name="Normal 50 2 2 2 2" xfId="32928" xr:uid="{E1C7CD89-4BAA-4679-BB51-764B414AD08C}"/>
    <cellStyle name="Normal 50 2 2 2 2 2" xfId="32929" xr:uid="{120252CB-3B13-45BD-BD1E-A1EE308C4807}"/>
    <cellStyle name="Normal 50 2 2 2 3" xfId="32930" xr:uid="{E4016161-61AC-4E7A-A485-DBA70282FC1E}"/>
    <cellStyle name="Normal 50 2 2 2 4" xfId="32931" xr:uid="{7F811689-889B-427A-A39B-A178940F379E}"/>
    <cellStyle name="Normal 50 2 2 3" xfId="32932" xr:uid="{0059047C-14CD-4A2B-ADEC-8E4473B4745B}"/>
    <cellStyle name="Normal 50 2 2 3 2" xfId="32933" xr:uid="{E61174EE-A9E9-499B-8A29-C729470EBECE}"/>
    <cellStyle name="Normal 50 2 2 4" xfId="32934" xr:uid="{740B5BD6-777A-452C-8AEB-A6077C1A6ADA}"/>
    <cellStyle name="Normal 50 2 2 5" xfId="32935" xr:uid="{0C15DFAE-0747-44DD-8AA6-38358738C989}"/>
    <cellStyle name="Normal 50 2 2 6" xfId="32936" xr:uid="{60C4202B-63E1-43FE-B6E3-8AAF2DBD1501}"/>
    <cellStyle name="Normal 50 3" xfId="32937" xr:uid="{B56A0E96-009F-4645-B63B-FB404CF1C304}"/>
    <cellStyle name="Normal 50 3 2" xfId="32938" xr:uid="{C247CE47-C250-42F9-997F-7D4E0A74E1E2}"/>
    <cellStyle name="Normal 50 3 2 2" xfId="32939" xr:uid="{99ECD4F9-4486-4E4D-BC13-792F3415691E}"/>
    <cellStyle name="Normal 50 3 2 2 2" xfId="32940" xr:uid="{34E20021-8190-4E8D-B59B-8B285FBD3D48}"/>
    <cellStyle name="Normal 50 3 2 3" xfId="32941" xr:uid="{E494D263-4489-4CE9-906A-3505702655C2}"/>
    <cellStyle name="Normal 50 3 2 4" xfId="32942" xr:uid="{3AED9387-3F7E-435C-A7C2-E1626F6EDE8D}"/>
    <cellStyle name="Normal 50 3 2 5" xfId="32943" xr:uid="{8B1DFC3F-7181-40D9-A162-357FDD0E392F}"/>
    <cellStyle name="Normal 50 3 3" xfId="32944" xr:uid="{170ACD65-FB26-4A2B-A4A7-37FABA08EBFD}"/>
    <cellStyle name="Normal 50 3 3 2" xfId="32945" xr:uid="{86674938-D8CE-430D-B10B-C68B0D652E6B}"/>
    <cellStyle name="Normal 50 3 3 2 2" xfId="32946" xr:uid="{FA2E2F0A-9AF5-429D-A405-9FEA64E4C9B1}"/>
    <cellStyle name="Normal 50 3 3 3" xfId="32947" xr:uid="{54BDA8A5-6B3F-440C-8AF7-1D33EEC6ACA0}"/>
    <cellStyle name="Normal 50 3 3 4" xfId="32948" xr:uid="{00EF3162-1482-401C-8B50-1B89F944FD10}"/>
    <cellStyle name="Normal 50 3 3 5" xfId="32949" xr:uid="{EF8550A9-EE7E-4371-BFD0-3FB0E8BA25FC}"/>
    <cellStyle name="Normal 50 3 4" xfId="32950" xr:uid="{026FBB09-28B0-4FDE-8FBD-F683E524EC77}"/>
    <cellStyle name="Normal 50 3 4 2" xfId="32951" xr:uid="{3A8229CF-E477-4335-B1B0-97AB72453178}"/>
    <cellStyle name="Normal 50 3 4 3" xfId="32952" xr:uid="{3D770199-FB6E-4D9B-9D6E-5773AD78BFF2}"/>
    <cellStyle name="Normal 50 3 5" xfId="32953" xr:uid="{7026CA05-C35E-4167-8A92-9F25AB5BA2C3}"/>
    <cellStyle name="Normal 50 3 5 2" xfId="32954" xr:uid="{29DB7646-A2F4-4C43-A047-AD7B44B3DC14}"/>
    <cellStyle name="Normal 50 3 6" xfId="32955" xr:uid="{C9093419-8BBB-42F9-A6B3-278E25FD76B6}"/>
    <cellStyle name="Normal 50 3 7" xfId="32956" xr:uid="{4F9ABF19-26A4-4E2A-B6E3-B41D97DEF6AD}"/>
    <cellStyle name="Normal 50 3 8" xfId="32957" xr:uid="{94C74923-6B75-44F7-9680-5968ADD93060}"/>
    <cellStyle name="Normal 50 4" xfId="32958" xr:uid="{17B33E06-732D-4729-9FC0-89282D338029}"/>
    <cellStyle name="Normal 50 4 2" xfId="32959" xr:uid="{5117DB25-C7D0-4588-9DF3-2EA30240655B}"/>
    <cellStyle name="Normal 50 4 2 2" xfId="32960" xr:uid="{397B9873-88BE-40E0-AF4E-8BA55DFF7466}"/>
    <cellStyle name="Normal 50 4 2 2 2" xfId="32961" xr:uid="{81E84AE4-783C-47AD-9853-9E86F0CD4ABF}"/>
    <cellStyle name="Normal 50 4 2 3" xfId="32962" xr:uid="{D01C7062-20D1-4D3A-934F-FA047C36518C}"/>
    <cellStyle name="Normal 50 4 2 4" xfId="32963" xr:uid="{5B536B0E-7C54-42A2-8CE7-29889756CDFF}"/>
    <cellStyle name="Normal 50 4 2 5" xfId="32964" xr:uid="{13035A0B-C53A-483D-AFC1-90EF1727BCD0}"/>
    <cellStyle name="Normal 50 4 3" xfId="32965" xr:uid="{649B5794-EC03-456B-90BE-1BBC5A7E97F9}"/>
    <cellStyle name="Normal 50 4 3 2" xfId="32966" xr:uid="{EF0F60FF-A2E1-4B94-9282-8C0A8D11CF08}"/>
    <cellStyle name="Normal 50 4 3 2 2" xfId="32967" xr:uid="{FD161D92-8083-4615-8C8B-40AA2E02B64F}"/>
    <cellStyle name="Normal 50 4 3 3" xfId="32968" xr:uid="{D6AA726D-DC06-4CE2-BF66-11F440B3D093}"/>
    <cellStyle name="Normal 50 4 3 4" xfId="32969" xr:uid="{47E9128C-4FB1-4369-B219-1C9BA22056C7}"/>
    <cellStyle name="Normal 50 4 3 5" xfId="32970" xr:uid="{A631864C-C5AE-49B8-AFFE-A434E2C77AD0}"/>
    <cellStyle name="Normal 50 4 4" xfId="32971" xr:uid="{F39AD8ED-6CDA-49A0-A41B-EC9C3626E302}"/>
    <cellStyle name="Normal 50 4 4 2" xfId="32972" xr:uid="{789AF84A-B489-4F21-AB16-28F35DD7EE90}"/>
    <cellStyle name="Normal 50 4 4 3" xfId="32973" xr:uid="{EE36B17E-9F76-4605-9BFC-C8F46438F950}"/>
    <cellStyle name="Normal 50 4 5" xfId="32974" xr:uid="{7823D30A-3DF6-4E11-B1B0-17566D75DA6F}"/>
    <cellStyle name="Normal 50 4 6" xfId="32975" xr:uid="{0A6A4D8A-F3B5-4020-B827-9113ADF41A54}"/>
    <cellStyle name="Normal 50 4 7" xfId="32976" xr:uid="{3645B0E1-A9BC-4450-8827-F271C81BDEB9}"/>
    <cellStyle name="Normal 50 5" xfId="32977" xr:uid="{C99D5A9D-2AB7-434A-96D0-47344D8CEAD9}"/>
    <cellStyle name="Normal 50 5 2" xfId="32978" xr:uid="{402F0806-BF46-438B-BBA4-F6D5D0F924FF}"/>
    <cellStyle name="Normal 51" xfId="32979" xr:uid="{992F570C-3939-4F17-9848-94C46EBFB5DB}"/>
    <cellStyle name="Normal 51 2" xfId="32980" xr:uid="{D6525668-632A-4B08-97F8-6CD58B8019C7}"/>
    <cellStyle name="Normal 51 2 2" xfId="32981" xr:uid="{F3095FB1-34C9-4F4F-9E8C-50E967319C4F}"/>
    <cellStyle name="Normal 51 2 2 2" xfId="32982" xr:uid="{76D7D571-5EA4-4BC0-B783-CF976A7433F9}"/>
    <cellStyle name="Normal 51 2 2 2 2" xfId="32983" xr:uid="{8FB0D239-EE5E-4C1D-AAAA-E1B523C8FBE1}"/>
    <cellStyle name="Normal 51 2 2 2 2 2" xfId="32984" xr:uid="{E94F5AD8-5320-4725-B2AB-7FA6F7C88C29}"/>
    <cellStyle name="Normal 51 2 2 2 3" xfId="32985" xr:uid="{FDC970BC-EBB7-4B44-A32E-70F6D16DFA54}"/>
    <cellStyle name="Normal 51 2 2 2 4" xfId="32986" xr:uid="{CE443D7E-A5F5-4353-ACA0-E18DD103E4B8}"/>
    <cellStyle name="Normal 51 2 2 2 5" xfId="32987" xr:uid="{9EAB0BC9-6C32-4D89-93F4-CA87770BAC8B}"/>
    <cellStyle name="Normal 51 2 2 3" xfId="32988" xr:uid="{0197DBEC-8BB1-47AC-93F5-8F0D84D667D3}"/>
    <cellStyle name="Normal 51 2 2 3 2" xfId="32989" xr:uid="{997ECC88-79B1-4C59-BAC6-78238E157FD7}"/>
    <cellStyle name="Normal 51 2 2 3 3" xfId="32990" xr:uid="{4C986736-A9AB-4D26-AC41-4E3444E7B7F0}"/>
    <cellStyle name="Normal 51 2 2 4" xfId="32991" xr:uid="{CFFF7334-511D-4CE3-A2B7-1665D24B5C1D}"/>
    <cellStyle name="Normal 51 2 2 4 2" xfId="32992" xr:uid="{0AFFDB28-9D50-4C1E-8CFE-3FF5CB296A47}"/>
    <cellStyle name="Normal 51 2 2 5" xfId="32993" xr:uid="{8413974B-2683-4DFD-BFB7-744ACB97D8F1}"/>
    <cellStyle name="Normal 51 2 2 6" xfId="32994" xr:uid="{B66B9E23-6BE3-4198-B4A8-6739F44A0AE3}"/>
    <cellStyle name="Normal 51 2 3" xfId="32995" xr:uid="{F57BD75D-9BDD-446C-8610-31DA4830D612}"/>
    <cellStyle name="Normal 51 3" xfId="32996" xr:uid="{E952EE98-55E2-4CC1-82BA-2745244A0E10}"/>
    <cellStyle name="Normal 51 3 2" xfId="32997" xr:uid="{88C469CE-C374-435C-B541-A9FC9CF82853}"/>
    <cellStyle name="Normal 51 3 2 2" xfId="32998" xr:uid="{8C818C39-73BA-406F-AA1B-E9F6359226A9}"/>
    <cellStyle name="Normal 51 3 2 2 2" xfId="32999" xr:uid="{F96A376B-DC64-49C3-ADCA-CCF9D1FEFE50}"/>
    <cellStyle name="Normal 51 3 2 3" xfId="33000" xr:uid="{6C51A530-493C-4046-9042-CE3D9C9F968B}"/>
    <cellStyle name="Normal 51 3 2 4" xfId="33001" xr:uid="{C4121092-5986-4046-B1F9-60FE55F7B944}"/>
    <cellStyle name="Normal 51 3 2 5" xfId="33002" xr:uid="{C19EF2A4-C9A6-4651-9FED-C92A0AEFF84E}"/>
    <cellStyle name="Normal 51 3 3" xfId="33003" xr:uid="{421BA0E8-CEA2-4515-BEF2-0DD841220F60}"/>
    <cellStyle name="Normal 51 3 3 2" xfId="33004" xr:uid="{548A2109-5F03-4531-82CB-00F44CB91958}"/>
    <cellStyle name="Normal 51 3 3 2 2" xfId="33005" xr:uid="{CBD607DB-A647-41CE-B48E-EBBDD6235771}"/>
    <cellStyle name="Normal 51 3 3 3" xfId="33006" xr:uid="{C1D572C5-6BBA-4408-AE99-3DFD09C84613}"/>
    <cellStyle name="Normal 51 3 3 4" xfId="33007" xr:uid="{940FD07B-6D2B-4399-88D0-0FB6EF8BF876}"/>
    <cellStyle name="Normal 51 3 3 5" xfId="33008" xr:uid="{B18F5273-4A6F-4605-A7B5-B4909B10B341}"/>
    <cellStyle name="Normal 51 3 4" xfId="33009" xr:uid="{8B41F2BB-5B98-4FC9-98A5-FF62E6C31466}"/>
    <cellStyle name="Normal 51 3 4 2" xfId="33010" xr:uid="{74246949-8B06-4DA1-8341-D3D734668B6D}"/>
    <cellStyle name="Normal 51 3 4 3" xfId="33011" xr:uid="{31583A6C-B5CE-48EE-89AC-920E76A521FC}"/>
    <cellStyle name="Normal 51 3 5" xfId="33012" xr:uid="{FAD98159-4A40-4BD1-BDE8-3A82A491AF4E}"/>
    <cellStyle name="Normal 51 3 5 2" xfId="33013" xr:uid="{4EA01F40-48FF-4FFB-BEF0-ADC13E13D947}"/>
    <cellStyle name="Normal 51 3 6" xfId="33014" xr:uid="{F38FF011-F7C6-463D-9DD1-5FA9EB33552E}"/>
    <cellStyle name="Normal 51 3 7" xfId="33015" xr:uid="{37C19219-C00C-4E69-9AC2-943977DC1620}"/>
    <cellStyle name="Normal 51 3 8" xfId="33016" xr:uid="{57683D3A-AC67-45A2-92B3-CE75BFBFE45A}"/>
    <cellStyle name="Normal 51 4" xfId="33017" xr:uid="{3D5B1FEE-69BD-41F2-B8B9-59514734CEFB}"/>
    <cellStyle name="Normal 51 4 2" xfId="33018" xr:uid="{0EAE4A1A-EC33-4F2F-89DB-7A1EFA1E5037}"/>
    <cellStyle name="Normal 51 4 2 2" xfId="33019" xr:uid="{C5410AFC-38DB-4CC5-A407-0D8D335BBED5}"/>
    <cellStyle name="Normal 51 4 2 2 2" xfId="33020" xr:uid="{75675A56-D137-4984-9D99-4924EDCD6198}"/>
    <cellStyle name="Normal 51 4 2 3" xfId="33021" xr:uid="{5D65936B-9984-43F8-9A67-A014CF2CEE44}"/>
    <cellStyle name="Normal 51 4 2 4" xfId="33022" xr:uid="{C4AF9B16-1A1F-44B1-9616-6473C4BCDDDE}"/>
    <cellStyle name="Normal 51 4 2 5" xfId="33023" xr:uid="{8955EBB0-4D7E-4874-887C-7A8F5349F107}"/>
    <cellStyle name="Normal 51 4 3" xfId="33024" xr:uid="{C6486E63-D3E7-4FAA-BFB6-2F909E46DF56}"/>
    <cellStyle name="Normal 51 4 3 2" xfId="33025" xr:uid="{4936919F-7C4D-460F-B471-7E8CE7E62BD0}"/>
    <cellStyle name="Normal 51 4 3 2 2" xfId="33026" xr:uid="{18BA47E0-36A0-4EA4-8311-1778706E746A}"/>
    <cellStyle name="Normal 51 4 3 3" xfId="33027" xr:uid="{315815E3-8BB6-4C6B-B8C0-0192437E7612}"/>
    <cellStyle name="Normal 51 4 3 4" xfId="33028" xr:uid="{31973C9E-AC17-4066-A769-FCC2090795BE}"/>
    <cellStyle name="Normal 51 4 3 5" xfId="33029" xr:uid="{289243DC-D3AC-4BFF-8D70-0A2CE405E112}"/>
    <cellStyle name="Normal 51 4 4" xfId="33030" xr:uid="{CD0DDC03-605C-4B14-A323-B9693A014001}"/>
    <cellStyle name="Normal 51 4 4 2" xfId="33031" xr:uid="{7813AEE0-0C2D-4345-B950-7FD5116329A3}"/>
    <cellStyle name="Normal 51 4 4 3" xfId="33032" xr:uid="{32177E01-A530-4F32-99E0-6E96B9D4FA0D}"/>
    <cellStyle name="Normal 51 4 5" xfId="33033" xr:uid="{9498F0F3-9878-4752-8E21-8F2472115E39}"/>
    <cellStyle name="Normal 51 4 5 2" xfId="33034" xr:uid="{0BF5C691-8D08-4C47-84AA-212FE5C9AB24}"/>
    <cellStyle name="Normal 51 4 6" xfId="33035" xr:uid="{2583B790-88FD-4D8C-BA86-2B98779614E3}"/>
    <cellStyle name="Normal 51 4 7" xfId="33036" xr:uid="{064457B1-FBD2-4883-8834-188D3F805D3D}"/>
    <cellStyle name="Normal 51 4 8" xfId="33037" xr:uid="{A5575EBC-FB46-472C-B128-8420D0F20294}"/>
    <cellStyle name="Normal 51 5" xfId="33038" xr:uid="{4F873F69-3CE4-456F-8AE9-8D27367C76F6}"/>
    <cellStyle name="Normal 51 5 2" xfId="33039" xr:uid="{E1A5D743-21C5-45AD-9BDA-275C3120C962}"/>
    <cellStyle name="Normal 52" xfId="33040" xr:uid="{5B0DA381-7540-492F-9BDB-F6E27CDB0265}"/>
    <cellStyle name="Normal 52 10" xfId="33041" xr:uid="{AEDCB3A5-E47E-40AC-8DE1-E12A6BB9B34A}"/>
    <cellStyle name="Normal 52 11" xfId="33042" xr:uid="{8A958A8A-BF52-4BE7-ACEB-9E6F8FAE64A3}"/>
    <cellStyle name="Normal 52 12" xfId="33043" xr:uid="{7CA8BA81-1F2F-4984-B88A-8C77C21445BD}"/>
    <cellStyle name="Normal 52 2" xfId="33044" xr:uid="{EEEA6093-A5C9-47BE-8028-A591263752C6}"/>
    <cellStyle name="Normal 52 2 2" xfId="33045" xr:uid="{6900D7C6-DCBE-49F6-A1E5-9244ACB0FB84}"/>
    <cellStyle name="Normal 52 2 2 2" xfId="33046" xr:uid="{6791577D-7018-4B24-8ECE-4995E90D45FC}"/>
    <cellStyle name="Normal 52 2 2 2 2" xfId="33047" xr:uid="{269E4CB0-E24F-44E1-8FE2-074C2AA95710}"/>
    <cellStyle name="Normal 52 2 2 2 2 2" xfId="33048" xr:uid="{0F0C513A-4BB9-439D-8E7F-173B1D1206B5}"/>
    <cellStyle name="Normal 52 2 2 2 3" xfId="33049" xr:uid="{29E382D4-93C9-4CFB-8A21-AC4BC2222B85}"/>
    <cellStyle name="Normal 52 2 2 2 4" xfId="33050" xr:uid="{BDDBB7DA-9E48-4959-B8BE-3B8621F36689}"/>
    <cellStyle name="Normal 52 2 2 3" xfId="33051" xr:uid="{FCF5CEAB-74CD-4349-9BAC-278104B923CE}"/>
    <cellStyle name="Normal 52 2 2 3 2" xfId="33052" xr:uid="{E5BDC295-D26A-44A8-98A5-88ECF79C6E42}"/>
    <cellStyle name="Normal 52 2 2 4" xfId="33053" xr:uid="{4B914C89-5AFB-48DB-893D-544ACC635CE0}"/>
    <cellStyle name="Normal 52 2 2 5" xfId="33054" xr:uid="{15E1D22A-4F3E-42FE-8A74-238F5A5259CA}"/>
    <cellStyle name="Normal 52 2 2 6" xfId="33055" xr:uid="{61EB64D0-48A2-433A-9ADB-C1D78D4256A2}"/>
    <cellStyle name="Normal 52 2 3" xfId="33056" xr:uid="{376FA285-8297-4EF7-92D4-BC527A2AA0C0}"/>
    <cellStyle name="Normal 52 2 4" xfId="33057" xr:uid="{C95E064A-F5A2-43C5-B21D-78F09550D6A3}"/>
    <cellStyle name="Normal 52 2 5" xfId="33058" xr:uid="{7F1B7281-CA8B-4C51-8B4E-24A48526DEF8}"/>
    <cellStyle name="Normal 52 2 6" xfId="33059" xr:uid="{4B40891F-9594-46B0-BB24-3E9A61150250}"/>
    <cellStyle name="Normal 52 3" xfId="33060" xr:uid="{B17F62D1-B073-46EB-A429-1272F8DA6148}"/>
    <cellStyle name="Normal 52 3 2" xfId="33061" xr:uid="{FBD6CB85-06FC-4F39-8AB0-65865295523A}"/>
    <cellStyle name="Normal 52 3 2 2" xfId="33062" xr:uid="{BE7AF8D6-ADC5-4691-9E3A-3636DF8A9EE1}"/>
    <cellStyle name="Normal 52 3 2 2 2" xfId="33063" xr:uid="{317D60AF-F63B-4D84-9E7E-522A4EDA5C67}"/>
    <cellStyle name="Normal 52 3 2 3" xfId="33064" xr:uid="{56088A71-FD5F-45F9-8498-787D9A9B7AFB}"/>
    <cellStyle name="Normal 52 3 2 4" xfId="33065" xr:uid="{01ED0284-5E54-4271-B02B-C277A7FC1654}"/>
    <cellStyle name="Normal 52 3 2 5" xfId="33066" xr:uid="{8F1876C7-BFCC-45F3-9EFF-A1906DFDAE19}"/>
    <cellStyle name="Normal 52 3 3" xfId="33067" xr:uid="{7B2AC3B7-7921-4D04-8A3B-A2F05D863C44}"/>
    <cellStyle name="Normal 52 3 3 2" xfId="33068" xr:uid="{7999C438-1E62-47B3-8D4E-CAF51BDE3EE1}"/>
    <cellStyle name="Normal 52 3 3 2 2" xfId="33069" xr:uid="{079C9373-36EB-4123-8156-F4A65382F405}"/>
    <cellStyle name="Normal 52 3 3 3" xfId="33070" xr:uid="{186001EC-5F97-4CFD-96FD-DE9F0FD3AB2B}"/>
    <cellStyle name="Normal 52 3 3 4" xfId="33071" xr:uid="{6957DEE8-9478-4EE9-A1C0-9F9FBA9511C9}"/>
    <cellStyle name="Normal 52 3 3 5" xfId="33072" xr:uid="{E220B711-877B-4256-9840-75E044F8789E}"/>
    <cellStyle name="Normal 52 3 4" xfId="33073" xr:uid="{BA76E099-F713-4D23-AF0B-E5E6D3D96228}"/>
    <cellStyle name="Normal 52 3 4 2" xfId="33074" xr:uid="{869CE61D-BF3C-4AFF-B4CC-73F4878DAFB0}"/>
    <cellStyle name="Normal 52 3 4 3" xfId="33075" xr:uid="{B3F6CE4B-F9E0-4EEB-AEDF-3EB5FB91D311}"/>
    <cellStyle name="Normal 52 3 5" xfId="33076" xr:uid="{C3AD8FB8-7E9B-4322-A65E-9E83B2043676}"/>
    <cellStyle name="Normal 52 3 5 2" xfId="33077" xr:uid="{41668E39-6970-4FF8-83EB-8464C02F5D9F}"/>
    <cellStyle name="Normal 52 3 6" xfId="33078" xr:uid="{E63AAD70-D0A5-46B9-8558-C7BAD8D2AF52}"/>
    <cellStyle name="Normal 52 3 7" xfId="33079" xr:uid="{B117C447-1F02-43A0-94F6-FF9FE03C9F6A}"/>
    <cellStyle name="Normal 52 3 8" xfId="33080" xr:uid="{E4D9A558-ED80-4A9C-8683-703781347A89}"/>
    <cellStyle name="Normal 52 4" xfId="33081" xr:uid="{635445F4-E58C-4502-8FAF-3DAF4C45C70B}"/>
    <cellStyle name="Normal 52 4 2" xfId="33082" xr:uid="{5AF57516-DC25-41B5-83E0-05195F4CA34F}"/>
    <cellStyle name="Normal 52 4 2 2" xfId="33083" xr:uid="{0D44ABE4-8CFA-47DB-9F03-288D71371061}"/>
    <cellStyle name="Normal 52 4 2 3" xfId="33084" xr:uid="{D587A1F9-A4DB-434A-A953-126ED73EB050}"/>
    <cellStyle name="Normal 52 4 2 4" xfId="33085" xr:uid="{34AEC83D-0402-4D40-82BC-4036BEA40160}"/>
    <cellStyle name="Normal 52 4 3" xfId="33086" xr:uid="{91B408E3-BEE1-4273-A599-CF43D31261B3}"/>
    <cellStyle name="Normal 52 4 3 2" xfId="33087" xr:uid="{F8D991BF-AA3F-4E92-A0CD-E12B004541B0}"/>
    <cellStyle name="Normal 52 4 4" xfId="33088" xr:uid="{7435F63D-C055-409D-B61B-199BEC2DED9E}"/>
    <cellStyle name="Normal 52 4 5" xfId="33089" xr:uid="{ABA58167-3462-4F1D-9E1F-C00FBD814613}"/>
    <cellStyle name="Normal 52 4 6" xfId="33090" xr:uid="{8A4281A6-D1F7-4539-B8DB-EB44131DF093}"/>
    <cellStyle name="Normal 52 5" xfId="33091" xr:uid="{BEF7819A-8385-47C0-9780-CE95572766A9}"/>
    <cellStyle name="Normal 52 5 2" xfId="33092" xr:uid="{19F6B61C-BCC6-4B33-976C-F8F0610A620D}"/>
    <cellStyle name="Normal 52 5 2 2" xfId="33093" xr:uid="{5D964379-8997-468D-A63B-8C6A29441B74}"/>
    <cellStyle name="Normal 52 5 3" xfId="33094" xr:uid="{3BDEE063-A80F-459F-B24C-D5FEA32B5BDB}"/>
    <cellStyle name="Normal 52 5 4" xfId="33095" xr:uid="{4C7079E2-713E-48C4-850D-F60368C987EC}"/>
    <cellStyle name="Normal 52 6" xfId="33096" xr:uid="{B0564D06-F626-4E42-8B81-655107A06848}"/>
    <cellStyle name="Normal 52 6 2" xfId="33097" xr:uid="{702E1DF0-62AF-4F2C-8F0B-55EFB8D4535D}"/>
    <cellStyle name="Normal 52 6 3" xfId="33098" xr:uid="{58F02C2B-334E-4159-B693-B61C528D9FEB}"/>
    <cellStyle name="Normal 52 6 4" xfId="33099" xr:uid="{64E6B732-57AC-4F0D-B6DF-257B949611FD}"/>
    <cellStyle name="Normal 52 7" xfId="33100" xr:uid="{6663F54D-AC99-4E9E-8A59-CBDA2FCCB22B}"/>
    <cellStyle name="Normal 52 7 2" xfId="33101" xr:uid="{46A40F69-B6CE-4DED-A4E6-C257FD726A97}"/>
    <cellStyle name="Normal 52 7 3" xfId="33102" xr:uid="{AF947B83-6DD8-437B-8CEA-886960190616}"/>
    <cellStyle name="Normal 52 8" xfId="33103" xr:uid="{471925D0-A5BE-4167-B7B9-FC8C9DB57724}"/>
    <cellStyle name="Normal 52 8 2" xfId="33104" xr:uid="{1749B79F-C2A7-4BAE-8B0B-A6493BFEE9EB}"/>
    <cellStyle name="Normal 52 9" xfId="33105" xr:uid="{11F7BC6A-14BB-4689-B95E-12C5EC7584D2}"/>
    <cellStyle name="Normal 53" xfId="33106" xr:uid="{364DED34-B581-4BDD-BEF8-7DC6D83F94B3}"/>
    <cellStyle name="Normal 53 2" xfId="33107" xr:uid="{0E599CC8-C044-40B0-B3F3-A63981C20BB6}"/>
    <cellStyle name="Normal 53 2 2" xfId="33108" xr:uid="{7382A5A0-778F-406F-B551-FA38EC05B6C8}"/>
    <cellStyle name="Normal 53 2 2 2" xfId="33109" xr:uid="{5D2FBADB-981D-432C-9AE7-B383D7ADCD60}"/>
    <cellStyle name="Normal 53 2 2 2 2" xfId="33110" xr:uid="{3D29E200-6AAF-4884-A744-9E0ED2F4E79E}"/>
    <cellStyle name="Normal 53 2 2 2 2 2" xfId="33111" xr:uid="{B4F1FEA7-C447-471D-88C3-88803D4FC4E2}"/>
    <cellStyle name="Normal 53 2 2 2 3" xfId="33112" xr:uid="{619F3B64-6951-4001-87D4-9025508F8A8D}"/>
    <cellStyle name="Normal 53 2 2 2 4" xfId="33113" xr:uid="{EC2044CD-0A3C-4A5B-8492-EC2B8FE34E3C}"/>
    <cellStyle name="Normal 53 2 2 2 5" xfId="33114" xr:uid="{59045E44-69FB-4262-9F39-BAADA17644E1}"/>
    <cellStyle name="Normal 53 2 2 3" xfId="33115" xr:uid="{6DE957C1-679B-4FE3-AAC2-6A114747B821}"/>
    <cellStyle name="Normal 53 2 2 3 2" xfId="33116" xr:uid="{D90C8C35-9A5F-4C0A-BC72-FF3A9F48613A}"/>
    <cellStyle name="Normal 53 2 2 3 3" xfId="33117" xr:uid="{15923F07-C18F-444E-BFD7-125382A9BFAF}"/>
    <cellStyle name="Normal 53 2 2 4" xfId="33118" xr:uid="{9CEFDB3A-58EE-4EE2-8653-31A09D66B2F3}"/>
    <cellStyle name="Normal 53 2 2 4 2" xfId="33119" xr:uid="{92A67188-6A4E-4DE5-B589-B54D79D81EA3}"/>
    <cellStyle name="Normal 53 2 2 5" xfId="33120" xr:uid="{952330CF-4A47-4B33-86E1-E5B8E692B2DD}"/>
    <cellStyle name="Normal 53 2 2 6" xfId="33121" xr:uid="{F39E660D-215A-40F4-80E4-56FAE53FC68E}"/>
    <cellStyle name="Normal 53 2 3" xfId="33122" xr:uid="{8AB81CCD-3116-4AB8-9136-51B784CF22C5}"/>
    <cellStyle name="Normal 53 3" xfId="33123" xr:uid="{7BFC81FB-A041-46B3-8EA6-02701BDE65EB}"/>
    <cellStyle name="Normal 53 3 2" xfId="33124" xr:uid="{DCA87C5F-6D33-46DD-826C-8B545252E15B}"/>
    <cellStyle name="Normal 53 3 2 2" xfId="33125" xr:uid="{4FC258B9-687A-4CF8-9161-41BA4DEAA2CC}"/>
    <cellStyle name="Normal 53 3 2 2 2" xfId="33126" xr:uid="{C6B77241-C7F9-4539-B68B-841743B87ED1}"/>
    <cellStyle name="Normal 53 3 2 3" xfId="33127" xr:uid="{06CC1935-7469-4070-927A-381246F409D7}"/>
    <cellStyle name="Normal 53 3 2 4" xfId="33128" xr:uid="{50B3FB89-8A9B-43AA-B652-2149E84D9A1A}"/>
    <cellStyle name="Normal 53 3 2 5" xfId="33129" xr:uid="{9142840E-69E9-4BF6-A23C-5B73875F55AB}"/>
    <cellStyle name="Normal 53 3 3" xfId="33130" xr:uid="{8AE73FF5-6F20-40B2-8F61-1D111948F815}"/>
    <cellStyle name="Normal 53 3 3 2" xfId="33131" xr:uid="{27E8B048-5A02-4A6F-B749-3500C74410FB}"/>
    <cellStyle name="Normal 53 3 3 2 2" xfId="33132" xr:uid="{09E2C772-B449-4C7A-B267-370C5CFB057D}"/>
    <cellStyle name="Normal 53 3 3 3" xfId="33133" xr:uid="{1BC0635D-F5FE-4E9F-82E1-E3F8F8E229B5}"/>
    <cellStyle name="Normal 53 3 3 4" xfId="33134" xr:uid="{7E4038E5-9889-44B6-952D-2E4C9C5AAEC1}"/>
    <cellStyle name="Normal 53 3 3 5" xfId="33135" xr:uid="{87938B84-C148-4BC0-B21A-402DB9E1AEFB}"/>
    <cellStyle name="Normal 53 3 4" xfId="33136" xr:uid="{443890B0-6AD1-436A-8DB9-4D406C5A3D18}"/>
    <cellStyle name="Normal 53 3 4 2" xfId="33137" xr:uid="{ABE8D2D8-DBBF-40DB-BD37-D520A25A2BB7}"/>
    <cellStyle name="Normal 53 3 4 3" xfId="33138" xr:uid="{20713A78-1E9A-4014-AFE6-2A33E01A677A}"/>
    <cellStyle name="Normal 53 3 5" xfId="33139" xr:uid="{0B307B94-442D-4FEE-846A-6BE55295A79D}"/>
    <cellStyle name="Normal 53 3 5 2" xfId="33140" xr:uid="{213A01F6-D2E7-4710-B157-D67C8E294D14}"/>
    <cellStyle name="Normal 53 3 6" xfId="33141" xr:uid="{71D25097-594F-4D42-8914-7DBBB43058AF}"/>
    <cellStyle name="Normal 53 3 7" xfId="33142" xr:uid="{550228A2-4692-44A6-984E-73C993A92278}"/>
    <cellStyle name="Normal 53 3 8" xfId="33143" xr:uid="{7E8E13B3-2DA4-47BF-9392-7062A8498258}"/>
    <cellStyle name="Normal 53 4" xfId="33144" xr:uid="{6B91C346-1A06-4BDD-B549-006002E46D23}"/>
    <cellStyle name="Normal 53 4 2" xfId="33145" xr:uid="{E7374946-B463-4B6D-94FF-BD18A4B28F97}"/>
    <cellStyle name="Normal 53 4 2 2" xfId="33146" xr:uid="{F9C17A3B-0B29-432F-8A71-A0B069243173}"/>
    <cellStyle name="Normal 53 4 2 3" xfId="33147" xr:uid="{7DD5D8B7-47A4-46AB-8A28-E35D01D293FC}"/>
    <cellStyle name="Normal 53 4 2 4" xfId="33148" xr:uid="{2C3CCEE3-A09F-44B3-9D70-492CFCF597AC}"/>
    <cellStyle name="Normal 53 4 3" xfId="33149" xr:uid="{A2595B45-FD5F-4DA6-AE64-7FB76621CA9D}"/>
    <cellStyle name="Normal 53 4 3 2" xfId="33150" xr:uid="{E431A51B-ECF9-44D0-80C1-DD608D5A8AEC}"/>
    <cellStyle name="Normal 53 4 4" xfId="33151" xr:uid="{31CCB0E0-A182-434F-A266-286EC826AD68}"/>
    <cellStyle name="Normal 53 4 5" xfId="33152" xr:uid="{A468D5CE-216C-4FF9-A6F7-DDB59D770E36}"/>
    <cellStyle name="Normal 53 4 6" xfId="33153" xr:uid="{DEFF847B-37C0-468F-954B-91302C78AA97}"/>
    <cellStyle name="Normal 53 5" xfId="33154" xr:uid="{44645C61-B10B-4505-AD64-6D025EF6E160}"/>
    <cellStyle name="Normal 53 5 2" xfId="33155" xr:uid="{DBD1D1DD-5257-4AE4-A7BB-F5BC07EFFF0B}"/>
    <cellStyle name="Normal 53 5 2 2" xfId="33156" xr:uid="{00E92C2F-C65D-48EF-903E-D62735DBB090}"/>
    <cellStyle name="Normal 53 5 3" xfId="33157" xr:uid="{CB86B69A-9BA7-4246-A01A-626664127FD9}"/>
    <cellStyle name="Normal 53 5 4" xfId="33158" xr:uid="{883DF158-4F90-4C36-A3A0-BD66380EE446}"/>
    <cellStyle name="Normal 53 5 5" xfId="33159" xr:uid="{09435449-31B5-449F-A380-C483E019AFD9}"/>
    <cellStyle name="Normal 53 6" xfId="33160" xr:uid="{766B8F76-EA53-47C1-B40A-24B15BBC59B7}"/>
    <cellStyle name="Normal 53 6 2" xfId="33161" xr:uid="{C4DACA26-6739-4DBC-BFF0-E3CCC08D74D9}"/>
    <cellStyle name="Normal 53 6 3" xfId="33162" xr:uid="{EDF4090F-50A3-4C6B-A1E8-3CDE72E23535}"/>
    <cellStyle name="Normal 53 6 4" xfId="33163" xr:uid="{EF2C7FF7-524E-4D62-91DC-D63656D734BB}"/>
    <cellStyle name="Normal 53 7" xfId="33164" xr:uid="{25195D8D-0EDF-41EA-8CB5-E99B4C12CC5E}"/>
    <cellStyle name="Normal 53 7 2" xfId="33165" xr:uid="{072B9582-190F-4DFA-B7F4-E99F1E109484}"/>
    <cellStyle name="Normal 53 8" xfId="33166" xr:uid="{AE6B9DA8-E622-45CC-9B7B-EB1A77976163}"/>
    <cellStyle name="Normal 53 9" xfId="33167" xr:uid="{D42A49E8-02CF-4853-A3E2-2B13D7DCACC9}"/>
    <cellStyle name="Normal 54" xfId="33168" xr:uid="{C007D46B-AFF8-4131-A8AF-770C4460695D}"/>
    <cellStyle name="Normal 54 2" xfId="33169" xr:uid="{A43584F2-D924-4AAB-94BE-B98BBFD28A2D}"/>
    <cellStyle name="Normal 54 2 2" xfId="33170" xr:uid="{385D4C4A-083A-4CDF-BF4F-4E9D0787CC9F}"/>
    <cellStyle name="Normal 54 2 2 2" xfId="33171" xr:uid="{07C1F9E4-6DC8-4AF4-AC96-EA3A6CAE1BAD}"/>
    <cellStyle name="Normal 54 2 2 2 2" xfId="33172" xr:uid="{1A774157-3C93-4679-9875-372BAED09ADB}"/>
    <cellStyle name="Normal 54 2 2 2 2 2" xfId="33173" xr:uid="{612AD9BB-01E3-4907-A97A-53C78FDDCDB6}"/>
    <cellStyle name="Normal 54 2 2 2 3" xfId="33174" xr:uid="{F94C986B-1988-4DC0-B856-B9B7901E8478}"/>
    <cellStyle name="Normal 54 2 2 2 4" xfId="33175" xr:uid="{EB2B1048-B87C-48F2-BE6C-91EA390FED1E}"/>
    <cellStyle name="Normal 54 2 2 3" xfId="33176" xr:uid="{3EEF46E6-B4C3-4EB8-8CF0-FF87AE680514}"/>
    <cellStyle name="Normal 54 2 2 3 2" xfId="33177" xr:uid="{BF70AC53-58D6-48C9-8443-9E33362F05D4}"/>
    <cellStyle name="Normal 54 2 2 4" xfId="33178" xr:uid="{BC889794-8E77-4767-A022-390A27C2E91C}"/>
    <cellStyle name="Normal 54 2 2 5" xfId="33179" xr:uid="{D15B3964-1E09-4F30-B166-70D92D7424FC}"/>
    <cellStyle name="Normal 54 3" xfId="33180" xr:uid="{5D8F4633-4CE4-41D2-9C96-48A57EFBD206}"/>
    <cellStyle name="Normal 54 3 2" xfId="33181" xr:uid="{31C1E2E1-1200-45B9-BF3C-7E454748F1B6}"/>
    <cellStyle name="Normal 54 3 2 2" xfId="33182" xr:uid="{9B660C16-3318-45B3-8F3A-E1877B29095F}"/>
    <cellStyle name="Normal 54 3 2 2 2" xfId="33183" xr:uid="{42DF1D0C-A99E-4EDF-A7C9-0260B1874C55}"/>
    <cellStyle name="Normal 54 3 2 2 2 2" xfId="33184" xr:uid="{E4E2584D-89C7-450C-9921-2EB8E929661D}"/>
    <cellStyle name="Normal 54 3 2 2 3" xfId="33185" xr:uid="{D1124C18-4E59-4AF2-9D6C-AB010CB42B63}"/>
    <cellStyle name="Normal 54 3 2 2 4" xfId="33186" xr:uid="{335782F6-2103-4410-A514-D4D20A5C6A78}"/>
    <cellStyle name="Normal 54 3 2 3" xfId="33187" xr:uid="{37E09118-9221-4317-91EA-6D3916F6A403}"/>
    <cellStyle name="Normal 54 3 2 3 2" xfId="33188" xr:uid="{1C5E0249-AB37-4508-AFD2-248F48116C9E}"/>
    <cellStyle name="Normal 54 3 2 4" xfId="33189" xr:uid="{0101492C-734B-4818-948A-08B8D145CFD6}"/>
    <cellStyle name="Normal 54 3 2 5" xfId="33190" xr:uid="{CE210497-6492-4FEA-8E22-643B4B4D6038}"/>
    <cellStyle name="Normal 54 4" xfId="33191" xr:uid="{82BEF871-6E7C-4E9F-9FCF-38FDD5E53C2D}"/>
    <cellStyle name="Normal 54 4 2" xfId="33192" xr:uid="{895354A7-7592-43EA-BB5B-9AC2BAED86C0}"/>
    <cellStyle name="Normal 54 4 2 2" xfId="33193" xr:uid="{E5A91F08-6F65-4FE5-A1C1-681B6E9F7D90}"/>
    <cellStyle name="Normal 54 4 2 2 2" xfId="33194" xr:uid="{97E7D57C-3A3D-45CC-BD33-CF2BC6EAAAD4}"/>
    <cellStyle name="Normal 54 4 2 3" xfId="33195" xr:uid="{29AC9959-141D-4978-B0CA-AD964053512E}"/>
    <cellStyle name="Normal 54 4 2 4" xfId="33196" xr:uid="{09FF595B-FA39-411E-9BEB-9ACCF2E0A70A}"/>
    <cellStyle name="Normal 54 4 3" xfId="33197" xr:uid="{050EBF76-CB86-4287-9CAD-5FAF5FA61DE1}"/>
    <cellStyle name="Normal 54 4 3 2" xfId="33198" xr:uid="{CA5C59F7-CD10-47D8-845D-BC955AFD5A59}"/>
    <cellStyle name="Normal 54 4 4" xfId="33199" xr:uid="{FF0D2FC0-08F5-49CC-A3DC-1FA0840572EB}"/>
    <cellStyle name="Normal 54 4 5" xfId="33200" xr:uid="{1D993703-9F98-4BF9-B1A8-3F5964CB792C}"/>
    <cellStyle name="Normal 54 5" xfId="33201" xr:uid="{E4A62977-C758-4062-9DFE-89BF60945117}"/>
    <cellStyle name="Normal 54 5 2" xfId="33202" xr:uid="{1323BF76-444A-4DDC-A07D-46680666C24F}"/>
    <cellStyle name="Normal 54 6" xfId="33203" xr:uid="{299AECCF-A63F-4B42-BC48-7897254154CB}"/>
    <cellStyle name="Normal 54 6 2" xfId="33204" xr:uid="{6C1E4B11-28B4-4D23-8A8B-FC97F541A9C6}"/>
    <cellStyle name="Normal 55" xfId="33205" xr:uid="{5C3D941B-6653-48B9-8B69-09F2CB6B4509}"/>
    <cellStyle name="Normal 55 2" xfId="33206" xr:uid="{59BC99FE-927C-4860-BA96-1355410B6EB9}"/>
    <cellStyle name="Normal 55 2 2" xfId="33207" xr:uid="{9336CD3A-2048-41DE-A300-D7DCB71736A6}"/>
    <cellStyle name="Normal 55 2 2 2" xfId="33208" xr:uid="{8C8FA8C4-F363-4A86-838B-D1A82AD8745C}"/>
    <cellStyle name="Normal 55 2 2 2 2" xfId="33209" xr:uid="{37DC083E-4CC7-4CEF-AF41-E24712575BC2}"/>
    <cellStyle name="Normal 55 2 2 2 2 2" xfId="33210" xr:uid="{6D488BD6-52EB-424C-A756-75998FE6C105}"/>
    <cellStyle name="Normal 55 2 2 2 3" xfId="33211" xr:uid="{BE93DDFD-24EC-46F3-8203-4CC7E9463C84}"/>
    <cellStyle name="Normal 55 2 2 2 4" xfId="33212" xr:uid="{10234BF0-6BD8-4D12-93A7-8B9A7D2973DF}"/>
    <cellStyle name="Normal 55 2 2 3" xfId="33213" xr:uid="{5D380803-BD45-418A-89BD-817233CA2900}"/>
    <cellStyle name="Normal 55 2 2 3 2" xfId="33214" xr:uid="{BE812B9D-B3E8-485B-B15E-915993D20F0F}"/>
    <cellStyle name="Normal 55 2 2 3 3" xfId="33215" xr:uid="{3D0D0349-49E4-4BB8-AE7E-AB062CBF8D96}"/>
    <cellStyle name="Normal 55 2 2 4" xfId="33216" xr:uid="{CD3E185F-B4F5-4E9F-B3D0-B4C17E08541A}"/>
    <cellStyle name="Normal 55 2 2 4 2" xfId="33217" xr:uid="{6F0C752C-7A54-4988-9D23-FFC58DDB77C4}"/>
    <cellStyle name="Normal 55 2 2 5" xfId="33218" xr:uid="{7126C640-0033-4B59-93AB-CDD2968F626F}"/>
    <cellStyle name="Normal 55 3" xfId="33219" xr:uid="{43070890-FC50-4522-A6AE-BE70BCCB68E8}"/>
    <cellStyle name="Normal 55 3 2" xfId="33220" xr:uid="{58E4AB6C-6BE4-40C6-AF6C-217E77359CC8}"/>
    <cellStyle name="Normal 55 3 2 2" xfId="33221" xr:uid="{0A528F7F-B46F-4E42-B0CD-350ADB880B03}"/>
    <cellStyle name="Normal 55 3 2 2 2" xfId="33222" xr:uid="{065273EE-FA18-4865-804E-D18A3ECC46BF}"/>
    <cellStyle name="Normal 55 3 2 2 2 2" xfId="33223" xr:uid="{06872EBD-A5D8-4D08-A0DB-961102AC037D}"/>
    <cellStyle name="Normal 55 3 2 2 3" xfId="33224" xr:uid="{C77D1C41-A94E-48A2-ABF6-28693CB7A946}"/>
    <cellStyle name="Normal 55 3 2 2 4" xfId="33225" xr:uid="{864A03A2-4D68-4BE6-9444-7CCC9ACA5EFA}"/>
    <cellStyle name="Normal 55 3 2 3" xfId="33226" xr:uid="{8EF435CA-CE99-4BF7-BC13-341DC131222E}"/>
    <cellStyle name="Normal 55 3 2 3 2" xfId="33227" xr:uid="{E638F12A-973B-4CF7-BF4E-6DD442AD7DEE}"/>
    <cellStyle name="Normal 55 3 2 4" xfId="33228" xr:uid="{7601C026-F49D-4610-88A5-AF36AABFC777}"/>
    <cellStyle name="Normal 55 3 2 5" xfId="33229" xr:uid="{D4B609BD-715A-4476-B2B0-2490C86B3C56}"/>
    <cellStyle name="Normal 55 4" xfId="33230" xr:uid="{03518875-9C13-48A4-A296-32FD0FF0433B}"/>
    <cellStyle name="Normal 55 4 2" xfId="33231" xr:uid="{862088B6-8DCB-4EFB-AEB0-31C1291BC4EB}"/>
    <cellStyle name="Normal 55 4 2 2" xfId="33232" xr:uid="{2419135F-C251-47E2-A1E1-12B5347BF4CA}"/>
    <cellStyle name="Normal 55 4 2 2 2" xfId="33233" xr:uid="{957ACF9E-AB4A-4FD8-95B1-DDDE3ED79014}"/>
    <cellStyle name="Normal 55 4 2 3" xfId="33234" xr:uid="{84D374FF-275E-4970-A101-366F06D9AD77}"/>
    <cellStyle name="Normal 55 4 2 4" xfId="33235" xr:uid="{2DB85B7C-2D54-41A6-83E1-B97DD33DF026}"/>
    <cellStyle name="Normal 55 4 3" xfId="33236" xr:uid="{2D0AD553-1B3A-4E7B-A07D-36795049FDF0}"/>
    <cellStyle name="Normal 55 4 3 2" xfId="33237" xr:uid="{C0882481-1784-4055-9600-49B98B8B02F0}"/>
    <cellStyle name="Normal 55 4 3 3" xfId="33238" xr:uid="{BE11E853-A9D9-448B-BA4C-F70433DE9C0A}"/>
    <cellStyle name="Normal 55 4 4" xfId="33239" xr:uid="{5DAA5D77-0FCC-4F5E-8C86-60C18F12E13A}"/>
    <cellStyle name="Normal 55 4 4 2" xfId="33240" xr:uid="{3034D563-29AE-4F86-AC74-29781B353D81}"/>
    <cellStyle name="Normal 55 4 5" xfId="33241" xr:uid="{83827F08-FAC3-432F-8105-BDEDA5F75CD2}"/>
    <cellStyle name="Normal 55 5" xfId="33242" xr:uid="{6D1AFDFE-F991-4BA3-A99F-5BC20A2A9A4A}"/>
    <cellStyle name="Normal 55 5 2" xfId="33243" xr:uid="{AE6A5922-70AD-47EF-AF7D-1B66FF2B11CB}"/>
    <cellStyle name="Normal 55 6" xfId="33244" xr:uid="{A6884C7C-2697-4E30-A42B-E5EC97D3D388}"/>
    <cellStyle name="Normal 55 6 2" xfId="33245" xr:uid="{42AE1B8A-4F77-43A2-A5F4-7C4188609763}"/>
    <cellStyle name="Normal 56" xfId="33246" xr:uid="{29C38B2F-0FFD-4962-BEC3-4E4BAC69374E}"/>
    <cellStyle name="Normal 56 2" xfId="33247" xr:uid="{ED987138-3890-4171-B9AC-81771FB086EB}"/>
    <cellStyle name="Normal 56 2 2" xfId="33248" xr:uid="{8308B916-13F9-4472-B518-695BC9693A8E}"/>
    <cellStyle name="Normal 56 2 2 2" xfId="33249" xr:uid="{DBB17317-3ED5-48B3-844C-C0C8A2528538}"/>
    <cellStyle name="Normal 56 2 2 2 2" xfId="33250" xr:uid="{08A921F6-93F0-41AC-96A5-7708E0BA6584}"/>
    <cellStyle name="Normal 56 2 2 2 2 2" xfId="33251" xr:uid="{250AF21F-C2B4-44A9-AEC4-2C544A31744C}"/>
    <cellStyle name="Normal 56 2 2 2 3" xfId="33252" xr:uid="{F45DBEE1-517D-4998-9041-2840B3BD8A02}"/>
    <cellStyle name="Normal 56 2 2 2 4" xfId="33253" xr:uid="{319A0D04-4BAB-45B6-9C36-734002883F65}"/>
    <cellStyle name="Normal 56 2 2 3" xfId="33254" xr:uid="{3BDCBE25-3389-43C7-927F-45DC6642BC1D}"/>
    <cellStyle name="Normal 56 2 2 3 2" xfId="33255" xr:uid="{6BE58B48-D26B-499B-AD39-037ECF9D2293}"/>
    <cellStyle name="Normal 56 2 2 4" xfId="33256" xr:uid="{A0F9A4DC-F5B1-4089-B86A-C037D26121C4}"/>
    <cellStyle name="Normal 56 2 2 5" xfId="33257" xr:uid="{D3842482-D713-4F64-B545-22C539E4DE25}"/>
    <cellStyle name="Normal 56 3" xfId="33258" xr:uid="{6D539F36-441F-418C-891E-A97D0C423B6D}"/>
    <cellStyle name="Normal 56 3 2" xfId="33259" xr:uid="{CDA12315-1EDC-4E81-A852-DD80FCABB5D8}"/>
    <cellStyle name="Normal 56 3 2 2" xfId="33260" xr:uid="{137F0A4B-7EBB-4E89-8892-7FFF93D23E6E}"/>
    <cellStyle name="Normal 56 3 2 2 2" xfId="33261" xr:uid="{0DA122EF-6DB0-4B8F-AA6B-10B4412B8F58}"/>
    <cellStyle name="Normal 56 3 2 2 2 2" xfId="33262" xr:uid="{D636DF98-7022-4B43-A22F-89833F170641}"/>
    <cellStyle name="Normal 56 3 2 2 3" xfId="33263" xr:uid="{4FBB539D-A53D-41AB-854E-478C705783CE}"/>
    <cellStyle name="Normal 56 3 2 2 4" xfId="33264" xr:uid="{87B97B69-4A8D-4317-AF4B-7C179D3E75E6}"/>
    <cellStyle name="Normal 56 3 2 3" xfId="33265" xr:uid="{EB7309E9-396D-4335-9236-DC1A66094D92}"/>
    <cellStyle name="Normal 56 3 2 3 2" xfId="33266" xr:uid="{86907958-227A-47FC-95FB-237A2E0E631B}"/>
    <cellStyle name="Normal 56 3 2 4" xfId="33267" xr:uid="{66835232-6C43-48B5-BF3F-7F9847A16472}"/>
    <cellStyle name="Normal 56 3 2 5" xfId="33268" xr:uid="{E93F5153-8547-4AED-B271-894561E1F80D}"/>
    <cellStyle name="Normal 56 4" xfId="33269" xr:uid="{7558CB45-0CF9-46DC-8A66-F765A3F78CEC}"/>
    <cellStyle name="Normal 56 4 2" xfId="33270" xr:uid="{C121A0EA-1010-4DD5-943D-A7C74451D157}"/>
    <cellStyle name="Normal 56 4 2 2" xfId="33271" xr:uid="{0E93C0E0-E63E-45BF-B314-ECF92E286347}"/>
    <cellStyle name="Normal 56 4 2 2 2" xfId="33272" xr:uid="{CB91C3B1-D0BE-44F3-871B-982A96B4CD6E}"/>
    <cellStyle name="Normal 56 4 2 3" xfId="33273" xr:uid="{56BE446A-9D43-4526-9DE8-2846A40A810B}"/>
    <cellStyle name="Normal 56 4 2 4" xfId="33274" xr:uid="{099A9DDA-9F41-496E-8B9D-7222BEB3AD8A}"/>
    <cellStyle name="Normal 56 4 3" xfId="33275" xr:uid="{0B3ADB1E-150A-495E-8B3B-AC2F7AD6876A}"/>
    <cellStyle name="Normal 56 4 3 2" xfId="33276" xr:uid="{B38231BE-E860-4B16-8ED6-ED280327A9B8}"/>
    <cellStyle name="Normal 56 4 4" xfId="33277" xr:uid="{6D861ACC-A59E-4B42-B955-17123FE9AC4B}"/>
    <cellStyle name="Normal 56 4 5" xfId="33278" xr:uid="{2E263244-77EC-424D-BC39-50AA68A98AAA}"/>
    <cellStyle name="Normal 57" xfId="33279" xr:uid="{92BC71B6-2BD6-46FD-884B-D90F03AD5211}"/>
    <cellStyle name="Normal 57 2" xfId="33280" xr:uid="{544B806E-D88F-4C3C-8221-51D9529403B9}"/>
    <cellStyle name="Normal 57 2 2" xfId="33281" xr:uid="{B5FC9B1E-21C2-4B24-B870-339EAC9D062B}"/>
    <cellStyle name="Normal 57 2 2 2" xfId="33282" xr:uid="{76FC3AE3-3CAD-4BF6-BD20-F705E2FA8A73}"/>
    <cellStyle name="Normal 57 2 2 2 2" xfId="33283" xr:uid="{304892CE-04E2-4E4E-B5EF-2CBB4324B140}"/>
    <cellStyle name="Normal 57 2 2 2 2 2" xfId="33284" xr:uid="{FEC5720A-8387-483E-82EE-48E8E45F6858}"/>
    <cellStyle name="Normal 57 2 2 2 3" xfId="33285" xr:uid="{1C17949E-A823-4E50-B248-8F8C8E20EC6B}"/>
    <cellStyle name="Normal 57 2 2 2 4" xfId="33286" xr:uid="{1C4B6D1D-C9E6-47C8-B79C-F01C6011A9DA}"/>
    <cellStyle name="Normal 57 2 2 3" xfId="33287" xr:uid="{2CA2ABD2-FBB3-4AF0-B788-B6EFC52EAB8B}"/>
    <cellStyle name="Normal 57 2 2 3 2" xfId="33288" xr:uid="{43DBECC4-CAFD-4A6D-BFA3-A7E35F4C4AC6}"/>
    <cellStyle name="Normal 57 2 2 3 3" xfId="33289" xr:uid="{9EACB0AF-866F-4EE4-BD8C-AC30042599D1}"/>
    <cellStyle name="Normal 57 2 2 4" xfId="33290" xr:uid="{D57379BE-DBBF-4C48-B0F7-A3215345B8EC}"/>
    <cellStyle name="Normal 57 2 2 4 2" xfId="33291" xr:uid="{5DD6C1C9-E4DA-44AE-93B8-7AA45B54E709}"/>
    <cellStyle name="Normal 57 2 2 5" xfId="33292" xr:uid="{92E4ACCA-9A31-4F44-8DEA-AF6588B47970}"/>
    <cellStyle name="Normal 57 3" xfId="33293" xr:uid="{056A6284-CA2A-49E0-86A8-361257438722}"/>
    <cellStyle name="Normal 57 3 2" xfId="33294" xr:uid="{EA8ACC7C-8EE2-4DA7-A372-39B8D19A8EA2}"/>
    <cellStyle name="Normal 57 3 2 2" xfId="33295" xr:uid="{039B8B2E-268C-40EF-A8E5-F4C1FA87E504}"/>
    <cellStyle name="Normal 57 3 2 2 2" xfId="33296" xr:uid="{DE03ADE1-33FF-4D6D-880F-0BADB563B0FC}"/>
    <cellStyle name="Normal 57 3 2 2 2 2" xfId="33297" xr:uid="{7B0A7BA5-78A7-47FF-92FF-D81FCFE78775}"/>
    <cellStyle name="Normal 57 3 2 2 3" xfId="33298" xr:uid="{81DBA88D-A3E2-4C8F-B4A8-4FCAA5784C32}"/>
    <cellStyle name="Normal 57 3 2 2 4" xfId="33299" xr:uid="{03CE02AB-9837-4904-8A42-6112FDC72BDD}"/>
    <cellStyle name="Normal 57 3 2 3" xfId="33300" xr:uid="{E2CD5BF6-D8B4-46D5-B0D1-ACD0D6BC38C9}"/>
    <cellStyle name="Normal 57 3 2 3 2" xfId="33301" xr:uid="{E9A50B6B-56AA-4EF0-8DDE-5F6E268A992B}"/>
    <cellStyle name="Normal 57 3 2 4" xfId="33302" xr:uid="{B1A32334-58A3-449F-8C28-CDCD6B9996BB}"/>
    <cellStyle name="Normal 57 3 2 5" xfId="33303" xr:uid="{F63902DE-DA4F-4A0B-8847-0727721C33E5}"/>
    <cellStyle name="Normal 57 4" xfId="33304" xr:uid="{2E454E72-3C3B-4D68-A50B-D6B202406B95}"/>
    <cellStyle name="Normal 57 4 2" xfId="33305" xr:uid="{26BEC2C4-483F-46C4-BC83-AB6A6C4BBAEE}"/>
    <cellStyle name="Normal 57 4 2 2" xfId="33306" xr:uid="{89FD4DCA-3DC7-49CB-8777-07BDFBF49E87}"/>
    <cellStyle name="Normal 57 4 2 2 2" xfId="33307" xr:uid="{25B5F4BD-FB18-484C-BF85-4938C5A7DA50}"/>
    <cellStyle name="Normal 57 4 2 3" xfId="33308" xr:uid="{43929CE0-FE2F-441E-A538-D181EF9EEAF7}"/>
    <cellStyle name="Normal 57 4 2 4" xfId="33309" xr:uid="{764A7196-EB2D-4593-BEB5-202B9F41AA49}"/>
    <cellStyle name="Normal 57 4 3" xfId="33310" xr:uid="{FE95A721-CA8E-4D17-8CEF-A0E867D0FE54}"/>
    <cellStyle name="Normal 57 4 3 2" xfId="33311" xr:uid="{5D6CA6D7-5273-46B1-A1A9-4D7D439F5D31}"/>
    <cellStyle name="Normal 57 4 3 3" xfId="33312" xr:uid="{BCA6A44C-5B74-4BD8-8B3B-AE223C564785}"/>
    <cellStyle name="Normal 57 4 4" xfId="33313" xr:uid="{32446CAF-8B3A-4E1F-B410-2F9B42617C6F}"/>
    <cellStyle name="Normal 57 4 4 2" xfId="33314" xr:uid="{11A12A28-688F-4DD4-9EB1-DF2C6DEE81C6}"/>
    <cellStyle name="Normal 57 4 5" xfId="33315" xr:uid="{08F04D51-4545-4A59-8ED7-A91BFC912F08}"/>
    <cellStyle name="Normal 58" xfId="33316" xr:uid="{DFF73484-741A-4739-803F-62B69B451BAF}"/>
    <cellStyle name="Normal 58 2" xfId="33317" xr:uid="{738F7C20-974E-4CE7-AC63-F42AA0BB81ED}"/>
    <cellStyle name="Normal 58 2 2" xfId="33318" xr:uid="{8492C3DF-CB77-4FAC-83E9-352981C48684}"/>
    <cellStyle name="Normal 58 2 2 2" xfId="33319" xr:uid="{3C3CEE3E-5C53-49D3-850B-8BC924277C64}"/>
    <cellStyle name="Normal 58 2 2 2 2" xfId="33320" xr:uid="{E97ECBD0-86DB-46B9-A802-2BBA566EF2C1}"/>
    <cellStyle name="Normal 58 2 2 2 2 2" xfId="33321" xr:uid="{2FC1D9AD-7753-48D9-97DC-28BF1F7ED2AB}"/>
    <cellStyle name="Normal 58 2 2 2 3" xfId="33322" xr:uid="{83F729D4-F59C-42F2-9283-EF38FA507364}"/>
    <cellStyle name="Normal 58 2 2 2 4" xfId="33323" xr:uid="{511FC5BF-E8F6-4FC2-8391-A8B4D38C825E}"/>
    <cellStyle name="Normal 58 2 2 3" xfId="33324" xr:uid="{F1ABFBA3-3AC5-4E51-8586-ED84D40C691B}"/>
    <cellStyle name="Normal 58 2 2 3 2" xfId="33325" xr:uid="{5BE37017-4AF2-4BAB-B00B-51C242992E9C}"/>
    <cellStyle name="Normal 58 2 2 4" xfId="33326" xr:uid="{E548FED4-2470-4496-9BA3-332FD09552B3}"/>
    <cellStyle name="Normal 58 2 2 5" xfId="33327" xr:uid="{2067E499-B4B1-4E01-B715-2C6D59C865FC}"/>
    <cellStyle name="Normal 58 3" xfId="33328" xr:uid="{E276CCA0-DBCB-49F5-9962-7ABD0E4DC91E}"/>
    <cellStyle name="Normal 58 3 2" xfId="33329" xr:uid="{B85889F9-1E69-48D7-AD2F-3B7834749A45}"/>
    <cellStyle name="Normal 58 3 2 2" xfId="33330" xr:uid="{5322640E-9401-486F-B1EF-068F68A823E8}"/>
    <cellStyle name="Normal 58 3 2 2 2" xfId="33331" xr:uid="{FF7CCCD8-6C0B-4F94-9351-6B9E396860F6}"/>
    <cellStyle name="Normal 58 3 2 2 2 2" xfId="33332" xr:uid="{3B68B9B3-30EA-45B7-9BC2-A78BA1BBDB19}"/>
    <cellStyle name="Normal 58 3 2 2 3" xfId="33333" xr:uid="{52D074A9-C04C-4731-98D5-28C7484D232C}"/>
    <cellStyle name="Normal 58 3 2 2 4" xfId="33334" xr:uid="{0D573A23-BAE1-49BD-A8E4-ACA604DF4569}"/>
    <cellStyle name="Normal 58 3 2 3" xfId="33335" xr:uid="{8B5E1EFB-A729-44F4-95CA-BEFE7B73804F}"/>
    <cellStyle name="Normal 58 3 2 3 2" xfId="33336" xr:uid="{EEA5CD5E-ACB3-4E9B-9E19-6582603775A8}"/>
    <cellStyle name="Normal 58 3 2 4" xfId="33337" xr:uid="{059ADEE7-0E27-4051-BAE1-D03DFCBFA9E8}"/>
    <cellStyle name="Normal 58 3 2 5" xfId="33338" xr:uid="{0AB58661-5401-4735-9211-EFD83C9602A7}"/>
    <cellStyle name="Normal 58 4" xfId="33339" xr:uid="{520248D5-9193-487A-81E9-D9CAC6F913B9}"/>
    <cellStyle name="Normal 58 4 2" xfId="33340" xr:uid="{27C80018-47DD-485C-BCFD-C6EF83D73DEF}"/>
    <cellStyle name="Normal 58 4 2 2" xfId="33341" xr:uid="{B18CB05A-AAB9-47B7-94B9-A42FB3F2E1F5}"/>
    <cellStyle name="Normal 58 4 2 2 2" xfId="33342" xr:uid="{E6853FA6-4D1D-4424-9081-B71E43439126}"/>
    <cellStyle name="Normal 58 4 2 3" xfId="33343" xr:uid="{AD4EBA17-73E1-4FFF-A500-649E85FD5AC0}"/>
    <cellStyle name="Normal 58 4 2 4" xfId="33344" xr:uid="{9B2BA2BB-61C9-4BF5-9C3A-CC70D32E1B66}"/>
    <cellStyle name="Normal 58 4 3" xfId="33345" xr:uid="{B76751F0-21D0-4D3A-BAC5-9F1CF4DFAC29}"/>
    <cellStyle name="Normal 58 4 3 2" xfId="33346" xr:uid="{85D4D4C1-1864-4317-A95F-0EA990D42EC3}"/>
    <cellStyle name="Normal 58 4 4" xfId="33347" xr:uid="{0BB25835-9D92-4E50-A2DF-4B1019748C58}"/>
    <cellStyle name="Normal 58 4 5" xfId="33348" xr:uid="{D1B82811-D5AE-41FE-B98C-8DA3D69DA71D}"/>
    <cellStyle name="Normal 59" xfId="33349" xr:uid="{497517B3-B88A-42E0-AD09-A8B31AF4DB84}"/>
    <cellStyle name="Normal 59 2" xfId="33350" xr:uid="{83C7B9D9-75A7-45D7-8B01-71155A9AB232}"/>
    <cellStyle name="Normal 59 2 2" xfId="33351" xr:uid="{A65BD378-A1F3-45BA-93C7-A983425A9A26}"/>
    <cellStyle name="Normal 59 2 2 2" xfId="33352" xr:uid="{61FB5DF0-A128-437E-86A7-6F839959DCCA}"/>
    <cellStyle name="Normal 59 2 2 2 2" xfId="33353" xr:uid="{55E11B78-9B27-4F2D-B0CB-7974A716823E}"/>
    <cellStyle name="Normal 59 2 2 2 2 2" xfId="33354" xr:uid="{29A985C6-9D4C-4386-B0FB-D470F829490A}"/>
    <cellStyle name="Normal 59 2 2 2 3" xfId="33355" xr:uid="{C22CB25E-548A-40F1-A08C-68DE8349B765}"/>
    <cellStyle name="Normal 59 2 2 2 4" xfId="33356" xr:uid="{90CD61D7-7914-4FFA-9FA5-FB3D78721101}"/>
    <cellStyle name="Normal 59 2 2 3" xfId="33357" xr:uid="{20119912-86D1-4652-B76A-71E3463C2550}"/>
    <cellStyle name="Normal 59 2 2 3 2" xfId="33358" xr:uid="{7F6604B1-F1AF-4D7F-9E91-D21E0B6831B0}"/>
    <cellStyle name="Normal 59 2 2 4" xfId="33359" xr:uid="{2BD708B8-C6BF-4ED6-9D03-49B5A47833E5}"/>
    <cellStyle name="Normal 59 2 2 5" xfId="33360" xr:uid="{88AD54E8-2CE5-4C24-A8B0-23FE9F829AA3}"/>
    <cellStyle name="Normal 59 2 2 6" xfId="33361" xr:uid="{A7739E7D-C869-4BA1-8F9A-7095E254ECDC}"/>
    <cellStyle name="Normal 59 3" xfId="33362" xr:uid="{7892C3C9-E399-4EFA-875D-830DCCC5588A}"/>
    <cellStyle name="Normal 59 3 2" xfId="33363" xr:uid="{7C17643F-387C-4D22-96E7-5A0A10B7612E}"/>
    <cellStyle name="Normal 59 3 2 2" xfId="33364" xr:uid="{DB543C2C-6571-4310-997B-97F8F4553848}"/>
    <cellStyle name="Normal 59 3 2 2 2" xfId="33365" xr:uid="{595987A9-D3B5-4A6A-9664-CAD134794947}"/>
    <cellStyle name="Normal 59 3 2 2 2 2" xfId="33366" xr:uid="{B032726D-E0A9-4EAD-8B72-C8B272F0980F}"/>
    <cellStyle name="Normal 59 3 2 2 3" xfId="33367" xr:uid="{5558629B-4D69-4908-BBB3-04DA7A2757F7}"/>
    <cellStyle name="Normal 59 3 2 2 4" xfId="33368" xr:uid="{EDCDEBBF-ED74-4ADC-8517-B244A95C13E5}"/>
    <cellStyle name="Normal 59 3 2 3" xfId="33369" xr:uid="{8AE5EF87-5CED-4E9A-9461-E24BAEC082CB}"/>
    <cellStyle name="Normal 59 3 2 3 2" xfId="33370" xr:uid="{7205F290-1754-4DED-A78E-BEA58A7DB820}"/>
    <cellStyle name="Normal 59 3 2 4" xfId="33371" xr:uid="{53285029-B8E7-4B68-8992-489F18D3C500}"/>
    <cellStyle name="Normal 59 3 2 5" xfId="33372" xr:uid="{0E3F91D7-0D50-4AB7-998C-B00A28FBC655}"/>
    <cellStyle name="Normal 59 4" xfId="33373" xr:uid="{586B70B7-8331-4875-B68C-E615F920FADB}"/>
    <cellStyle name="Normal 59 4 2" xfId="33374" xr:uid="{AFB3F59A-671E-4FCF-B692-C98347D7F8FD}"/>
    <cellStyle name="Normal 59 4 2 2" xfId="33375" xr:uid="{14F416C2-6BF7-4435-9D22-C2E491C59E36}"/>
    <cellStyle name="Normal 59 4 2 2 2" xfId="33376" xr:uid="{7E2F3EF8-DAA3-41C3-97DF-3F70A235F893}"/>
    <cellStyle name="Normal 59 4 2 3" xfId="33377" xr:uid="{438481E3-EE05-4B7F-8816-481488C91306}"/>
    <cellStyle name="Normal 59 4 2 4" xfId="33378" xr:uid="{2A7D0149-C284-44D1-9B1C-3D4C741D820E}"/>
    <cellStyle name="Normal 59 4 3" xfId="33379" xr:uid="{9D798EBD-C6F7-48B7-A0D4-0132D5692964}"/>
    <cellStyle name="Normal 59 4 3 2" xfId="33380" xr:uid="{3DA0C625-D7CB-4850-937F-A1E344F8C0D2}"/>
    <cellStyle name="Normal 59 4 4" xfId="33381" xr:uid="{CADE7A30-9266-4321-92A2-B37629522051}"/>
    <cellStyle name="Normal 59 4 5" xfId="33382" xr:uid="{D47DCD4E-3DDE-41E5-AEDC-C6BEB6A0F209}"/>
    <cellStyle name="Normal 6" xfId="155" xr:uid="{83B06594-BB61-4A04-B951-21A90C212D03}"/>
    <cellStyle name="Normal 6 10" xfId="33383" xr:uid="{AB9DF509-9FDA-4CE5-B626-5B4625C1EAF5}"/>
    <cellStyle name="Normal 6 10 2" xfId="33384" xr:uid="{ACF908A7-FBB8-4B8C-BF93-11E061510A79}"/>
    <cellStyle name="Normal 6 10 2 2" xfId="33385" xr:uid="{81AF7208-A4D1-4A19-B6B6-967921FE5B46}"/>
    <cellStyle name="Normal 6 10 2 2 2" xfId="33386" xr:uid="{A8C51B3E-63FF-44EA-91D1-2A5232237FF1}"/>
    <cellStyle name="Normal 6 10 2 2 2 2" xfId="33387" xr:uid="{42992D9E-9CFF-4B7F-A68A-2836D1D8CEB6}"/>
    <cellStyle name="Normal 6 10 2 2 3" xfId="33388" xr:uid="{5016A596-7E0B-4623-B0A9-C05496E8D878}"/>
    <cellStyle name="Normal 6 10 2 2 4" xfId="33389" xr:uid="{F9E0D04F-E3ED-4042-AE95-74A7ADA4B200}"/>
    <cellStyle name="Normal 6 10 2 3" xfId="33390" xr:uid="{E21142A3-2DF3-4412-A71E-0186EA7ECB28}"/>
    <cellStyle name="Normal 6 10 2 3 2" xfId="33391" xr:uid="{0B93394B-CC69-4165-ACAA-F83521DE8B8F}"/>
    <cellStyle name="Normal 6 10 2 4" xfId="33392" xr:uid="{BCD8E5CE-F7E9-4F12-B750-9ED576B61FBA}"/>
    <cellStyle name="Normal 6 10 2 4 2" xfId="33393" xr:uid="{0CD2FF49-78AB-467F-B157-DAB09DF6D3C8}"/>
    <cellStyle name="Normal 6 10 2 5" xfId="33394" xr:uid="{CFAA3DEB-24D3-4C48-865B-9FE7484D22CC}"/>
    <cellStyle name="Normal 6 10 2 6" xfId="33395" xr:uid="{88297146-9CCF-4940-ACFF-C4F62726452E}"/>
    <cellStyle name="Normal 6 10 2 7" xfId="33396" xr:uid="{548C7954-854A-4049-B044-91696F8B3985}"/>
    <cellStyle name="Normal 6 10 2 8" xfId="33397" xr:uid="{C0DD2737-7156-448C-8757-1C7A04B9CF21}"/>
    <cellStyle name="Normal 6 10 3" xfId="33398" xr:uid="{24EE2BD9-10D8-45EB-A972-E6AE1FC06E03}"/>
    <cellStyle name="Normal 6 10 3 2" xfId="33399" xr:uid="{0E79AB8D-3BA6-47FE-A50A-5DDE74BE8302}"/>
    <cellStyle name="Normal 6 10 4" xfId="33400" xr:uid="{D6E549B8-A60B-40BA-B9E1-941780C6E504}"/>
    <cellStyle name="Normal 6 11" xfId="33401" xr:uid="{EC729471-46B5-4F67-AA43-0D72CBADF4D3}"/>
    <cellStyle name="Normal 6 11 2" xfId="33402" xr:uid="{A165A7BC-71DD-4171-868D-C5A9D06DE0B0}"/>
    <cellStyle name="Normal 6 11 2 2" xfId="33403" xr:uid="{9645EB71-D4CA-451C-ABA2-79C6FC945BFA}"/>
    <cellStyle name="Normal 6 11 2 2 2" xfId="33404" xr:uid="{7FBD07CB-7EC9-4742-B6ED-AE862882E486}"/>
    <cellStyle name="Normal 6 11 2 2 2 2" xfId="33405" xr:uid="{A1424619-EAE4-4969-AC53-598EBA533F5C}"/>
    <cellStyle name="Normal 6 11 2 2 3" xfId="33406" xr:uid="{8E0B5F82-70BA-4A9B-8586-886CDD20995E}"/>
    <cellStyle name="Normal 6 11 2 2 4" xfId="33407" xr:uid="{1DD659F2-5C1C-4B70-95EF-C7150C0A7885}"/>
    <cellStyle name="Normal 6 11 2 3" xfId="33408" xr:uid="{7F89341C-A2C4-4560-A12D-D94BEE9E3F2B}"/>
    <cellStyle name="Normal 6 11 2 3 2" xfId="33409" xr:uid="{0356B260-5E37-49A6-8461-6F220F890C82}"/>
    <cellStyle name="Normal 6 11 2 4" xfId="33410" xr:uid="{C807B40C-FC59-4C74-BE94-DFF9AB6C3175}"/>
    <cellStyle name="Normal 6 11 2 5" xfId="33411" xr:uid="{709399CC-55B7-4AEE-BCAD-0C8D349ABDD4}"/>
    <cellStyle name="Normal 6 11 2 6" xfId="33412" xr:uid="{195FFBEC-98EE-4FB5-B13F-905F40A79B50}"/>
    <cellStyle name="Normal 6 11 3" xfId="33413" xr:uid="{C893D041-EFB0-42AC-934E-7212FEC3114E}"/>
    <cellStyle name="Normal 6 11 3 2" xfId="33414" xr:uid="{390CD609-88B4-461C-8BB2-DF68376C2235}"/>
    <cellStyle name="Normal 6 11 4" xfId="33415" xr:uid="{3503F1F2-C42E-43FF-986B-9310358A3CD3}"/>
    <cellStyle name="Normal 6 12" xfId="33416" xr:uid="{F79161EF-2B05-4334-8766-D833EFAB3E38}"/>
    <cellStyle name="Normal 6 12 2" xfId="33417" xr:uid="{BF37C523-DA15-4643-A3CE-52D15DA6BD20}"/>
    <cellStyle name="Normal 6 12 2 2" xfId="33418" xr:uid="{F9EBF081-3A16-4756-8250-FE6DA0967829}"/>
    <cellStyle name="Normal 6 12 2 2 2" xfId="33419" xr:uid="{3BADB6D3-E6C1-4B45-9F47-682CAA523F00}"/>
    <cellStyle name="Normal 6 12 2 2 2 2" xfId="33420" xr:uid="{5F28B2B4-B8EC-44D1-A405-590B7016401B}"/>
    <cellStyle name="Normal 6 12 2 2 3" xfId="33421" xr:uid="{BCF2004A-592B-4925-A955-9BE3D4DE40F2}"/>
    <cellStyle name="Normal 6 12 2 2 4" xfId="33422" xr:uid="{2EBA4578-4838-47B6-B91C-F83772740A3F}"/>
    <cellStyle name="Normal 6 12 2 3" xfId="33423" xr:uid="{136ECB48-49D8-46DC-B536-52265CC6C90A}"/>
    <cellStyle name="Normal 6 12 2 3 2" xfId="33424" xr:uid="{78DFDD97-B3A5-4DB2-A3BC-A545A01E00EB}"/>
    <cellStyle name="Normal 6 12 2 4" xfId="33425" xr:uid="{D1DAB1CF-2435-4610-87B9-AACC050B6043}"/>
    <cellStyle name="Normal 6 12 2 5" xfId="33426" xr:uid="{420C9A56-0CBC-4317-8FC7-1EF38F146CDF}"/>
    <cellStyle name="Normal 6 12 2 6" xfId="33427" xr:uid="{900441EE-E75D-4CAF-AC1D-079FA9C39246}"/>
    <cellStyle name="Normal 6 12 3" xfId="33428" xr:uid="{36FC5706-FDCD-49C3-814D-2B75952D2204}"/>
    <cellStyle name="Normal 6 12 3 2" xfId="33429" xr:uid="{88BEB4FF-E7CA-4DD2-99BF-8F3FA0CEAE11}"/>
    <cellStyle name="Normal 6 12 4" xfId="33430" xr:uid="{D26AA06E-7B74-40C2-BC16-9639B09BD728}"/>
    <cellStyle name="Normal 6 13" xfId="33431" xr:uid="{4E3318B5-272A-4F97-9753-65FFE1E1145F}"/>
    <cellStyle name="Normal 6 13 2" xfId="33432" xr:uid="{7D095BA7-CD87-40B7-86D2-8AFB7C94D4B5}"/>
    <cellStyle name="Normal 6 13 2 2" xfId="33433" xr:uid="{69A0938E-A088-45BF-9FCF-231D37320F11}"/>
    <cellStyle name="Normal 6 13 2 2 2" xfId="33434" xr:uid="{697EF677-7D92-4373-B4C5-7D76F0D4457B}"/>
    <cellStyle name="Normal 6 13 2 2 2 2" xfId="33435" xr:uid="{F6FE6019-1547-4A8A-B304-2873C540911E}"/>
    <cellStyle name="Normal 6 13 2 2 3" xfId="33436" xr:uid="{0E5116C1-37D9-4F91-96EB-1955DFAEEC5E}"/>
    <cellStyle name="Normal 6 13 2 2 4" xfId="33437" xr:uid="{BA039015-BE7F-4FFD-8D01-88173DEE09B2}"/>
    <cellStyle name="Normal 6 13 2 3" xfId="33438" xr:uid="{E380096E-BF22-409F-B22F-63DEAD4B8455}"/>
    <cellStyle name="Normal 6 13 2 3 2" xfId="33439" xr:uid="{C8E1FE19-8B01-484C-9D03-1DA4EB4D823E}"/>
    <cellStyle name="Normal 6 13 2 4" xfId="33440" xr:uid="{D772598C-2E9E-47C8-BDFB-5B705E001047}"/>
    <cellStyle name="Normal 6 13 2 5" xfId="33441" xr:uid="{5325F10A-BB5B-4D8C-91CB-3B571370F738}"/>
    <cellStyle name="Normal 6 13 2 6" xfId="33442" xr:uid="{07BCBBB9-7428-4B7D-B995-2B4E507D6445}"/>
    <cellStyle name="Normal 6 14" xfId="33443" xr:uid="{CA460A33-CA2B-43E1-83F0-ED3F6F6999EF}"/>
    <cellStyle name="Normal 6 14 2" xfId="33444" xr:uid="{55CF1444-F99A-4501-8907-17DE46053587}"/>
    <cellStyle name="Normal 6 14 2 2" xfId="33445" xr:uid="{59E201B4-8B15-4AAA-8B4E-AD88A57A5F8B}"/>
    <cellStyle name="Normal 6 14 2 2 2" xfId="33446" xr:uid="{09278535-6282-46E1-B32A-01B62CF6BECF}"/>
    <cellStyle name="Normal 6 14 2 2 2 2" xfId="33447" xr:uid="{3AE2875B-1795-43D9-9A77-EE9B15C4D344}"/>
    <cellStyle name="Normal 6 14 2 2 3" xfId="33448" xr:uid="{16A5DFC5-6892-4A38-9391-F17976859610}"/>
    <cellStyle name="Normal 6 14 2 2 4" xfId="33449" xr:uid="{CD8A7D3A-A15A-4180-B7CC-6D211D7FB187}"/>
    <cellStyle name="Normal 6 14 2 3" xfId="33450" xr:uid="{CACDF11D-6D1E-48A4-A8CC-E51FED2A4BB7}"/>
    <cellStyle name="Normal 6 14 2 3 2" xfId="33451" xr:uid="{00E78795-692A-408A-AB3A-6A2E62441533}"/>
    <cellStyle name="Normal 6 14 2 4" xfId="33452" xr:uid="{A0046160-0EB6-4481-96CB-444AECF7C183}"/>
    <cellStyle name="Normal 6 14 2 5" xfId="33453" xr:uid="{727A8A01-9BA7-4507-AC45-70F32D8A0740}"/>
    <cellStyle name="Normal 6 14 2 6" xfId="33454" xr:uid="{4112D499-3E18-490D-9C8D-D2C30AE169A5}"/>
    <cellStyle name="Normal 6 15" xfId="33455" xr:uid="{D3A3445E-3E1C-4AE8-96BD-BE4F7EEE9B3F}"/>
    <cellStyle name="Normal 6 15 2" xfId="33456" xr:uid="{FFB5372E-E1DF-4BEB-9881-F91784AF9BC0}"/>
    <cellStyle name="Normal 6 15 2 2" xfId="33457" xr:uid="{EC08CF53-C98E-461F-B39E-346779EBC1B1}"/>
    <cellStyle name="Normal 6 15 2 2 2" xfId="33458" xr:uid="{4FB4207A-CBC5-4AC7-A166-2DEF2143C1E7}"/>
    <cellStyle name="Normal 6 15 2 3" xfId="33459" xr:uid="{726306DE-96BE-4245-9CA9-9459FD358A9B}"/>
    <cellStyle name="Normal 6 15 2 4" xfId="33460" xr:uid="{D57D7393-573B-4478-94D8-4233C1BE99DE}"/>
    <cellStyle name="Normal 6 15 3" xfId="33461" xr:uid="{D4FCBF39-9E32-4115-95A9-1C37C64FE1B3}"/>
    <cellStyle name="Normal 6 15 3 2" xfId="33462" xr:uid="{6B9344C7-44A6-48AF-A76A-77E390C65BEB}"/>
    <cellStyle name="Normal 6 15 4" xfId="33463" xr:uid="{A648EA37-A050-4B8A-9850-F3C56470D24B}"/>
    <cellStyle name="Normal 6 15 5" xfId="33464" xr:uid="{FE64FC32-5C56-49BD-9CA9-E141A362F50E}"/>
    <cellStyle name="Normal 6 15 6" xfId="33465" xr:uid="{678B7C26-B046-419F-8097-0EEEAC179D04}"/>
    <cellStyle name="Normal 6 16" xfId="33466" xr:uid="{F2853C57-34E2-4479-80C8-A04995EDB578}"/>
    <cellStyle name="Normal 6 2" xfId="156" xr:uid="{25D1A344-62B8-48D2-96A1-07844CA98FFD}"/>
    <cellStyle name="Normal 6 2 2" xfId="254" xr:uid="{5DF10462-FAE5-4FA1-8F1E-E37BE411F32A}"/>
    <cellStyle name="Normal 6 2 2 2" xfId="33467" xr:uid="{5CAB7B93-AA7E-45AF-9F23-28AF9631FA59}"/>
    <cellStyle name="Normal 6 2 2 2 2" xfId="33468" xr:uid="{6ED4165C-BD36-4034-BEDD-C8DC75756328}"/>
    <cellStyle name="Normal 6 2 2 2 2 2" xfId="33469" xr:uid="{CA38A079-E55C-48DA-826F-C6D2116F8126}"/>
    <cellStyle name="Normal 6 2 2 2 2 2 2" xfId="33470" xr:uid="{9AE64486-3A9B-4A92-8BCF-214B0DE423E9}"/>
    <cellStyle name="Normal 6 2 2 2 2 2 2 2" xfId="33471" xr:uid="{7A79CF35-C7B5-4957-A1EE-80A40E6A6850}"/>
    <cellStyle name="Normal 6 2 2 2 2 2 3" xfId="33472" xr:uid="{AA24364A-1A48-486C-94F5-D1F37736FF7D}"/>
    <cellStyle name="Normal 6 2 2 2 2 2 3 2" xfId="33473" xr:uid="{EAAE127D-7734-4721-9E2B-DE3AA0C5A3D5}"/>
    <cellStyle name="Normal 6 2 2 2 2 2 4" xfId="33474" xr:uid="{3B285BD9-C38E-4D9B-AA7D-34B41C4AF74C}"/>
    <cellStyle name="Normal 6 2 2 2 2 2 5" xfId="33475" xr:uid="{519D972A-3230-42B8-B074-AED9FDB3B3BB}"/>
    <cellStyle name="Normal 6 2 2 2 2 2 6" xfId="33476" xr:uid="{9AC7745D-0374-4460-8BCF-4EAC91D188F3}"/>
    <cellStyle name="Normal 6 2 2 2 2 3" xfId="33477" xr:uid="{FE04FB74-9859-4FF4-9016-F8C2A8A239C6}"/>
    <cellStyle name="Normal 6 2 2 2 2 3 2" xfId="33478" xr:uid="{9FEAFA70-522C-48D2-848F-710690A63291}"/>
    <cellStyle name="Normal 6 2 2 2 2 4" xfId="33479" xr:uid="{F00BCBFE-AE6D-4C6F-9B2C-C16CDA16BAEC}"/>
    <cellStyle name="Normal 6 2 2 2 2 4 2" xfId="33480" xr:uid="{B69D99F1-F475-4AE5-8737-524777BF109D}"/>
    <cellStyle name="Normal 6 2 2 2 2 5" xfId="33481" xr:uid="{D0B5B4E6-ED9B-4121-898F-070AA68FC486}"/>
    <cellStyle name="Normal 6 2 2 2 2 6" xfId="33482" xr:uid="{720A074B-0FF5-4804-861A-C3D3036F6035}"/>
    <cellStyle name="Normal 6 2 2 2 2 7" xfId="33483" xr:uid="{23D5C94E-F6F8-42D9-B11E-F4B6958E3AA3}"/>
    <cellStyle name="Normal 6 2 2 2 2 8" xfId="33484" xr:uid="{1BDECF04-AEF4-40A9-A803-5AF2823E2AB8}"/>
    <cellStyle name="Normal 6 2 2 2 3" xfId="33485" xr:uid="{F1E4D756-7CB2-4CD5-9791-C2EBCBF2041D}"/>
    <cellStyle name="Normal 6 2 2 2 3 2" xfId="33486" xr:uid="{910C402D-BF26-4E2F-A174-533B3F459EFD}"/>
    <cellStyle name="Normal 6 2 2 2 3 3" xfId="33487" xr:uid="{452ABB0D-2B45-42F7-BEB7-759B5D0C3BA3}"/>
    <cellStyle name="Normal 6 2 2 2 4" xfId="33488" xr:uid="{FD83F470-EC8B-4960-A2E0-424EC83D36E3}"/>
    <cellStyle name="Normal 6 2 2 2 4 2" xfId="33489" xr:uid="{A47435F2-ED15-4889-BEAF-E8E4BF042558}"/>
    <cellStyle name="Normal 6 2 2 2 5" xfId="33490" xr:uid="{2008D063-3F76-4E3D-81BA-E8947F0D1FD7}"/>
    <cellStyle name="Normal 6 2 2 3" xfId="33491" xr:uid="{E292E55D-6A2F-47A9-A4A2-F16B0B2038C2}"/>
    <cellStyle name="Normal 6 2 2 3 2" xfId="33492" xr:uid="{168F5FF2-5BAA-4EF0-980A-2EC2BA40F837}"/>
    <cellStyle name="Normal 6 2 2 3 2 2" xfId="33493" xr:uid="{634264FC-F81E-42C4-8FEA-CDBE69FC8EC2}"/>
    <cellStyle name="Normal 6 2 2 3 2 2 2" xfId="33494" xr:uid="{A1CF2463-BB45-4D87-8E40-4D0CD1B2631D}"/>
    <cellStyle name="Normal 6 2 2 3 2 3" xfId="33495" xr:uid="{93A47E76-8A7F-4172-8531-734BE77012F1}"/>
    <cellStyle name="Normal 6 2 2 3 2 3 2" xfId="33496" xr:uid="{30CB0CCD-510D-4A82-8A2D-A74C480B56AA}"/>
    <cellStyle name="Normal 6 2 2 3 2 4" xfId="33497" xr:uid="{2350C48F-56BE-4939-B74E-A9D5E7C8A8A1}"/>
    <cellStyle name="Normal 6 2 2 3 2 5" xfId="33498" xr:uid="{B9B08140-E379-41E2-8E94-ACE15DC99D68}"/>
    <cellStyle name="Normal 6 2 2 3 2 6" xfId="33499" xr:uid="{2F99CF93-BD1A-4328-840D-08E8E74A85EB}"/>
    <cellStyle name="Normal 6 2 2 3 3" xfId="33500" xr:uid="{FBC6C315-8F9C-4465-9820-1DAE95DC3501}"/>
    <cellStyle name="Normal 6 2 2 3 3 2" xfId="33501" xr:uid="{C2D84B69-2F7D-4064-8BB5-A25BE1F68DB3}"/>
    <cellStyle name="Normal 6 2 2 3 4" xfId="33502" xr:uid="{3CA24453-C6AF-4C07-91B8-DC92098DCF09}"/>
    <cellStyle name="Normal 6 2 2 3 4 2" xfId="33503" xr:uid="{EF0069D7-378B-4C12-943E-B72897E82FD1}"/>
    <cellStyle name="Normal 6 2 2 3 5" xfId="33504" xr:uid="{DCAC5310-8971-4E0E-B5F3-05D6EF096C43}"/>
    <cellStyle name="Normal 6 2 2 3 6" xfId="33505" xr:uid="{0FB5A4F3-5EA0-4F39-9C60-8548FDF9E65E}"/>
    <cellStyle name="Normal 6 2 2 3 7" xfId="33506" xr:uid="{62C4A6C1-3781-4C76-B78A-1C85AB2E541B}"/>
    <cellStyle name="Normal 6 2 2 3 8" xfId="33507" xr:uid="{0A3719AD-20FC-4FC6-BE1B-E511E8A5BC6B}"/>
    <cellStyle name="Normal 6 2 2 4" xfId="33508" xr:uid="{AAB5DD6B-2BF2-4B58-A5EA-4C38A1E6742C}"/>
    <cellStyle name="Normal 6 2 2 4 2" xfId="33509" xr:uid="{6EC7046B-A2CA-493D-86EC-856B5EEBAEC2}"/>
    <cellStyle name="Normal 6 2 2 4 3" xfId="33510" xr:uid="{4E7BDCCA-7251-4955-BE72-6F08F30B80DE}"/>
    <cellStyle name="Normal 6 2 2 5" xfId="33511" xr:uid="{061C1FB7-AA3F-432A-90A3-C89A596ED395}"/>
    <cellStyle name="Normal 6 2 2 5 2" xfId="33512" xr:uid="{771EA611-A658-4DB9-9B2A-A1BB34164EE1}"/>
    <cellStyle name="Normal 6 2 2 6" xfId="33513" xr:uid="{8D3BFC10-B81D-4F5E-85B2-4E1AAC5354CF}"/>
    <cellStyle name="Normal 6 2 3" xfId="33514" xr:uid="{65E047A3-5C3B-4111-80AD-CEDDAC3351F7}"/>
    <cellStyle name="Normal 6 2 3 2" xfId="33515" xr:uid="{666CB591-F828-48E3-8B5A-788F42465301}"/>
    <cellStyle name="Normal 6 2 3 2 2" xfId="33516" xr:uid="{8D4982D5-56FB-47E5-B370-6771840CB544}"/>
    <cellStyle name="Normal 6 2 3 2 2 2" xfId="33517" xr:uid="{710DEC17-1162-41C8-9C82-5D874011DDFF}"/>
    <cellStyle name="Normal 6 2 3 2 2 2 2" xfId="33518" xr:uid="{EBDD187B-4C1F-4296-95F8-E6FBAD5BE775}"/>
    <cellStyle name="Normal 6 2 3 2 2 3" xfId="33519" xr:uid="{928F2B4A-0023-430A-B809-D8454BE002CF}"/>
    <cellStyle name="Normal 6 2 3 2 2 3 2" xfId="33520" xr:uid="{628D6036-22B0-4A0B-8412-99ECA4618BE2}"/>
    <cellStyle name="Normal 6 2 3 2 2 4" xfId="33521" xr:uid="{65303F30-F67C-4515-BBE1-055B3E481256}"/>
    <cellStyle name="Normal 6 2 3 2 2 5" xfId="33522" xr:uid="{0A33AED4-763D-4B7A-B04D-5533C5B74F95}"/>
    <cellStyle name="Normal 6 2 3 2 2 6" xfId="33523" xr:uid="{71894F35-E3EF-400D-AE79-4178011E930E}"/>
    <cellStyle name="Normal 6 2 3 2 3" xfId="33524" xr:uid="{EDC22D17-D369-4684-8FCE-4BB1730DA79D}"/>
    <cellStyle name="Normal 6 2 3 2 3 2" xfId="33525" xr:uid="{013DE610-E701-494C-84C6-5C58819B5375}"/>
    <cellStyle name="Normal 6 2 3 2 4" xfId="33526" xr:uid="{585A5236-DD9A-4EF0-ABC8-CECC40C984B0}"/>
    <cellStyle name="Normal 6 2 3 2 4 2" xfId="33527" xr:uid="{17C33CD4-3BA7-4A9C-8B60-A6BCF3FFC8A6}"/>
    <cellStyle name="Normal 6 2 3 2 5" xfId="33528" xr:uid="{0598C3D1-D612-4088-904B-5C519AFF1EA9}"/>
    <cellStyle name="Normal 6 2 3 2 6" xfId="33529" xr:uid="{528AAE6E-7C9D-4272-B324-04D39A6BA602}"/>
    <cellStyle name="Normal 6 2 3 2 7" xfId="33530" xr:uid="{863F431B-0279-4B6C-A6FB-5E0E0DE06B6C}"/>
    <cellStyle name="Normal 6 2 3 2 8" xfId="33531" xr:uid="{3154FAAA-C227-446D-B89C-B0813A388484}"/>
    <cellStyle name="Normal 6 2 3 3" xfId="33532" xr:uid="{6C39EB96-8013-4AF9-86E8-149608F6A028}"/>
    <cellStyle name="Normal 6 2 3 3 2" xfId="33533" xr:uid="{DB3346C6-9300-4CCA-89D2-A41D52968121}"/>
    <cellStyle name="Normal 6 2 3 3 3" xfId="33534" xr:uid="{B58F4D72-B3EA-4C1A-A37C-604D5058FFB7}"/>
    <cellStyle name="Normal 6 2 3 4" xfId="33535" xr:uid="{7E0E6A7E-7926-4C3A-9CF1-85B72E55A725}"/>
    <cellStyle name="Normal 6 2 3 4 2" xfId="33536" xr:uid="{A8DBD55E-B08B-4546-B397-06FC29C1B4C6}"/>
    <cellStyle name="Normal 6 2 3 5" xfId="33537" xr:uid="{E426CBEE-7803-4D57-B4D5-9ADFB8D63152}"/>
    <cellStyle name="Normal 6 2 4" xfId="33538" xr:uid="{6DBE9457-902B-4F71-90BC-5891A770299E}"/>
    <cellStyle name="Normal 6 2 4 2" xfId="33539" xr:uid="{A91AFA2A-0C20-4A7F-9D58-3C8A85FF6BBC}"/>
    <cellStyle name="Normal 6 2 4 2 2" xfId="33540" xr:uid="{620DC8F8-CB49-479F-A2EF-26EA98E981CD}"/>
    <cellStyle name="Normal 6 2 4 2 2 2" xfId="33541" xr:uid="{BC1D32BA-19E0-4F4A-8171-72EB955EF9FC}"/>
    <cellStyle name="Normal 6 2 4 2 3" xfId="33542" xr:uid="{A5DBC654-A573-4E03-962A-16C8442192B9}"/>
    <cellStyle name="Normal 6 2 4 2 3 2" xfId="33543" xr:uid="{678E7432-2D22-476D-AF43-C0CE176C76B7}"/>
    <cellStyle name="Normal 6 2 4 2 4" xfId="33544" xr:uid="{0150A230-BB92-4892-BB46-ADBFC6F9BCD0}"/>
    <cellStyle name="Normal 6 2 4 2 5" xfId="33545" xr:uid="{568EA368-6B56-490E-A45C-28FCA34B3648}"/>
    <cellStyle name="Normal 6 2 4 2 6" xfId="33546" xr:uid="{193118D6-C860-4AF4-BE77-596CD24A1127}"/>
    <cellStyle name="Normal 6 2 4 3" xfId="33547" xr:uid="{5DCEDAB1-C4AB-4F24-A5CB-4D8CE02C5E8B}"/>
    <cellStyle name="Normal 6 2 4 3 2" xfId="33548" xr:uid="{FECF727A-DD48-4657-B3A7-8E4D5D9968A8}"/>
    <cellStyle name="Normal 6 2 4 3 3" xfId="33549" xr:uid="{9D07E303-03C8-4092-AB5D-28E6BF6E2AE8}"/>
    <cellStyle name="Normal 6 2 4 4" xfId="33550" xr:uid="{E6D2566D-8509-4E36-9CF0-252352C07C57}"/>
    <cellStyle name="Normal 6 2 4 4 2" xfId="33551" xr:uid="{AD65E153-72BA-4A7E-A7F0-EE7D4F3A94D1}"/>
    <cellStyle name="Normal 6 2 4 4 3" xfId="33552" xr:uid="{2E5F0AA1-6BCE-4757-ACBF-A16F49E65CD9}"/>
    <cellStyle name="Normal 6 2 4 5" xfId="33553" xr:uid="{75EEA3B1-09FF-4B54-A46E-EF58171237EF}"/>
    <cellStyle name="Normal 6 2 4 6" xfId="33554" xr:uid="{FD3063D6-9F72-4ADB-8773-6A00802FCF79}"/>
    <cellStyle name="Normal 6 2 4 7" xfId="33555" xr:uid="{E9F80CA9-0E76-4919-9DF1-BB0F34CF7F4E}"/>
    <cellStyle name="Normal 6 2 5" xfId="33556" xr:uid="{FB849E63-1FA6-4272-B7D5-6DED25EA9235}"/>
    <cellStyle name="Normal 6 2 5 2" xfId="33557" xr:uid="{18061212-F057-403D-BE58-0D92605D86BC}"/>
    <cellStyle name="Normal 6 2 5 2 2" xfId="33558" xr:uid="{5C2A96BE-25A0-4157-9C83-343C1DCAF638}"/>
    <cellStyle name="Normal 6 2 5 2 3" xfId="33559" xr:uid="{7D65E8D6-0AA9-4EDC-96D5-95CF82AC3DA6}"/>
    <cellStyle name="Normal 6 2 5 3" xfId="33560" xr:uid="{F7B15C22-7F1F-4426-85F2-CC00BE685AC7}"/>
    <cellStyle name="Normal 6 2 5 4" xfId="33561" xr:uid="{40F6ADC1-2955-4799-86AE-BC5D998EA404}"/>
    <cellStyle name="Normal 6 2 5 5" xfId="33562" xr:uid="{555B3415-D494-4FC1-B5F5-C3DF25A217E2}"/>
    <cellStyle name="Normal 6 2 6" xfId="33563" xr:uid="{EB0AC8E3-8415-4A09-B438-B3EE6AB4D629}"/>
    <cellStyle name="Normal 6 2 6 2" xfId="33564" xr:uid="{C59B6CF7-27C1-4E6E-98E1-00AAE47DFB3D}"/>
    <cellStyle name="Normal 6 2 6 3" xfId="33565" xr:uid="{4ED3B721-6A98-4CDC-B25A-236CB4254287}"/>
    <cellStyle name="Normal 6 2 6 4" xfId="33566" xr:uid="{2A205403-627A-4166-95AD-ED8EE4633174}"/>
    <cellStyle name="Normal 6 2 7" xfId="33567" xr:uid="{94641582-9039-41FF-B28F-813EB30BBD43}"/>
    <cellStyle name="Normal 6 2 7 2" xfId="33568" xr:uid="{2423CCE5-70C5-4E8D-A9E0-5AEB0AEC4B1F}"/>
    <cellStyle name="Normal 6 2 8" xfId="33569" xr:uid="{177B9BEF-5B68-498B-A0D2-EACCF77FDADC}"/>
    <cellStyle name="Normal 6 3" xfId="255" xr:uid="{FC6B63C0-245D-4BCD-9FCA-23FE2075DE3C}"/>
    <cellStyle name="Normal 6 3 2" xfId="33570" xr:uid="{5946F858-3734-4134-AC7F-72D0BD691A38}"/>
    <cellStyle name="Normal 6 3 2 2" xfId="33571" xr:uid="{2B78CD02-47B0-42B2-833B-CDB1801ADF9B}"/>
    <cellStyle name="Normal 6 3 2 2 2" xfId="33572" xr:uid="{44A4D8C6-BF95-4BC7-AD3F-D28AEB3ABF48}"/>
    <cellStyle name="Normal 6 3 2 2 2 2" xfId="33573" xr:uid="{39371C0C-3AD1-45BD-8AC8-55A93E5BB18C}"/>
    <cellStyle name="Normal 6 3 2 2 2 2 2" xfId="33574" xr:uid="{7E15DD7E-DC5C-4BE8-99A8-1D82D1FEC760}"/>
    <cellStyle name="Normal 6 3 2 2 2 2 2 2" xfId="33575" xr:uid="{2F476F72-4B3F-4F09-9D89-B708BB13AEF4}"/>
    <cellStyle name="Normal 6 3 2 2 2 2 3" xfId="33576" xr:uid="{2312DCF9-9587-4E2D-9AF1-CA6F954FE3EB}"/>
    <cellStyle name="Normal 6 3 2 2 2 2 4" xfId="33577" xr:uid="{39281CB6-1873-4EA1-A479-DBC3594BBEC1}"/>
    <cellStyle name="Normal 6 3 2 2 2 3" xfId="33578" xr:uid="{BDDA3739-FBF5-4A36-A873-6A4AC0FD5F18}"/>
    <cellStyle name="Normal 6 3 2 2 2 3 2" xfId="33579" xr:uid="{1FB98843-EBC7-4086-B7E9-217F1FD9AF5E}"/>
    <cellStyle name="Normal 6 3 2 2 2 4" xfId="33580" xr:uid="{1883BABE-5449-4597-966E-FF17A132DA14}"/>
    <cellStyle name="Normal 6 3 2 2 2 5" xfId="33581" xr:uid="{A054DA6B-2B5B-4F00-9B5C-678814FDDF68}"/>
    <cellStyle name="Normal 6 3 2 2 2 6" xfId="33582" xr:uid="{76FC5B40-9FC8-4C2A-B091-0E5655E097D8}"/>
    <cellStyle name="Normal 6 3 2 2 3" xfId="33583" xr:uid="{39AF7F7D-FD2D-4BD7-8447-05F794297656}"/>
    <cellStyle name="Normal 6 3 2 2 3 2" xfId="33584" xr:uid="{61806381-D45D-41D6-A77B-E20B69D9FA7E}"/>
    <cellStyle name="Normal 6 3 2 2 3 2 2" xfId="33585" xr:uid="{8B7EB126-013E-4C5C-A910-FDCD03FC3A08}"/>
    <cellStyle name="Normal 6 3 2 2 3 3" xfId="33586" xr:uid="{26232F7A-8C73-430F-9214-C4979B5254FA}"/>
    <cellStyle name="Normal 6 3 2 2 3 4" xfId="33587" xr:uid="{5E6D15F3-6C7E-4D04-9F71-167997C3E02A}"/>
    <cellStyle name="Normal 6 3 2 2 4" xfId="33588" xr:uid="{B3ECB157-400F-4559-9483-ED63C6FD928E}"/>
    <cellStyle name="Normal 6 3 2 2 4 2" xfId="33589" xr:uid="{9A22EF91-2D12-49A5-A3BF-F09423893FA6}"/>
    <cellStyle name="Normal 6 3 2 2 5" xfId="33590" xr:uid="{B1D77065-DB91-47DF-A540-D3CDD3D757F8}"/>
    <cellStyle name="Normal 6 3 2 2 6" xfId="33591" xr:uid="{99DF7BBF-4187-4366-A620-0A864168D3F1}"/>
    <cellStyle name="Normal 6 3 2 2 7" xfId="33592" xr:uid="{9C1D526C-EC26-412F-BEC0-DC4032F0500E}"/>
    <cellStyle name="Normal 6 3 2 2 8" xfId="33593" xr:uid="{3E2337FE-5C75-4227-B3D8-0CDCC7949B18}"/>
    <cellStyle name="Normal 6 3 2 3" xfId="33594" xr:uid="{6CC7589F-44DB-497B-9CED-948FCD2A62DD}"/>
    <cellStyle name="Normal 6 3 2 3 2" xfId="33595" xr:uid="{FFF8E8DE-28B1-4CE5-B3AB-4F105B2C52AE}"/>
    <cellStyle name="Normal 6 3 2 3 2 2" xfId="33596" xr:uid="{0A3F6359-903F-46BE-9941-BBFA30C2EE99}"/>
    <cellStyle name="Normal 6 3 2 3 2 3" xfId="33597" xr:uid="{13A4555A-42FE-4375-AE7F-248A9AFD281B}"/>
    <cellStyle name="Normal 6 3 2 3 3" xfId="33598" xr:uid="{561F6804-6DE9-49B8-ABA8-2D207BF026E1}"/>
    <cellStyle name="Normal 6 3 2 3 4" xfId="33599" xr:uid="{C29BB805-66C0-4617-A29C-28123F75E717}"/>
    <cellStyle name="Normal 6 3 2 4" xfId="33600" xr:uid="{51A4A9A8-B662-480B-9D69-8C60F8F43F95}"/>
    <cellStyle name="Normal 6 3 2 4 2" xfId="33601" xr:uid="{FE49B504-A56F-421B-985F-C2B929BF613A}"/>
    <cellStyle name="Normal 6 3 2 4 3" xfId="33602" xr:uid="{E6A755C1-4841-4D72-8D96-468A70E553A8}"/>
    <cellStyle name="Normal 6 3 2 5" xfId="33603" xr:uid="{47075349-1CAF-42DC-AB6A-C7B0D7502A64}"/>
    <cellStyle name="Normal 6 3 2 5 2" xfId="33604" xr:uid="{438BFA11-BCE6-4E09-BD6C-745733909B4E}"/>
    <cellStyle name="Normal 6 3 2 6" xfId="33605" xr:uid="{C32419D4-47E3-4969-A910-A9DB6D3BA57E}"/>
    <cellStyle name="Normal 6 3 3" xfId="33606" xr:uid="{0A883A5C-3202-4739-9D4A-8C87157E270E}"/>
    <cellStyle name="Normal 6 3 3 2" xfId="33607" xr:uid="{85E074DA-8A45-47EB-B578-45DEDFF02639}"/>
    <cellStyle name="Normal 6 3 3 2 2" xfId="33608" xr:uid="{8DB37FF3-9BA0-47B0-98E2-57622F80D2A2}"/>
    <cellStyle name="Normal 6 3 3 2 2 2" xfId="33609" xr:uid="{F64AEB8D-C90B-41D8-A4DE-240C7006EEB4}"/>
    <cellStyle name="Normal 6 3 3 2 2 2 2" xfId="33610" xr:uid="{31D109E3-7757-4D69-BB24-2D0332ED9347}"/>
    <cellStyle name="Normal 6 3 3 2 2 3" xfId="33611" xr:uid="{4A68A2CE-2581-4708-935B-4147AD18ACF1}"/>
    <cellStyle name="Normal 6 3 3 2 2 4" xfId="33612" xr:uid="{ABF1AD57-E19A-490E-9067-F4DC03959D50}"/>
    <cellStyle name="Normal 6 3 3 2 3" xfId="33613" xr:uid="{32C6818F-286C-4792-A0F6-EFD7DC3FD2B1}"/>
    <cellStyle name="Normal 6 3 3 2 3 2" xfId="33614" xr:uid="{B638134A-43E0-4130-ABCC-44EF3707D808}"/>
    <cellStyle name="Normal 6 3 3 2 4" xfId="33615" xr:uid="{67FACA32-82D0-4227-817F-32E0072930CD}"/>
    <cellStyle name="Normal 6 3 3 2 5" xfId="33616" xr:uid="{1B9A84C4-81F5-4FD0-996C-46AD8888855D}"/>
    <cellStyle name="Normal 6 3 3 2 6" xfId="33617" xr:uid="{2903D92F-89A9-40D9-AAA7-25064364F44F}"/>
    <cellStyle name="Normal 6 3 3 3" xfId="33618" xr:uid="{316A7AE6-ED9F-4D76-9A80-12C531E52BE9}"/>
    <cellStyle name="Normal 6 3 3 3 2" xfId="33619" xr:uid="{CD460C22-2951-40E0-9155-96B52EE267D3}"/>
    <cellStyle name="Normal 6 3 3 3 2 2" xfId="33620" xr:uid="{BBB41459-42F1-4AE0-8920-B2DE0DF4F9CA}"/>
    <cellStyle name="Normal 6 3 3 3 3" xfId="33621" xr:uid="{1652770B-E728-400A-BA83-F34387C336C2}"/>
    <cellStyle name="Normal 6 3 3 3 4" xfId="33622" xr:uid="{4127C6D3-A8A1-4D6C-91F0-F19DD9F5ED86}"/>
    <cellStyle name="Normal 6 3 3 4" xfId="33623" xr:uid="{0C6D43E6-A136-4950-90B5-B23C2DFE817E}"/>
    <cellStyle name="Normal 6 3 3 4 2" xfId="33624" xr:uid="{CE07FD09-28FC-4F12-8B5D-36F65A29CFE8}"/>
    <cellStyle name="Normal 6 3 3 5" xfId="33625" xr:uid="{9CA2878E-071C-4824-BE30-FB76D451555C}"/>
    <cellStyle name="Normal 6 3 3 6" xfId="33626" xr:uid="{C75BA8D3-EADE-4363-A042-AB3A5FD0DE1E}"/>
    <cellStyle name="Normal 6 3 3 7" xfId="33627" xr:uid="{501D2C2E-4886-422D-9102-BBEDBC861263}"/>
    <cellStyle name="Normal 6 3 3 8" xfId="33628" xr:uid="{0BA27AE7-4E59-41C3-9009-666AEC9916C9}"/>
    <cellStyle name="Normal 6 3 4" xfId="33629" xr:uid="{8607E6A5-764E-4EAE-B54E-FCC0FFF4CA01}"/>
    <cellStyle name="Normal 6 3 4 2" xfId="33630" xr:uid="{0C956BE9-3C1C-4E5B-96F4-035F66804C62}"/>
    <cellStyle name="Normal 6 3 4 2 2" xfId="33631" xr:uid="{8316E982-2650-484C-86D3-C2ED7FB60543}"/>
    <cellStyle name="Normal 6 3 4 2 3" xfId="33632" xr:uid="{08F97968-6975-4133-989F-F1B559BCC554}"/>
    <cellStyle name="Normal 6 3 4 3" xfId="33633" xr:uid="{E0D0CF69-90EC-4F6F-8322-70F98F2B8D07}"/>
    <cellStyle name="Normal 6 3 4 4" xfId="33634" xr:uid="{0A51C839-E936-43D6-A17B-0E675205BB90}"/>
    <cellStyle name="Normal 6 3 5" xfId="33635" xr:uid="{F1FB7B69-E4BA-46A8-B632-EC5ADE29A052}"/>
    <cellStyle name="Normal 6 3 5 2" xfId="33636" xr:uid="{E77EF0F4-6490-4DCF-A502-1935664B1A34}"/>
    <cellStyle name="Normal 6 3 5 3" xfId="33637" xr:uid="{14730144-1292-4543-93C8-C05B21F58DE2}"/>
    <cellStyle name="Normal 6 3 6" xfId="33638" xr:uid="{3EFADFB6-FFC0-4522-8628-65BDC9C66ECB}"/>
    <cellStyle name="Normal 6 3 6 2" xfId="33639" xr:uid="{BA3E16FC-8129-4755-8221-80CA4B890868}"/>
    <cellStyle name="Normal 6 3 7" xfId="33640" xr:uid="{F20AC33F-B545-4578-AAB0-0E5C16F6375B}"/>
    <cellStyle name="Normal 6 4" xfId="33641" xr:uid="{BD897DB3-4DBC-4875-802E-CF6D8EA43E9E}"/>
    <cellStyle name="Normal 6 4 2" xfId="33642" xr:uid="{7F8FFAF2-48C9-4FBA-A4D2-ADB4EFB944A6}"/>
    <cellStyle name="Normal 6 4 2 2" xfId="33643" xr:uid="{377B4FF2-AE29-414E-9CD6-B3194C80A591}"/>
    <cellStyle name="Normal 6 4 2 2 2" xfId="33644" xr:uid="{B4B29745-7C1F-4490-A9AB-5EB0E2F94DF2}"/>
    <cellStyle name="Normal 6 4 2 2 2 2" xfId="33645" xr:uid="{E036D0F4-43E8-48B9-9C9E-ED68C2D418ED}"/>
    <cellStyle name="Normal 6 4 2 2 2 2 2" xfId="33646" xr:uid="{97C5CE3F-5D86-4D6B-9F4C-BF87D20744FC}"/>
    <cellStyle name="Normal 6 4 2 2 2 3" xfId="33647" xr:uid="{0C635D1A-133C-4AC7-8FD8-25CF7EDDF48E}"/>
    <cellStyle name="Normal 6 4 2 2 2 4" xfId="33648" xr:uid="{8BF72CC5-C50C-4FEC-AEA9-A7C7013D47B7}"/>
    <cellStyle name="Normal 6 4 2 2 3" xfId="33649" xr:uid="{532B378A-2D9A-431B-87DD-57C7F4771FC9}"/>
    <cellStyle name="Normal 6 4 2 2 3 2" xfId="33650" xr:uid="{E9C9BA4E-64CA-4C70-91B5-7925CAE91813}"/>
    <cellStyle name="Normal 6 4 2 2 4" xfId="33651" xr:uid="{0D8865DE-8FD1-4EFD-AA42-0BCE57C839C5}"/>
    <cellStyle name="Normal 6 4 2 2 5" xfId="33652" xr:uid="{139A20AC-40E4-4693-8EE6-C238E24244AF}"/>
    <cellStyle name="Normal 6 4 2 2 6" xfId="33653" xr:uid="{1A5C4EFF-1FE9-427E-987A-C863E8473888}"/>
    <cellStyle name="Normal 6 4 2 3" xfId="33654" xr:uid="{3A913F5D-4ED5-4661-954E-9E60410B1864}"/>
    <cellStyle name="Normal 6 4 2 3 2" xfId="33655" xr:uid="{2C61D19E-8E17-4478-B4FE-5249AF3BFF02}"/>
    <cellStyle name="Normal 6 4 2 3 2 2" xfId="33656" xr:uid="{BE447064-0CBC-4398-A042-DAA393861ACB}"/>
    <cellStyle name="Normal 6 4 2 3 3" xfId="33657" xr:uid="{6C5DDEAA-38A3-4629-9BF9-D81F95E6731D}"/>
    <cellStyle name="Normal 6 4 2 3 4" xfId="33658" xr:uid="{B3D6CC22-83F0-4D6A-9D29-D04F5E4F4ADC}"/>
    <cellStyle name="Normal 6 4 2 4" xfId="33659" xr:uid="{E5166464-A01E-4772-BBF4-9AC83BF229EB}"/>
    <cellStyle name="Normal 6 4 2 4 2" xfId="33660" xr:uid="{7B55BFA7-E3C7-47DF-A87A-9CAD38D80630}"/>
    <cellStyle name="Normal 6 4 2 5" xfId="33661" xr:uid="{21012B57-1DCE-4B55-897C-A0ECB98080EF}"/>
    <cellStyle name="Normal 6 4 2 6" xfId="33662" xr:uid="{76258479-7AA0-4A46-930F-4E24EE7F106C}"/>
    <cellStyle name="Normal 6 4 2 7" xfId="33663" xr:uid="{8BB950EC-E3F4-4BB3-9A4A-5B5ACD08B739}"/>
    <cellStyle name="Normal 6 4 2 8" xfId="33664" xr:uid="{F44DC73C-B560-4E9F-9108-F09641A575A7}"/>
    <cellStyle name="Normal 6 4 3" xfId="33665" xr:uid="{FA8152B6-A088-416F-9E0B-FB8064F6AC1D}"/>
    <cellStyle name="Normal 6 4 3 2" xfId="33666" xr:uid="{3DE0F4AD-7717-4D3C-893D-3E8A84075207}"/>
    <cellStyle name="Normal 6 4 3 2 2" xfId="33667" xr:uid="{208AB332-E29B-4FBF-9814-108C080B7AD9}"/>
    <cellStyle name="Normal 6 4 3 2 3" xfId="33668" xr:uid="{27DB939F-ADDE-431D-911A-48F0F1BAECAB}"/>
    <cellStyle name="Normal 6 4 3 3" xfId="33669" xr:uid="{B5D4011F-C29F-476A-B495-1367F7D2ACE2}"/>
    <cellStyle name="Normal 6 4 3 4" xfId="33670" xr:uid="{D2DB6C7F-0E94-419E-B5D5-EAB304B63CF3}"/>
    <cellStyle name="Normal 6 4 4" xfId="33671" xr:uid="{CC4E3ACD-24EA-4D4C-ACBA-F21F9799F3B3}"/>
    <cellStyle name="Normal 6 4 4 2" xfId="33672" xr:uid="{4A064952-452C-43F4-A5F4-9E338D4A5ADA}"/>
    <cellStyle name="Normal 6 4 4 3" xfId="33673" xr:uid="{B2B60848-95A2-4C74-9802-8819976FB6BD}"/>
    <cellStyle name="Normal 6 4 5" xfId="33674" xr:uid="{084B7F98-3479-4EBF-B29C-C3EE4B54E07E}"/>
    <cellStyle name="Normal 6 4 5 2" xfId="33675" xr:uid="{94B1AC1A-8058-421D-8E1F-423FFB384A38}"/>
    <cellStyle name="Normal 6 4 6" xfId="33676" xr:uid="{29C4CA3B-F16C-46E7-AE4B-AB8F92F40ED5}"/>
    <cellStyle name="Normal 6 5" xfId="33677" xr:uid="{76BD7447-BF5F-4437-B1AD-94CDECCCEA53}"/>
    <cellStyle name="Normal 6 5 2" xfId="33678" xr:uid="{75A8355D-A921-499F-89E0-62C5ABFAE8FE}"/>
    <cellStyle name="Normal 6 5 2 2" xfId="33679" xr:uid="{01EA954F-174C-46AC-8B49-E1C6BBEC842D}"/>
    <cellStyle name="Normal 6 5 2 2 2" xfId="33680" xr:uid="{FC8F4C8C-EA08-41FA-8D76-44FB33B86EFC}"/>
    <cellStyle name="Normal 6 5 2 2 2 2" xfId="33681" xr:uid="{2CC70634-0ABB-4A0D-9CC7-EC18EAC4987C}"/>
    <cellStyle name="Normal 6 5 2 2 3" xfId="33682" xr:uid="{DDC00935-2B32-4997-B830-5EE1FBDEB403}"/>
    <cellStyle name="Normal 6 5 2 2 3 2" xfId="33683" xr:uid="{7C4E93B4-8972-45D5-B575-B1E8A08B1C0C}"/>
    <cellStyle name="Normal 6 5 2 2 4" xfId="33684" xr:uid="{97F2EE69-4113-4B47-85C4-FBDCAFBBF71C}"/>
    <cellStyle name="Normal 6 5 2 2 5" xfId="33685" xr:uid="{8E3147B0-3D17-4AFB-83DF-F6F386A418A2}"/>
    <cellStyle name="Normal 6 5 2 2 6" xfId="33686" xr:uid="{16B14DD6-A372-4887-9E1B-722DBA062EF0}"/>
    <cellStyle name="Normal 6 5 2 3" xfId="33687" xr:uid="{4C08D96A-3F9D-409A-B9A7-252768787FFE}"/>
    <cellStyle name="Normal 6 5 2 3 2" xfId="33688" xr:uid="{1FF82B88-6A6A-4809-965D-89C016672644}"/>
    <cellStyle name="Normal 6 5 2 4" xfId="33689" xr:uid="{BEF2BFFF-6F4D-4AA1-802E-80B89394AEBD}"/>
    <cellStyle name="Normal 6 5 2 4 2" xfId="33690" xr:uid="{388F2413-A53E-436E-8F25-748922C16B95}"/>
    <cellStyle name="Normal 6 5 2 5" xfId="33691" xr:uid="{A4A6149B-5074-45EF-923E-5B2728D5F64D}"/>
    <cellStyle name="Normal 6 5 2 6" xfId="33692" xr:uid="{911D746B-1740-4BB8-99B8-1A95D420EF5C}"/>
    <cellStyle name="Normal 6 5 2 7" xfId="33693" xr:uid="{998C70DD-A1C4-4CC8-9608-AE8396FF69A0}"/>
    <cellStyle name="Normal 6 5 2 8" xfId="33694" xr:uid="{F8794B92-767C-4225-A820-F10B34CD08C4}"/>
    <cellStyle name="Normal 6 5 3" xfId="33695" xr:uid="{2F9CBA1B-3E29-497F-84D1-D90BCF3A38EC}"/>
    <cellStyle name="Normal 6 5 3 2" xfId="33696" xr:uid="{34ACD853-F46C-40C6-8FC4-CE97801C72AF}"/>
    <cellStyle name="Normal 6 5 3 3" xfId="33697" xr:uid="{9EF831A1-A292-4302-9B7E-75009895A977}"/>
    <cellStyle name="Normal 6 5 4" xfId="33698" xr:uid="{1609F026-FF2B-47F1-9EA1-E400DE4ED9AC}"/>
    <cellStyle name="Normal 6 5 4 2" xfId="33699" xr:uid="{536073B8-7A52-49EB-8E8E-EB8A8A223B39}"/>
    <cellStyle name="Normal 6 5 5" xfId="33700" xr:uid="{CCAF4542-95B4-485D-B723-9767CF39C740}"/>
    <cellStyle name="Normal 6 6" xfId="33701" xr:uid="{8DC2DC58-50B1-4230-9439-0878E3A22E48}"/>
    <cellStyle name="Normal 6 6 2" xfId="33702" xr:uid="{E3681036-A7B3-44AD-970D-688A701E5446}"/>
    <cellStyle name="Normal 6 6 2 2" xfId="33703" xr:uid="{3828729A-6DA2-4EAD-B0CB-40C8A4BC9175}"/>
    <cellStyle name="Normal 6 6 2 2 2" xfId="33704" xr:uid="{7FC97278-2F21-4AEB-9D71-A1019CE99625}"/>
    <cellStyle name="Normal 6 6 2 2 2 2" xfId="33705" xr:uid="{4EEC2F43-2098-48F3-A26D-FE6C1BAB951A}"/>
    <cellStyle name="Normal 6 6 2 2 3" xfId="33706" xr:uid="{C38B52BC-C990-4E5C-B9E1-460A62E0C2FE}"/>
    <cellStyle name="Normal 6 6 2 2 4" xfId="33707" xr:uid="{8AEE18FD-2556-4DC5-B5E4-4702420CD313}"/>
    <cellStyle name="Normal 6 6 2 3" xfId="33708" xr:uid="{092BA20B-4F4B-468E-9C28-D4E677EC0C71}"/>
    <cellStyle name="Normal 6 6 2 3 2" xfId="33709" xr:uid="{E61AF6F2-5F7E-45AD-9485-BE915DE0F63C}"/>
    <cellStyle name="Normal 6 6 2 4" xfId="33710" xr:uid="{624C19B2-DDFA-46AF-9A3B-42F05B43A5A2}"/>
    <cellStyle name="Normal 6 6 2 4 2" xfId="33711" xr:uid="{A75D0231-A64C-4125-A6BF-C643D35D6C7C}"/>
    <cellStyle name="Normal 6 6 2 5" xfId="33712" xr:uid="{57B57417-82A7-45DD-917A-ACFB2B100AC8}"/>
    <cellStyle name="Normal 6 6 2 6" xfId="33713" xr:uid="{3FAD5CED-BC99-4F6C-95E6-A23AFD7AC6F2}"/>
    <cellStyle name="Normal 6 6 2 7" xfId="33714" xr:uid="{BB48FDBD-8837-49B7-9882-460A85173A9F}"/>
    <cellStyle name="Normal 6 6 2 8" xfId="33715" xr:uid="{DA3F85C7-80E4-4646-9982-A19F853626B6}"/>
    <cellStyle name="Normal 6 6 3" xfId="33716" xr:uid="{5269B81F-4179-4E8F-84E9-B77673121BEE}"/>
    <cellStyle name="Normal 6 6 3 2" xfId="33717" xr:uid="{6F51FE14-C2F6-492B-BB03-55625C19EA6F}"/>
    <cellStyle name="Normal 6 6 4" xfId="33718" xr:uid="{3FD95DAF-8C56-4C8F-B72D-F6CC4008FCC3}"/>
    <cellStyle name="Normal 6 7" xfId="33719" xr:uid="{8ED2E295-209A-43A5-B139-FC669E7085A5}"/>
    <cellStyle name="Normal 6 7 2" xfId="33720" xr:uid="{65A6966A-9BA0-48E6-9B43-12CDA1FE07C0}"/>
    <cellStyle name="Normal 6 7 2 2" xfId="33721" xr:uid="{4BC742D9-83A9-438F-B678-81C74EFB1471}"/>
    <cellStyle name="Normal 6 7 2 2 2" xfId="33722" xr:uid="{6915DDC5-38C8-4B33-9007-18219AB78C4B}"/>
    <cellStyle name="Normal 6 7 2 2 2 2" xfId="33723" xr:uid="{51A158B9-3533-4D97-AA47-7FED42668400}"/>
    <cellStyle name="Normal 6 7 2 2 3" xfId="33724" xr:uid="{5DF41848-DB76-4CC5-AFAD-365B8A3F1684}"/>
    <cellStyle name="Normal 6 7 2 2 4" xfId="33725" xr:uid="{DCFA23BB-B1AE-4A5B-8FD2-A9F72FBA89D9}"/>
    <cellStyle name="Normal 6 7 2 3" xfId="33726" xr:uid="{30179A4A-6CB4-43E9-A7E1-F31235705E60}"/>
    <cellStyle name="Normal 6 7 2 3 2" xfId="33727" xr:uid="{8E4E67FA-CB34-48B8-9296-E1E7C5516B2A}"/>
    <cellStyle name="Normal 6 7 2 4" xfId="33728" xr:uid="{8D965022-1349-451C-BE74-4BB28FF65D2B}"/>
    <cellStyle name="Normal 6 7 2 4 2" xfId="33729" xr:uid="{7FCF4DC2-B081-4F5D-834C-8A47D271CC39}"/>
    <cellStyle name="Normal 6 7 2 5" xfId="33730" xr:uid="{54741645-4D5D-4E2B-9D84-AB921C50ACB7}"/>
    <cellStyle name="Normal 6 7 2 6" xfId="33731" xr:uid="{759DA90D-BCEE-40AD-9653-12C2C566A867}"/>
    <cellStyle name="Normal 6 7 2 7" xfId="33732" xr:uid="{49A8BFCB-8FF0-4667-B4B1-2F83EB8C3F6E}"/>
    <cellStyle name="Normal 6 7 2 8" xfId="33733" xr:uid="{DC1C2D2A-4F7C-4A49-96A3-BC9B10D3381D}"/>
    <cellStyle name="Normal 6 7 3" xfId="33734" xr:uid="{9BECAA4D-243D-46C3-82AB-A976C06B1BF3}"/>
    <cellStyle name="Normal 6 7 3 2" xfId="33735" xr:uid="{DD960F71-46A1-408D-AB4E-1364E9CE7EA1}"/>
    <cellStyle name="Normal 6 7 4" xfId="33736" xr:uid="{6ED22AC9-07E3-4397-9B54-D8E57B5FEDE7}"/>
    <cellStyle name="Normal 6 8" xfId="33737" xr:uid="{A576E198-F2D4-4CB7-B5C2-AED4BFD11573}"/>
    <cellStyle name="Normal 6 8 2" xfId="33738" xr:uid="{F313EE5B-59DD-4095-B0B0-033BDE480C2D}"/>
    <cellStyle name="Normal 6 8 2 2" xfId="33739" xr:uid="{DE3604FF-F789-4D75-9691-472061AC08C7}"/>
    <cellStyle name="Normal 6 8 2 2 2" xfId="33740" xr:uid="{8C8DA754-C5A1-433D-B3D3-7D08E41264A4}"/>
    <cellStyle name="Normal 6 8 2 2 2 2" xfId="33741" xr:uid="{132E2569-E97A-42C4-BD15-D7231CA92941}"/>
    <cellStyle name="Normal 6 8 2 2 3" xfId="33742" xr:uid="{3423A755-02F1-4A2B-A49E-307CB0F9D1B7}"/>
    <cellStyle name="Normal 6 8 2 2 4" xfId="33743" xr:uid="{943FFC1B-DC53-40C6-ADFC-03905481469D}"/>
    <cellStyle name="Normal 6 8 2 3" xfId="33744" xr:uid="{DFC93EF3-FF8B-4568-A92F-E8DA1E8E246B}"/>
    <cellStyle name="Normal 6 8 2 3 2" xfId="33745" xr:uid="{E4A08FEC-E58C-4744-943C-FE0CF3A15B6D}"/>
    <cellStyle name="Normal 6 8 2 4" xfId="33746" xr:uid="{84E8C471-A7AB-4CC0-801F-09381B17C7BE}"/>
    <cellStyle name="Normal 6 8 2 4 2" xfId="33747" xr:uid="{7DB73C77-9F8F-4BF7-95D5-839379185C45}"/>
    <cellStyle name="Normal 6 8 2 5" xfId="33748" xr:uid="{D14FA030-7BF9-4163-A370-31AFA23CEF89}"/>
    <cellStyle name="Normal 6 8 2 6" xfId="33749" xr:uid="{A8AD6490-31B8-488B-B1C8-C33F50CBD1AC}"/>
    <cellStyle name="Normal 6 8 2 7" xfId="33750" xr:uid="{4737A2EA-EF82-40E7-92C6-9237E0C994BC}"/>
    <cellStyle name="Normal 6 8 2 8" xfId="33751" xr:uid="{83D7DA4A-26BA-4188-8934-F942803D90B5}"/>
    <cellStyle name="Normal 6 8 3" xfId="33752" xr:uid="{2E2428AD-406E-40C9-BFBF-C71AD20F771B}"/>
    <cellStyle name="Normal 6 8 3 2" xfId="33753" xr:uid="{9E3DA1F2-C0B6-48B3-A432-D84EA2F3EB9B}"/>
    <cellStyle name="Normal 6 8 4" xfId="33754" xr:uid="{EC397852-0989-4AE8-8298-EA8904932CBC}"/>
    <cellStyle name="Normal 6 9" xfId="33755" xr:uid="{29AA6FEB-2CDF-46D1-9DEB-8AD45FFA9EBC}"/>
    <cellStyle name="Normal 6 9 2" xfId="33756" xr:uid="{C1718C77-2771-4A9F-9DB2-650276CBFF79}"/>
    <cellStyle name="Normal 6 9 2 2" xfId="33757" xr:uid="{2314A102-F1A5-44C3-B9B1-EEC988539822}"/>
    <cellStyle name="Normal 6 9 2 2 2" xfId="33758" xr:uid="{BC97F589-D6C7-4C74-A38C-A98F2A458157}"/>
    <cellStyle name="Normal 6 9 2 2 2 2" xfId="33759" xr:uid="{B1AB06A6-D71E-4FC7-8825-5BF014420F7A}"/>
    <cellStyle name="Normal 6 9 2 2 3" xfId="33760" xr:uid="{6B4808A4-8127-423B-9551-5678B34142AD}"/>
    <cellStyle name="Normal 6 9 2 2 4" xfId="33761" xr:uid="{DD36E46D-683D-4AC7-ABE0-B367AD73D113}"/>
    <cellStyle name="Normal 6 9 2 3" xfId="33762" xr:uid="{0C638414-5C2F-4E66-BDEB-4192D12E5D86}"/>
    <cellStyle name="Normal 6 9 2 3 2" xfId="33763" xr:uid="{E8789CBC-BB94-42CC-A130-737B8DED87B9}"/>
    <cellStyle name="Normal 6 9 2 4" xfId="33764" xr:uid="{7EC12F43-0CB0-4D97-B279-24F02CF6A397}"/>
    <cellStyle name="Normal 6 9 2 4 2" xfId="33765" xr:uid="{09E77D51-3EAC-44D4-9438-AFC8263C1F9E}"/>
    <cellStyle name="Normal 6 9 2 5" xfId="33766" xr:uid="{07B4F0D4-CB59-4BB8-9FA5-3CE78EC6186D}"/>
    <cellStyle name="Normal 6 9 2 6" xfId="33767" xr:uid="{A3FBE3D4-AB06-412D-B62F-52DF0E97885F}"/>
    <cellStyle name="Normal 6 9 2 7" xfId="33768" xr:uid="{EE53B808-91C2-4E31-8846-2CB436609D20}"/>
    <cellStyle name="Normal 6 9 2 8" xfId="33769" xr:uid="{2F684094-AD8E-4DC3-826E-3A2686087761}"/>
    <cellStyle name="Normal 6 9 3" xfId="33770" xr:uid="{9F18615E-181D-4292-B745-9164BE04A15F}"/>
    <cellStyle name="Normal 6 9 3 2" xfId="33771" xr:uid="{592E2215-7E5C-4DC2-9E8D-BD4562927195}"/>
    <cellStyle name="Normal 6 9 4" xfId="33772" xr:uid="{4DEA5293-CD2D-40C7-AE11-5599DDDC0A6C}"/>
    <cellStyle name="Normal 6_inv-en-1.5.0-02 trame_fiche-emissions" xfId="33773" xr:uid="{347D9045-6E8C-4B02-844D-584C98E4C039}"/>
    <cellStyle name="Normal 60" xfId="33774" xr:uid="{F7B47CB2-237B-4B31-9C32-BD9C6E072DA4}"/>
    <cellStyle name="Normal 60 2" xfId="33775" xr:uid="{1B38FCD2-5178-4E33-95D3-07926455FD7C}"/>
    <cellStyle name="Normal 60 2 2" xfId="33776" xr:uid="{5663DEBC-CA8B-4EA1-B925-922570DCC44F}"/>
    <cellStyle name="Normal 60 2 2 2" xfId="33777" xr:uid="{6053B015-5AC5-4E00-8F65-29CBFA711673}"/>
    <cellStyle name="Normal 60 2 2 2 2" xfId="33778" xr:uid="{91C45D87-7A5A-4238-B887-8AAC7BC7E8FA}"/>
    <cellStyle name="Normal 60 2 2 2 2 2" xfId="33779" xr:uid="{8C1DD40D-36A8-4DA0-88CE-2BE543D2C428}"/>
    <cellStyle name="Normal 60 2 2 2 3" xfId="33780" xr:uid="{7D3AD8E4-4726-4460-97C6-CEDC472F2730}"/>
    <cellStyle name="Normal 60 2 2 2 4" xfId="33781" xr:uid="{6D595320-9CE0-4642-B160-494A24E36EAB}"/>
    <cellStyle name="Normal 60 2 2 3" xfId="33782" xr:uid="{B33957B5-B20E-4C89-8C06-B0B791870A32}"/>
    <cellStyle name="Normal 60 2 2 3 2" xfId="33783" xr:uid="{045CF208-EF93-4499-8F69-58212D0BB0C0}"/>
    <cellStyle name="Normal 60 2 2 4" xfId="33784" xr:uid="{3032FCA6-FFEB-4D8B-9BF6-02F35E223FD8}"/>
    <cellStyle name="Normal 60 2 2 5" xfId="33785" xr:uid="{F52D917A-E29A-4410-AA8E-2A867E3D7596}"/>
    <cellStyle name="Normal 60 2 2 6" xfId="33786" xr:uid="{E95B7ADE-C89D-4345-BE87-1783F2B9560F}"/>
    <cellStyle name="Normal 60 3" xfId="33787" xr:uid="{70B45A47-BA55-406E-A69B-827EF28CDFE0}"/>
    <cellStyle name="Normal 60 3 2" xfId="33788" xr:uid="{7030E7B0-956C-4620-BF75-752160F8D104}"/>
    <cellStyle name="Normal 60 3 2 2" xfId="33789" xr:uid="{7654C49C-E5CF-4539-A837-6CBD5901FA98}"/>
    <cellStyle name="Normal 60 3 2 2 2" xfId="33790" xr:uid="{99EE9A2B-8E0B-444C-ADF8-4E86B5CF8933}"/>
    <cellStyle name="Normal 60 3 2 2 2 2" xfId="33791" xr:uid="{4F366AE0-26B9-44A1-9BCB-6467A5F0EF75}"/>
    <cellStyle name="Normal 60 3 2 2 3" xfId="33792" xr:uid="{AC232613-BA51-4DEB-8976-A3C67E9A825F}"/>
    <cellStyle name="Normal 60 3 2 2 4" xfId="33793" xr:uid="{479953B6-56A2-437E-BD52-C489524CB4D2}"/>
    <cellStyle name="Normal 60 3 2 3" xfId="33794" xr:uid="{90101D8A-3D8F-4F4E-89F6-9B6E6146C051}"/>
    <cellStyle name="Normal 60 3 2 3 2" xfId="33795" xr:uid="{D797B2AA-3314-4AFF-9440-D75AF0474B55}"/>
    <cellStyle name="Normal 60 3 2 4" xfId="33796" xr:uid="{F2F368EE-B9D8-417A-A11C-0FAEB5119A19}"/>
    <cellStyle name="Normal 60 3 2 5" xfId="33797" xr:uid="{9212FD72-F896-44B0-93EF-D586CBA419CF}"/>
    <cellStyle name="Normal 60 4" xfId="33798" xr:uid="{B031B28D-52E9-404A-9BAD-4844A7C75D2D}"/>
    <cellStyle name="Normal 60 4 2" xfId="33799" xr:uid="{AE0D8488-0AF1-47A1-8F60-986E0879004E}"/>
    <cellStyle name="Normal 60 4 2 2" xfId="33800" xr:uid="{1DE9222A-DBC1-40DE-9F5E-CCB67FA6CF99}"/>
    <cellStyle name="Normal 60 4 2 2 2" xfId="33801" xr:uid="{D652E845-A28B-44C8-AF71-3DAA0BE4CE6A}"/>
    <cellStyle name="Normal 60 4 2 3" xfId="33802" xr:uid="{DF3DB229-403A-4C71-A056-08C13AF26529}"/>
    <cellStyle name="Normal 60 4 2 4" xfId="33803" xr:uid="{34210E66-55B2-4F95-8C4B-C2789405FAAD}"/>
    <cellStyle name="Normal 60 4 3" xfId="33804" xr:uid="{532A0B3B-D292-4388-9695-D460BDD813F9}"/>
    <cellStyle name="Normal 60 4 3 2" xfId="33805" xr:uid="{5DDF5D8B-749B-4CD9-B0AC-B683420EBF87}"/>
    <cellStyle name="Normal 60 4 4" xfId="33806" xr:uid="{495C053B-F7CC-415D-9C91-297EC26606B7}"/>
    <cellStyle name="Normal 60 4 5" xfId="33807" xr:uid="{BE74F132-291A-4DDA-8676-E70E5BE1130C}"/>
    <cellStyle name="Normal 61" xfId="33808" xr:uid="{D1D6C14B-9473-4B60-B354-29FD085EE2E8}"/>
    <cellStyle name="Normal 61 2" xfId="33809" xr:uid="{AF954A8D-BCBF-42F9-A7D3-A11BBC5E2156}"/>
    <cellStyle name="Normal 61 2 2" xfId="33810" xr:uid="{5E90A293-B2C4-4FC7-B577-FB52A30FC1C5}"/>
    <cellStyle name="Normal 61 2 2 2" xfId="33811" xr:uid="{D2BE2A0C-027F-4EC3-A343-1708038A4F0D}"/>
    <cellStyle name="Normal 61 2 2 2 2" xfId="33812" xr:uid="{1C821FC4-DC9D-40A6-99C3-071BDCBCEC0A}"/>
    <cellStyle name="Normal 61 2 2 2 2 2" xfId="33813" xr:uid="{A0136F2E-94F2-4567-BD8C-8525475144C2}"/>
    <cellStyle name="Normal 61 2 2 2 3" xfId="33814" xr:uid="{54808325-B919-4333-8127-CEEC225E9B19}"/>
    <cellStyle name="Normal 61 2 2 2 4" xfId="33815" xr:uid="{5B90CAB6-6131-445C-B64F-DD3600647E78}"/>
    <cellStyle name="Normal 61 2 2 2 5" xfId="33816" xr:uid="{0A3BC756-C82A-49A4-B6DC-4CA92E3B6EF8}"/>
    <cellStyle name="Normal 61 2 2 3" xfId="33817" xr:uid="{63E423BF-9EE9-4204-AFAA-A618F1C52391}"/>
    <cellStyle name="Normal 61 2 2 3 2" xfId="33818" xr:uid="{AE81658F-7CD8-4255-BA5B-B03444C73367}"/>
    <cellStyle name="Normal 61 2 2 3 3" xfId="33819" xr:uid="{44A3676E-8853-4AE3-A659-1893D1AC790F}"/>
    <cellStyle name="Normal 61 2 2 4" xfId="33820" xr:uid="{AF3E2AE2-27FC-49E8-93C7-3445E65E8D0F}"/>
    <cellStyle name="Normal 61 2 2 4 2" xfId="33821" xr:uid="{F38068A3-4CE6-4A83-A109-A02F5DD58BC8}"/>
    <cellStyle name="Normal 61 2 2 5" xfId="33822" xr:uid="{84ECB31B-A5B9-4E7B-B5E8-D5B025A86B40}"/>
    <cellStyle name="Normal 61 2 2 6" xfId="33823" xr:uid="{30231123-1C0C-423F-B4A3-2FA70447087A}"/>
    <cellStyle name="Normal 61 2 3" xfId="33824" xr:uid="{3B7227C2-83DA-4BB9-8695-20D2C0D91647}"/>
    <cellStyle name="Normal 61 3" xfId="33825" xr:uid="{33CAAF08-D8C8-423B-8ACF-42BF3C0D1654}"/>
    <cellStyle name="Normal 61 3 2" xfId="33826" xr:uid="{94F84328-9CEF-4BE5-90FE-ED905CD1E40F}"/>
    <cellStyle name="Normal 61 3 2 2" xfId="33827" xr:uid="{29534469-07D1-4D40-8B76-B856F75BFFC5}"/>
    <cellStyle name="Normal 61 3 2 2 2" xfId="33828" xr:uid="{A046A1C0-165D-4855-AC9F-1EA557F3F14B}"/>
    <cellStyle name="Normal 61 3 2 2 2 2" xfId="33829" xr:uid="{781870ED-39DE-46A7-A974-CB7406C5D96C}"/>
    <cellStyle name="Normal 61 3 2 2 3" xfId="33830" xr:uid="{CBA5CE1C-BC46-46A7-BB5F-2B4AC6001575}"/>
    <cellStyle name="Normal 61 3 2 2 4" xfId="33831" xr:uid="{BFF345B0-4A20-46BD-9A15-E7B83678FA91}"/>
    <cellStyle name="Normal 61 3 2 3" xfId="33832" xr:uid="{7D295CDE-0D78-43D1-A672-CD60F1C57181}"/>
    <cellStyle name="Normal 61 3 2 3 2" xfId="33833" xr:uid="{4AECDC33-CCD4-4987-8E52-7A55C9A6B800}"/>
    <cellStyle name="Normal 61 3 2 4" xfId="33834" xr:uid="{32747E47-820C-4919-B294-95BA34F03DD7}"/>
    <cellStyle name="Normal 61 3 2 5" xfId="33835" xr:uid="{4EF62B19-10E6-4B54-8613-1664661D120E}"/>
    <cellStyle name="Normal 61 4" xfId="33836" xr:uid="{14E56D57-E6D7-4402-A5C0-5B734F981B1C}"/>
    <cellStyle name="Normal 61 4 2" xfId="33837" xr:uid="{A0FC2B51-7516-4630-BD2E-3DF492955AA2}"/>
    <cellStyle name="Normal 61 4 2 2" xfId="33838" xr:uid="{62DCE088-E4D4-407D-8680-BF0951505A70}"/>
    <cellStyle name="Normal 61 4 2 2 2" xfId="33839" xr:uid="{311267B2-4C81-4F17-B99F-6769FF7A3870}"/>
    <cellStyle name="Normal 61 4 2 3" xfId="33840" xr:uid="{C52248CD-36A4-4DBC-97CD-05E19F145576}"/>
    <cellStyle name="Normal 61 4 2 4" xfId="33841" xr:uid="{D52431E7-6A3A-4579-9DE6-0A83860CED20}"/>
    <cellStyle name="Normal 61 4 3" xfId="33842" xr:uid="{4D5C7157-3A95-4FD0-AC04-AB6E77A1FD3E}"/>
    <cellStyle name="Normal 61 4 3 2" xfId="33843" xr:uid="{42061756-6BFF-4A4D-B93E-2E09BFCCA2A9}"/>
    <cellStyle name="Normal 61 4 3 3" xfId="33844" xr:uid="{EDD22C27-D051-4789-962F-51FBB8EE7415}"/>
    <cellStyle name="Normal 61 4 4" xfId="33845" xr:uid="{9EC74643-7B7D-4A07-B731-8CA2FD89C3FD}"/>
    <cellStyle name="Normal 61 4 4 2" xfId="33846" xr:uid="{D6A5D3AC-412B-4100-96F2-5CC97E31E595}"/>
    <cellStyle name="Normal 61 4 5" xfId="33847" xr:uid="{6170C979-4AF8-4645-8914-E22095ABB12C}"/>
    <cellStyle name="Normal 62" xfId="33848" xr:uid="{9908E08D-B32B-49A2-8108-7ECE73F19762}"/>
    <cellStyle name="Normal 62 2" xfId="33849" xr:uid="{602E0DC1-485F-48F6-AA14-E7A6234C898D}"/>
    <cellStyle name="Normal 62 2 2" xfId="33850" xr:uid="{1A4DE96E-BACF-499C-9D0A-66BDC917BE19}"/>
    <cellStyle name="Normal 62 2 2 2" xfId="33851" xr:uid="{6B2F63FD-1529-486D-8173-8BBE24822EEB}"/>
    <cellStyle name="Normal 62 2 2 2 2" xfId="33852" xr:uid="{2F7029F0-713F-4BAF-B323-19827F986510}"/>
    <cellStyle name="Normal 62 2 2 2 2 2" xfId="33853" xr:uid="{002F9E91-BF56-4986-9D3F-2455F4F592A3}"/>
    <cellStyle name="Normal 62 2 2 2 3" xfId="33854" xr:uid="{91A289CD-FD74-4A94-A70B-681028D39ECC}"/>
    <cellStyle name="Normal 62 2 2 2 4" xfId="33855" xr:uid="{64F01339-C1ED-48E7-A952-3653880EF458}"/>
    <cellStyle name="Normal 62 2 2 3" xfId="33856" xr:uid="{05ACEBE0-50D2-4995-8DAC-96352313B35F}"/>
    <cellStyle name="Normal 62 2 2 3 2" xfId="33857" xr:uid="{DB8743F1-A879-4ADD-8FBC-D45FBA762F5B}"/>
    <cellStyle name="Normal 62 2 2 4" xfId="33858" xr:uid="{CE2CAA69-4F08-47AF-9068-D3F0FD93EFC7}"/>
    <cellStyle name="Normal 62 2 2 5" xfId="33859" xr:uid="{094E2D7D-55F7-4900-BBA7-DBAB8454041A}"/>
    <cellStyle name="Normal 62 3" xfId="33860" xr:uid="{6A4EAA0A-D021-4FBF-9591-AFB4E7182010}"/>
    <cellStyle name="Normal 62 3 2" xfId="33861" xr:uid="{7D457D94-2A5D-48D3-A2EA-DB2ED4F99620}"/>
    <cellStyle name="Normal 62 3 2 2" xfId="33862" xr:uid="{BC46E098-5358-4549-9F5B-F65AEDDB75AF}"/>
    <cellStyle name="Normal 62 3 2 2 2" xfId="33863" xr:uid="{666A3325-DD12-4933-B2AD-388BBDBC2FD7}"/>
    <cellStyle name="Normal 62 3 2 2 2 2" xfId="33864" xr:uid="{0D6CBD18-3DB9-4C42-BA52-33CB37D74F19}"/>
    <cellStyle name="Normal 62 3 2 2 3" xfId="33865" xr:uid="{29C0CEE1-84B5-47D5-9587-6EF4A77DB0DB}"/>
    <cellStyle name="Normal 62 3 2 2 4" xfId="33866" xr:uid="{F707EA44-DB50-4DEC-A4C2-78698880CF37}"/>
    <cellStyle name="Normal 62 3 2 3" xfId="33867" xr:uid="{C802FD1A-E231-4B62-8EC6-CE66D4F19068}"/>
    <cellStyle name="Normal 62 3 2 3 2" xfId="33868" xr:uid="{5F85F2A5-470D-47E6-B310-5E840FDDD846}"/>
    <cellStyle name="Normal 62 3 2 4" xfId="33869" xr:uid="{EA2B5F2D-9627-4D77-9724-ECC1622F64F3}"/>
    <cellStyle name="Normal 62 3 2 5" xfId="33870" xr:uid="{7EBCE678-549D-4B74-AE21-D5989AB17143}"/>
    <cellStyle name="Normal 62 4" xfId="33871" xr:uid="{98AF1AB5-285D-498D-B9A7-BA826EABB11A}"/>
    <cellStyle name="Normal 62 4 2" xfId="33872" xr:uid="{1CB22B43-E4CB-4A3E-85C5-49CC653931C3}"/>
    <cellStyle name="Normal 62 4 2 2" xfId="33873" xr:uid="{4FCB793E-7F82-4221-AAF2-BC4A02815C1D}"/>
    <cellStyle name="Normal 62 4 2 2 2" xfId="33874" xr:uid="{044EC777-79C0-40E8-893D-693B7D380325}"/>
    <cellStyle name="Normal 62 4 2 3" xfId="33875" xr:uid="{E81C20C0-D91E-4C5F-9824-F87A50E59695}"/>
    <cellStyle name="Normal 62 4 2 4" xfId="33876" xr:uid="{77F1CBB6-2CD8-438C-9F81-D0494E26BA88}"/>
    <cellStyle name="Normal 62 4 3" xfId="33877" xr:uid="{D36AA1DE-E6E4-4038-912B-83F7003BCF96}"/>
    <cellStyle name="Normal 62 4 3 2" xfId="33878" xr:uid="{ABA8AB27-7309-40EE-9628-CD40CDA24B63}"/>
    <cellStyle name="Normal 62 4 4" xfId="33879" xr:uid="{E6496C67-C06B-4F26-A3C8-8DA434CA7055}"/>
    <cellStyle name="Normal 62 4 5" xfId="33880" xr:uid="{F975DF5A-AC33-4E94-A47A-3C05DFCE5EB0}"/>
    <cellStyle name="Normal 63" xfId="33881" xr:uid="{F55021CF-236D-4BD0-BF6B-3A7C54D76572}"/>
    <cellStyle name="Normal 63 2" xfId="33882" xr:uid="{0BB78EAE-4ED1-483D-8B9D-84005167630E}"/>
    <cellStyle name="Normal 63 2 2" xfId="33883" xr:uid="{E95CB8F0-FDCF-4E92-B0D4-56BA64D42EE4}"/>
    <cellStyle name="Normal 63 2 2 2" xfId="33884" xr:uid="{27094D22-3DF3-4E4E-B0D9-ECDB308A9363}"/>
    <cellStyle name="Normal 63 2 2 2 2" xfId="33885" xr:uid="{0E722459-9626-4425-84BF-12D76159ADD8}"/>
    <cellStyle name="Normal 63 2 2 2 2 2" xfId="33886" xr:uid="{9B409FDA-848C-4742-BC30-1C8300A09C5A}"/>
    <cellStyle name="Normal 63 2 2 2 3" xfId="33887" xr:uid="{ABD3C76C-E0D2-498A-87A9-6F38319E88C1}"/>
    <cellStyle name="Normal 63 2 2 2 4" xfId="33888" xr:uid="{A398D80E-1A35-425E-83CF-5D2B17F54B7B}"/>
    <cellStyle name="Normal 63 2 2 3" xfId="33889" xr:uid="{D56852EA-354D-4B7E-8EF4-38C96C2786D6}"/>
    <cellStyle name="Normal 63 2 2 3 2" xfId="33890" xr:uid="{164FD870-9D8E-4D3B-9824-A231944747A2}"/>
    <cellStyle name="Normal 63 2 2 4" xfId="33891" xr:uid="{933E10BF-44A1-4B66-807A-7F02873708F6}"/>
    <cellStyle name="Normal 63 2 2 5" xfId="33892" xr:uid="{028A64B6-E4AD-46B3-83DD-E2D45B2EF8CF}"/>
    <cellStyle name="Normal 63 3" xfId="33893" xr:uid="{97BB5819-7849-4B85-AC0B-055942D88DD6}"/>
    <cellStyle name="Normal 63 3 2" xfId="33894" xr:uid="{5835C9E5-9DC6-4E86-9DB8-0A102FB9F0C1}"/>
    <cellStyle name="Normal 63 3 2 2" xfId="33895" xr:uid="{5E60B61C-F0F7-4648-B86E-1F2DC0F6FF33}"/>
    <cellStyle name="Normal 63 3 2 2 2" xfId="33896" xr:uid="{811E9909-A912-45F6-A37B-F7317AB3E367}"/>
    <cellStyle name="Normal 63 3 2 2 2 2" xfId="33897" xr:uid="{86A5A058-724F-4FE5-9392-1EA852E4F245}"/>
    <cellStyle name="Normal 63 3 2 2 3" xfId="33898" xr:uid="{D5F16D91-07FC-45A5-AB6C-D340177BEE96}"/>
    <cellStyle name="Normal 63 3 2 2 4" xfId="33899" xr:uid="{61F190CF-D9D7-4A6F-8ACE-4595248A8A72}"/>
    <cellStyle name="Normal 63 3 2 3" xfId="33900" xr:uid="{DF933DEC-9873-4213-BDAC-7C9AA7FCCAFF}"/>
    <cellStyle name="Normal 63 3 2 3 2" xfId="33901" xr:uid="{2E66ADD6-4A3B-4EB7-AC18-34556A8FA5B5}"/>
    <cellStyle name="Normal 63 3 2 4" xfId="33902" xr:uid="{09C22813-22C2-46D3-9EA1-DC63EDEFBF29}"/>
    <cellStyle name="Normal 63 3 2 5" xfId="33903" xr:uid="{7270DB10-EE6B-42AF-9016-186D1788CD94}"/>
    <cellStyle name="Normal 63 4" xfId="33904" xr:uid="{6EE525A8-4FB2-4112-A3CE-1F25AD738A16}"/>
    <cellStyle name="Normal 63 4 2" xfId="33905" xr:uid="{85225113-7455-45A5-A91C-64D67F902A26}"/>
    <cellStyle name="Normal 63 4 2 2" xfId="33906" xr:uid="{187C6EF2-CE70-44CC-BD1B-0E82A535AECA}"/>
    <cellStyle name="Normal 63 4 2 2 2" xfId="33907" xr:uid="{0C15F1C5-42EA-4167-BAE6-218368931282}"/>
    <cellStyle name="Normal 63 4 2 3" xfId="33908" xr:uid="{E6EE31C9-0507-4D31-A758-167E9394F354}"/>
    <cellStyle name="Normal 63 4 2 4" xfId="33909" xr:uid="{58E2A743-3D5E-4ED7-9997-3FD5D709AF51}"/>
    <cellStyle name="Normal 63 4 3" xfId="33910" xr:uid="{CCA7D0A4-06E3-4358-BD4B-86B93DBE0C98}"/>
    <cellStyle name="Normal 63 4 3 2" xfId="33911" xr:uid="{65703A7B-3162-45E4-9782-6FCAE58BF3A8}"/>
    <cellStyle name="Normal 63 4 4" xfId="33912" xr:uid="{A926CE2B-BA54-4169-BC86-7D4F5781554C}"/>
    <cellStyle name="Normal 63 4 5" xfId="33913" xr:uid="{A87CB3F1-DA00-4914-AF9C-7B5F201BCF9A}"/>
    <cellStyle name="Normal 64" xfId="33914" xr:uid="{C092BA72-E076-4613-A1DA-C4C40E5F2A87}"/>
    <cellStyle name="Normal 64 2" xfId="33915" xr:uid="{C4B56E53-ACA5-44F4-B495-407F23F4585D}"/>
    <cellStyle name="Normal 64 2 2" xfId="33916" xr:uid="{B45448E3-AF89-4E2F-8D5D-EF3FC6C1FDE3}"/>
    <cellStyle name="Normal 64 2 2 2" xfId="33917" xr:uid="{9D2DC586-91B0-40D8-AA8B-8B409355B9BC}"/>
    <cellStyle name="Normal 64 2 2 2 2" xfId="33918" xr:uid="{997D2C17-902D-4BEF-84C0-B2188AB8C8BC}"/>
    <cellStyle name="Normal 64 2 2 2 2 2" xfId="33919" xr:uid="{FC3B9591-BFAC-4941-8590-B3B99BDA85D4}"/>
    <cellStyle name="Normal 64 2 2 2 3" xfId="33920" xr:uid="{6443FDF3-1C13-46F0-88EB-E0FC8684D50A}"/>
    <cellStyle name="Normal 64 2 2 2 4" xfId="33921" xr:uid="{4440F87B-0415-4ED0-A4A8-C4F077AA222D}"/>
    <cellStyle name="Normal 64 2 2 3" xfId="33922" xr:uid="{6997F59B-E9B7-4F13-BBD6-DBD539869B1B}"/>
    <cellStyle name="Normal 64 2 2 3 2" xfId="33923" xr:uid="{A73F936A-1EF4-4FCC-BB37-938439A94A53}"/>
    <cellStyle name="Normal 64 2 2 3 3" xfId="33924" xr:uid="{E56669C4-E9E0-4188-B336-8EB91F35B537}"/>
    <cellStyle name="Normal 64 2 2 4" xfId="33925" xr:uid="{A3A8FBE9-655E-467F-9439-921D94363DD9}"/>
    <cellStyle name="Normal 64 2 2 4 2" xfId="33926" xr:uid="{88746A81-17C4-4774-A7B3-9BEA9487BEE6}"/>
    <cellStyle name="Normal 64 2 2 5" xfId="33927" xr:uid="{5B029E7C-66C1-4C2D-8411-8AE61CC5F97D}"/>
    <cellStyle name="Normal 64 3" xfId="33928" xr:uid="{E94773B4-807C-49D6-B354-28CA79913316}"/>
    <cellStyle name="Normal 64 3 2" xfId="33929" xr:uid="{72EF7E7F-1E2C-45FE-A022-ABC4B50E4FDD}"/>
    <cellStyle name="Normal 64 3 2 2" xfId="33930" xr:uid="{E6304C83-6377-47BE-8AC5-995C713D3E2F}"/>
    <cellStyle name="Normal 64 3 2 2 2" xfId="33931" xr:uid="{0D83F018-006C-431F-B879-58829F7997C7}"/>
    <cellStyle name="Normal 64 3 2 2 2 2" xfId="33932" xr:uid="{1CDB4EE2-C87C-4B04-8D80-A6EF1F334CDA}"/>
    <cellStyle name="Normal 64 3 2 2 3" xfId="33933" xr:uid="{4AA7E21F-DCFC-433A-AF16-3A69CB612055}"/>
    <cellStyle name="Normal 64 3 2 2 4" xfId="33934" xr:uid="{26292A6F-8200-448A-8388-706B96325709}"/>
    <cellStyle name="Normal 64 3 2 3" xfId="33935" xr:uid="{0AB92957-FC58-41E9-B127-46845CE0F058}"/>
    <cellStyle name="Normal 64 3 2 3 2" xfId="33936" xr:uid="{81C167D5-CF40-421C-A8E0-703B45E58CB2}"/>
    <cellStyle name="Normal 64 3 2 4" xfId="33937" xr:uid="{9263C940-F399-4CEC-8D3F-D18FDFE76B25}"/>
    <cellStyle name="Normal 64 3 2 5" xfId="33938" xr:uid="{B11195FF-B810-49CE-A018-4C672C5184E5}"/>
    <cellStyle name="Normal 64 4" xfId="33939" xr:uid="{3A5B966E-41E7-41C0-B1C0-397165446527}"/>
    <cellStyle name="Normal 64 4 2" xfId="33940" xr:uid="{E349AF49-D5BD-40D5-913E-7CDB8220A68E}"/>
    <cellStyle name="Normal 64 4 2 2" xfId="33941" xr:uid="{89BD1860-3FFC-4FB0-900E-A1BCC0FD2FA8}"/>
    <cellStyle name="Normal 64 4 2 2 2" xfId="33942" xr:uid="{C607060C-D402-45DC-A7FE-ABE0F962E0CA}"/>
    <cellStyle name="Normal 64 4 2 3" xfId="33943" xr:uid="{8F9829AC-5593-4B9D-8CC3-1FB5A7639688}"/>
    <cellStyle name="Normal 64 4 2 4" xfId="33944" xr:uid="{33700104-DB11-4780-B2AA-570C577C677B}"/>
    <cellStyle name="Normal 64 4 3" xfId="33945" xr:uid="{F64C70A3-A91C-4C1C-9E61-E1EA9F0EEDE6}"/>
    <cellStyle name="Normal 64 4 3 2" xfId="33946" xr:uid="{F5C0A30F-E7F1-4E60-A41A-6A084A11E8B5}"/>
    <cellStyle name="Normal 64 4 3 3" xfId="33947" xr:uid="{0042D74C-83B1-470D-A9C7-851DC63CCAC6}"/>
    <cellStyle name="Normal 64 4 4" xfId="33948" xr:uid="{D3066D3C-2C11-4642-BF31-C5F16C539F52}"/>
    <cellStyle name="Normal 64 4 4 2" xfId="33949" xr:uid="{A809CC58-1820-4E7C-BBA8-4B8569B1F0AE}"/>
    <cellStyle name="Normal 64 4 5" xfId="33950" xr:uid="{C1C93B92-7AC3-4F5E-83AF-8DA188E53F41}"/>
    <cellStyle name="Normal 65" xfId="33951" xr:uid="{839E3F25-CA3E-4C0F-9687-09160BB735C1}"/>
    <cellStyle name="Normal 65 2" xfId="33952" xr:uid="{C4EAAB2C-78C9-4EF4-ABA3-73F47F4B8722}"/>
    <cellStyle name="Normal 65 2 2" xfId="33953" xr:uid="{5D2FF2B7-84D9-4020-AD3D-765953261361}"/>
    <cellStyle name="Normal 65 2 2 2" xfId="33954" xr:uid="{1DE1D64F-6964-48C0-A4B7-E5786EBC648F}"/>
    <cellStyle name="Normal 65 2 2 2 2" xfId="33955" xr:uid="{9BA65C5C-76C4-4DCE-97B2-FCD18B4FD064}"/>
    <cellStyle name="Normal 65 2 2 2 2 2" xfId="33956" xr:uid="{FD3B25DE-03EF-4515-A744-9444D729DB06}"/>
    <cellStyle name="Normal 65 2 2 2 3" xfId="33957" xr:uid="{42F0DBD4-FEED-46B0-9D7A-5AB837F81395}"/>
    <cellStyle name="Normal 65 2 2 2 4" xfId="33958" xr:uid="{19552E7A-D287-4C9D-89F4-FDC9A952D13F}"/>
    <cellStyle name="Normal 65 2 2 3" xfId="33959" xr:uid="{FC1F81FE-41B5-4BA7-8ED0-4917BE9BD58B}"/>
    <cellStyle name="Normal 65 2 2 3 2" xfId="33960" xr:uid="{FB45C76C-A66D-40AE-A48B-FD7B8B711893}"/>
    <cellStyle name="Normal 65 2 2 4" xfId="33961" xr:uid="{27CB3A13-1497-4B61-AD2B-E4CC9F9DF2EA}"/>
    <cellStyle name="Normal 65 2 2 5" xfId="33962" xr:uid="{44F77B75-5C6A-4431-8C99-C2237ECE68D6}"/>
    <cellStyle name="Normal 65 3" xfId="33963" xr:uid="{A532B2BA-B8C9-4F28-861A-5676A6779915}"/>
    <cellStyle name="Normal 65 3 2" xfId="33964" xr:uid="{740BD35B-02B7-4850-8D9C-11EB5744EDEA}"/>
    <cellStyle name="Normal 65 3 2 2" xfId="33965" xr:uid="{E508DCF5-AAAC-48DD-8616-FFFECAEDC263}"/>
    <cellStyle name="Normal 65 3 2 2 2" xfId="33966" xr:uid="{4F25B003-3886-49A5-AB88-12AE07F05657}"/>
    <cellStyle name="Normal 65 3 2 2 2 2" xfId="33967" xr:uid="{7344ECF0-C0A4-4042-92C2-313FD96B31DB}"/>
    <cellStyle name="Normal 65 3 2 2 3" xfId="33968" xr:uid="{B2221E0F-4F51-4686-99BC-5D7E03096E83}"/>
    <cellStyle name="Normal 65 3 2 2 4" xfId="33969" xr:uid="{FD74B32B-CF78-47A3-B7B1-BFC65ED52B34}"/>
    <cellStyle name="Normal 65 3 2 3" xfId="33970" xr:uid="{24327022-DDFC-470C-8470-75D2B2B4E60D}"/>
    <cellStyle name="Normal 65 3 2 3 2" xfId="33971" xr:uid="{B13E0B90-7889-4984-A86B-0579D51D660D}"/>
    <cellStyle name="Normal 65 3 2 4" xfId="33972" xr:uid="{08D4D066-22C0-42D2-A8DC-CA59A6B7C8F7}"/>
    <cellStyle name="Normal 65 3 2 5" xfId="33973" xr:uid="{84CCF0C1-ACC8-4362-931E-2DE794D4B457}"/>
    <cellStyle name="Normal 65 4" xfId="33974" xr:uid="{4B0D1745-466B-494D-A7AC-DE77E2A6F424}"/>
    <cellStyle name="Normal 65 4 2" xfId="33975" xr:uid="{9FCE8BE7-8C1E-492B-A439-61974FE56BC9}"/>
    <cellStyle name="Normal 65 4 2 2" xfId="33976" xr:uid="{F31038FB-7A94-4439-AE1E-386327E026BF}"/>
    <cellStyle name="Normal 65 4 2 2 2" xfId="33977" xr:uid="{C12E9EC7-7C20-4C1A-8BF0-980CBC918CB3}"/>
    <cellStyle name="Normal 65 4 2 3" xfId="33978" xr:uid="{FBDDDDB9-346B-4D88-BD8F-355682533080}"/>
    <cellStyle name="Normal 65 4 2 4" xfId="33979" xr:uid="{B360D73B-A19D-402E-95E1-CE6F5E990F47}"/>
    <cellStyle name="Normal 65 4 3" xfId="33980" xr:uid="{FFB15671-CFB9-4A63-9E90-7D0286CD81AD}"/>
    <cellStyle name="Normal 65 4 3 2" xfId="33981" xr:uid="{A332D6DC-D1B6-4B79-A3D6-4313ACF259BB}"/>
    <cellStyle name="Normal 65 4 4" xfId="33982" xr:uid="{6E2CCFB1-D610-425E-8505-893FD08DE332}"/>
    <cellStyle name="Normal 65 4 5" xfId="33983" xr:uid="{6ECE0DEB-5AD3-4F73-A59A-6EFAC35474A8}"/>
    <cellStyle name="Normal 66" xfId="33984" xr:uid="{2DCDFB47-2137-42CF-879C-85A3080524A5}"/>
    <cellStyle name="Normal 66 2" xfId="33985" xr:uid="{EAF53435-299C-42EA-AF95-1A8BCF35FC5D}"/>
    <cellStyle name="Normal 66 2 2" xfId="33986" xr:uid="{FE56E462-FC6D-4E9C-95D7-A64521043627}"/>
    <cellStyle name="Normal 66 2 2 2" xfId="33987" xr:uid="{1BDD0D60-AA64-47E8-8D98-D2AF15AB60D2}"/>
    <cellStyle name="Normal 66 2 2 2 2" xfId="33988" xr:uid="{FC36D837-AE7A-4AC6-A2BC-73D99A552959}"/>
    <cellStyle name="Normal 66 2 2 2 2 2" xfId="33989" xr:uid="{4B4C3296-7ABB-4E73-8A7D-689CFE95553B}"/>
    <cellStyle name="Normal 66 2 2 2 3" xfId="33990" xr:uid="{CB285A8A-1C1F-470C-A6EE-C0A7C4C713EE}"/>
    <cellStyle name="Normal 66 2 2 2 4" xfId="33991" xr:uid="{A8DDF526-0FEC-4361-B1F8-ED8F454C2BFD}"/>
    <cellStyle name="Normal 66 2 2 3" xfId="33992" xr:uid="{80DC4BCD-7BA1-401C-A0F2-E4444CA39433}"/>
    <cellStyle name="Normal 66 2 2 3 2" xfId="33993" xr:uid="{0191DF39-5E34-4DB4-A843-8867D9B86946}"/>
    <cellStyle name="Normal 66 2 2 4" xfId="33994" xr:uid="{3FDD3E75-6DBA-4D91-B917-0C4099476B43}"/>
    <cellStyle name="Normal 66 2 2 5" xfId="33995" xr:uid="{5E944EA5-27B1-4C6A-A827-75BC75ACE429}"/>
    <cellStyle name="Normal 66 3" xfId="33996" xr:uid="{ACC40FBE-4D37-4173-AB79-A6CA85BDDB09}"/>
    <cellStyle name="Normal 66 3 2" xfId="33997" xr:uid="{D6DF27D5-53A3-4411-A5BB-AE930686E261}"/>
    <cellStyle name="Normal 66 3 2 2" xfId="33998" xr:uid="{EF785370-97C1-4A78-93E7-3E891435ED57}"/>
    <cellStyle name="Normal 66 3 2 2 2" xfId="33999" xr:uid="{E74AFFFB-FCA8-427A-B96D-7FECABBDE5EF}"/>
    <cellStyle name="Normal 66 3 2 2 2 2" xfId="34000" xr:uid="{5F86D1E3-0266-4C27-B763-CE46F2BCF9F2}"/>
    <cellStyle name="Normal 66 3 2 2 3" xfId="34001" xr:uid="{68FEE529-1599-4D78-B4D1-C9F3395B7E3F}"/>
    <cellStyle name="Normal 66 3 2 2 4" xfId="34002" xr:uid="{15322422-D1B9-439F-B803-8F93F87A6E15}"/>
    <cellStyle name="Normal 66 3 2 3" xfId="34003" xr:uid="{D5F331EB-E60D-4460-BDCC-B8F0DBAE7CD0}"/>
    <cellStyle name="Normal 66 3 2 3 2" xfId="34004" xr:uid="{7E23888B-4992-491E-9763-0EE5D95756B6}"/>
    <cellStyle name="Normal 66 3 2 4" xfId="34005" xr:uid="{E53529E9-F226-45D7-A022-3BB1A4D50E42}"/>
    <cellStyle name="Normal 66 3 2 5" xfId="34006" xr:uid="{6F83FDDA-F232-46BE-83BF-4F5041134A3B}"/>
    <cellStyle name="Normal 66 4" xfId="34007" xr:uid="{FD517269-270D-4902-8992-A039101DAA52}"/>
    <cellStyle name="Normal 66 4 2" xfId="34008" xr:uid="{19EA5B7B-4C25-4996-8BDA-B645592DE43E}"/>
    <cellStyle name="Normal 66 4 2 2" xfId="34009" xr:uid="{D02AA723-E1E2-441F-9961-DD09105D2A1C}"/>
    <cellStyle name="Normal 66 4 2 2 2" xfId="34010" xr:uid="{2597EEE2-34C1-48DD-8972-0791B01FD7BC}"/>
    <cellStyle name="Normal 66 4 2 3" xfId="34011" xr:uid="{D081BC2B-DBDD-4795-B238-7EF9BDDC4465}"/>
    <cellStyle name="Normal 66 4 2 4" xfId="34012" xr:uid="{8EE14884-E514-49BA-AC72-F8F68869A24E}"/>
    <cellStyle name="Normal 66 4 3" xfId="34013" xr:uid="{6B097BFB-FB5F-46BE-9F3E-68AF71FF4668}"/>
    <cellStyle name="Normal 66 4 3 2" xfId="34014" xr:uid="{86EA2ADF-E31D-4BFA-8AB7-2E43E462DAA2}"/>
    <cellStyle name="Normal 66 4 4" xfId="34015" xr:uid="{6FF279FB-D52F-4EA3-9DBD-65223010EE60}"/>
    <cellStyle name="Normal 66 4 5" xfId="34016" xr:uid="{C40F7CF3-5F30-4155-BC6A-11044E87CC53}"/>
    <cellStyle name="Normal 67" xfId="34017" xr:uid="{E731CA32-3442-4475-A077-71DC73209600}"/>
    <cellStyle name="Normal 67 2" xfId="34018" xr:uid="{649C42B7-F53B-407B-A66F-71B924C2F19C}"/>
    <cellStyle name="Normal 67 2 2" xfId="34019" xr:uid="{29191C2F-46C6-4310-B6CD-72620FDA7090}"/>
    <cellStyle name="Normal 67 2 2 2" xfId="34020" xr:uid="{BD160B4D-8E39-4517-95FB-DDA639CC9A59}"/>
    <cellStyle name="Normal 67 2 2 2 2" xfId="34021" xr:uid="{EAF2DB68-1CA1-457E-A2FA-0ED8D472C3D3}"/>
    <cellStyle name="Normal 67 2 2 2 2 2" xfId="34022" xr:uid="{748CD05A-4D5D-4AF1-8E7C-24B9DCE11DBF}"/>
    <cellStyle name="Normal 67 2 2 2 3" xfId="34023" xr:uid="{A26CB071-1D7F-4F35-AE2B-7A678552251C}"/>
    <cellStyle name="Normal 67 2 2 2 4" xfId="34024" xr:uid="{66D3FB8D-BE6E-463E-A338-FA3656502ADC}"/>
    <cellStyle name="Normal 67 2 2 3" xfId="34025" xr:uid="{F375A144-769E-48E7-8228-7742424DD5AB}"/>
    <cellStyle name="Normal 67 2 2 3 2" xfId="34026" xr:uid="{21B92762-DA30-4BEB-A6F3-F4047A5EA980}"/>
    <cellStyle name="Normal 67 2 2 4" xfId="34027" xr:uid="{28672FF2-F21B-4171-BF88-42E251A21F3D}"/>
    <cellStyle name="Normal 67 2 2 5" xfId="34028" xr:uid="{8C6FB9F1-EF4E-4F1B-98B0-4553CA2790B3}"/>
    <cellStyle name="Normal 67 3" xfId="34029" xr:uid="{891A6ECC-1231-48D7-853B-D321867BC266}"/>
    <cellStyle name="Normal 67 3 2" xfId="34030" xr:uid="{9D34FBD4-3202-46B1-97DE-06EE7D9B8F1A}"/>
    <cellStyle name="Normal 67 3 2 2" xfId="34031" xr:uid="{25922670-1ED7-4AD4-B1CA-97C5A5F70F86}"/>
    <cellStyle name="Normal 67 3 2 2 2" xfId="34032" xr:uid="{F7FD3E79-A5D5-491A-A9C9-CF433FAC11E0}"/>
    <cellStyle name="Normal 67 3 2 2 2 2" xfId="34033" xr:uid="{443F77C5-DC03-4331-AF64-F1AD6A83A30A}"/>
    <cellStyle name="Normal 67 3 2 2 3" xfId="34034" xr:uid="{49A05510-EF76-436D-8E6C-66EC0DD01D63}"/>
    <cellStyle name="Normal 67 3 2 2 4" xfId="34035" xr:uid="{6C9115D3-D26B-4E0C-B967-4359D7438D92}"/>
    <cellStyle name="Normal 67 3 2 3" xfId="34036" xr:uid="{E3C6BD1D-8150-48F7-A64F-70D5EB9FB07D}"/>
    <cellStyle name="Normal 67 3 2 3 2" xfId="34037" xr:uid="{D8CEA9E5-A2F2-4744-924F-A222FA5B7D7D}"/>
    <cellStyle name="Normal 67 3 2 4" xfId="34038" xr:uid="{AFB337CE-4536-471D-84C7-91A5B565ABFB}"/>
    <cellStyle name="Normal 67 3 2 5" xfId="34039" xr:uid="{5975BE71-2F12-474A-84C4-DA3BEA298023}"/>
    <cellStyle name="Normal 67 4" xfId="34040" xr:uid="{DE11DE50-DAE3-4EA2-BAFD-F507C6390416}"/>
    <cellStyle name="Normal 67 4 2" xfId="34041" xr:uid="{32F871D7-6EF9-469D-926B-AFDAFC04D362}"/>
    <cellStyle name="Normal 67 4 2 2" xfId="34042" xr:uid="{ADC63606-7DB0-44EF-99BA-4C5CC7CA2DBA}"/>
    <cellStyle name="Normal 67 4 2 2 2" xfId="34043" xr:uid="{A5023BB6-36C8-458E-A549-7D4346FF01B4}"/>
    <cellStyle name="Normal 67 4 2 3" xfId="34044" xr:uid="{A0CF51AB-A073-4535-83AB-A5EDE95D2AD6}"/>
    <cellStyle name="Normal 67 4 2 4" xfId="34045" xr:uid="{E7927829-4129-4033-BF90-FBE0881D78D2}"/>
    <cellStyle name="Normal 67 4 3" xfId="34046" xr:uid="{F71EE4DB-FB09-4DA3-89EB-1A5ED3C5EBA4}"/>
    <cellStyle name="Normal 67 4 3 2" xfId="34047" xr:uid="{3C9B44BB-B37F-4F95-A70E-AB4992CF716E}"/>
    <cellStyle name="Normal 67 4 4" xfId="34048" xr:uid="{A7260E9D-6F2B-470E-A6FF-B6969960FC2E}"/>
    <cellStyle name="Normal 67 4 5" xfId="34049" xr:uid="{9617DE0A-DE11-4598-8F14-9CA5F2F761A0}"/>
    <cellStyle name="Normal 68" xfId="34050" xr:uid="{5AFF0C4D-F250-4034-BFFC-A3AF22F37AB6}"/>
    <cellStyle name="Normal 68 2" xfId="34051" xr:uid="{0E4676FB-DDA2-4E69-936A-685E1AB1C358}"/>
    <cellStyle name="Normal 68 2 2" xfId="34052" xr:uid="{8265DB53-4B9B-4EF3-9A2E-984C504B6BF7}"/>
    <cellStyle name="Normal 68 2 2 2" xfId="34053" xr:uid="{C797D087-1B42-4712-9853-6366097D966D}"/>
    <cellStyle name="Normal 68 2 2 2 2" xfId="34054" xr:uid="{02BED992-A71F-4F40-A85E-7BCC5719C6E0}"/>
    <cellStyle name="Normal 68 2 2 2 2 2" xfId="34055" xr:uid="{F569FBC1-51FB-48F9-B36E-57ED73DEA8FD}"/>
    <cellStyle name="Normal 68 2 2 2 3" xfId="34056" xr:uid="{6C13C444-1FD8-4427-8AEE-691BE7F33E15}"/>
    <cellStyle name="Normal 68 2 2 2 4" xfId="34057" xr:uid="{8722B6D4-D57E-4723-A7C6-D73DC6174C9A}"/>
    <cellStyle name="Normal 68 2 2 3" xfId="34058" xr:uid="{93DBD4E1-6A1C-47F0-805A-01717EABCD92}"/>
    <cellStyle name="Normal 68 2 2 3 2" xfId="34059" xr:uid="{A8119167-1B0D-40DE-A6DF-FC0C163902A3}"/>
    <cellStyle name="Normal 68 2 2 3 3" xfId="34060" xr:uid="{128A8BF8-56FD-4FA3-A0A1-A6F16D46D169}"/>
    <cellStyle name="Normal 68 2 2 4" xfId="34061" xr:uid="{31B8E80A-50A9-4DF5-9105-AB553F381DBC}"/>
    <cellStyle name="Normal 68 2 2 4 2" xfId="34062" xr:uid="{066CC53F-CD4D-4E88-AE48-23F54A4AADBC}"/>
    <cellStyle name="Normal 68 2 2 5" xfId="34063" xr:uid="{4C6D448B-4C76-4A7E-9A37-D3B95FEBFC87}"/>
    <cellStyle name="Normal 68 3" xfId="34064" xr:uid="{97B93854-3FE4-4E33-8138-C8176F9A1E0C}"/>
    <cellStyle name="Normal 68 3 2" xfId="34065" xr:uid="{244EEEEE-1CB1-43E1-BA78-C787C9CE690F}"/>
    <cellStyle name="Normal 68 3 2 2" xfId="34066" xr:uid="{462CB944-5AE6-4673-9502-FAA64F0CC6B2}"/>
    <cellStyle name="Normal 68 3 2 2 2" xfId="34067" xr:uid="{F635A676-C329-4663-AD35-F90A783C76FD}"/>
    <cellStyle name="Normal 68 3 2 2 2 2" xfId="34068" xr:uid="{657168A1-77A1-43A0-9DB2-AA6FC8A9FB37}"/>
    <cellStyle name="Normal 68 3 2 2 3" xfId="34069" xr:uid="{3B460AB2-AFD4-4FA9-8CAF-4CBC17DA6393}"/>
    <cellStyle name="Normal 68 3 2 2 4" xfId="34070" xr:uid="{B07ADC7E-C1B1-45F2-9589-ACF9897A3980}"/>
    <cellStyle name="Normal 68 3 2 3" xfId="34071" xr:uid="{06A383D4-004E-4F51-9FE0-54A982AA2F5F}"/>
    <cellStyle name="Normal 68 3 2 3 2" xfId="34072" xr:uid="{03146D1C-2C58-4041-9003-BB3F5B8E4316}"/>
    <cellStyle name="Normal 68 3 2 4" xfId="34073" xr:uid="{EE132444-57B3-4AE5-9777-2E21826EAC7C}"/>
    <cellStyle name="Normal 68 3 2 5" xfId="34074" xr:uid="{0F598DA1-B893-44C5-AB43-3F1653386203}"/>
    <cellStyle name="Normal 68 4" xfId="34075" xr:uid="{138207EF-C022-4D10-A8C7-9B5D453710A7}"/>
    <cellStyle name="Normal 68 4 2" xfId="34076" xr:uid="{75698E3B-489D-4413-AEF5-5C8A0671CDBD}"/>
    <cellStyle name="Normal 68 4 2 2" xfId="34077" xr:uid="{146CE438-5F45-4E5B-82AD-E5C1EB3D5100}"/>
    <cellStyle name="Normal 68 4 2 2 2" xfId="34078" xr:uid="{2E949233-170C-4072-9B08-96C1229E902E}"/>
    <cellStyle name="Normal 68 4 2 3" xfId="34079" xr:uid="{3D72BF59-8E48-4FDF-B159-B0F422D5935E}"/>
    <cellStyle name="Normal 68 4 2 4" xfId="34080" xr:uid="{D8503FEF-693B-43DA-A943-F16BF9968336}"/>
    <cellStyle name="Normal 68 4 3" xfId="34081" xr:uid="{03005644-EDD2-4371-B636-EF71A3E1EDCB}"/>
    <cellStyle name="Normal 68 4 3 2" xfId="34082" xr:uid="{ECA03A1D-FD28-4814-B395-86683BDE1F55}"/>
    <cellStyle name="Normal 68 4 3 3" xfId="34083" xr:uid="{4B01952D-CA00-4441-9CF8-3E643ABEB7E2}"/>
    <cellStyle name="Normal 68 4 4" xfId="34084" xr:uid="{0E20D8C4-E633-41B3-967B-87FEE0174D4A}"/>
    <cellStyle name="Normal 68 4 4 2" xfId="34085" xr:uid="{8B0B4E4C-136B-4774-988A-DD198DDCD1DD}"/>
    <cellStyle name="Normal 68 4 5" xfId="34086" xr:uid="{377C058D-F565-44CE-8294-6B4B93D5C696}"/>
    <cellStyle name="Normal 69" xfId="34087" xr:uid="{A23D04FC-2DAC-4865-862B-54C0A7D73D4D}"/>
    <cellStyle name="Normal 69 2" xfId="34088" xr:uid="{FB154AAB-AAA7-42DF-8D8A-03481C6A19B2}"/>
    <cellStyle name="Normal 69 2 2" xfId="34089" xr:uid="{D51DDFCD-3252-4251-A92D-0960AA72B945}"/>
    <cellStyle name="Normal 69 2 2 2" xfId="34090" xr:uid="{23CE3D38-571A-412D-98D1-D263C260501E}"/>
    <cellStyle name="Normal 69 2 2 2 2" xfId="34091" xr:uid="{3C20E7A3-33FA-429D-B35E-DEB1C4E07E29}"/>
    <cellStyle name="Normal 69 2 2 2 2 2" xfId="34092" xr:uid="{2038FC5B-174D-45F6-9903-F74C5C874654}"/>
    <cellStyle name="Normal 69 2 2 2 3" xfId="34093" xr:uid="{5CD09FB4-DA30-4872-B376-B658610B350B}"/>
    <cellStyle name="Normal 69 2 2 2 4" xfId="34094" xr:uid="{03F0DD93-8831-4C13-AA28-0664AD84FE0C}"/>
    <cellStyle name="Normal 69 2 2 3" xfId="34095" xr:uid="{C26A441B-5A6C-4A4E-A3A5-3301ABC71905}"/>
    <cellStyle name="Normal 69 2 2 3 2" xfId="34096" xr:uid="{DFA706E2-18FE-4CD2-AAD1-45986FB1A3B8}"/>
    <cellStyle name="Normal 69 2 2 4" xfId="34097" xr:uid="{61006C17-C5D8-4224-AAC7-9700E1CCA5C3}"/>
    <cellStyle name="Normal 69 2 2 5" xfId="34098" xr:uid="{FC9D8A75-229F-4396-9EE2-1CBBFAAF6E36}"/>
    <cellStyle name="Normal 69 3" xfId="34099" xr:uid="{2F7511B5-7B04-4108-A32B-49D7A04F935C}"/>
    <cellStyle name="Normal 69 3 2" xfId="34100" xr:uid="{45E9F7A3-903A-4E82-A7FA-42CCBDDA730E}"/>
    <cellStyle name="Normal 69 3 2 2" xfId="34101" xr:uid="{3AB56542-2717-464D-9937-8678DD0A1740}"/>
    <cellStyle name="Normal 69 3 2 2 2" xfId="34102" xr:uid="{4C7108A5-545F-4DA6-9D71-BF9136C76ABA}"/>
    <cellStyle name="Normal 69 3 2 2 2 2" xfId="34103" xr:uid="{55CCFEC3-339D-4612-B0E6-2CC557CECA93}"/>
    <cellStyle name="Normal 69 3 2 2 3" xfId="34104" xr:uid="{5C57924D-70D2-45CE-86B9-F0C5B6BC7330}"/>
    <cellStyle name="Normal 69 3 2 2 4" xfId="34105" xr:uid="{82472475-3996-487F-86B4-059E1F918058}"/>
    <cellStyle name="Normal 69 3 2 3" xfId="34106" xr:uid="{DC503E19-A655-45C2-B65A-9D77C1EB7CE5}"/>
    <cellStyle name="Normal 69 3 2 3 2" xfId="34107" xr:uid="{3333A2B5-F1C2-459C-A36A-5EC2196551C2}"/>
    <cellStyle name="Normal 69 3 2 4" xfId="34108" xr:uid="{D9AA12EE-5627-48FA-8C69-A0B6661F7D6E}"/>
    <cellStyle name="Normal 69 3 2 5" xfId="34109" xr:uid="{C42D2887-897E-4A94-BCE3-6C6B81EA359D}"/>
    <cellStyle name="Normal 69 4" xfId="34110" xr:uid="{B52E85F1-892F-4573-AEC8-4A39B4E15776}"/>
    <cellStyle name="Normal 69 4 2" xfId="34111" xr:uid="{B074CB55-D08E-4BDB-BE5D-40BD9A840812}"/>
    <cellStyle name="Normal 69 4 2 2" xfId="34112" xr:uid="{2C2760BA-D31E-446B-95C1-472921AAD11C}"/>
    <cellStyle name="Normal 69 4 2 2 2" xfId="34113" xr:uid="{6A2F4ADE-1B32-40FA-B3FB-3C8D20DEC0B8}"/>
    <cellStyle name="Normal 69 4 2 3" xfId="34114" xr:uid="{436596CA-3E19-4045-BC02-F028ED03F1A6}"/>
    <cellStyle name="Normal 69 4 2 4" xfId="34115" xr:uid="{9A14F026-9E3D-4177-89E3-E8DE1CED0BEA}"/>
    <cellStyle name="Normal 69 4 3" xfId="34116" xr:uid="{4E7C7234-936E-4879-9177-7078C78DAD4D}"/>
    <cellStyle name="Normal 69 4 3 2" xfId="34117" xr:uid="{498129EC-D1EF-4C8C-93BC-B6BAD817E30C}"/>
    <cellStyle name="Normal 69 4 4" xfId="34118" xr:uid="{E4F8253E-AD60-415D-9458-255FC52222AB}"/>
    <cellStyle name="Normal 69 4 5" xfId="34119" xr:uid="{06B867A0-62F1-4EDD-899E-B69FCBE1AE75}"/>
    <cellStyle name="Normal 7" xfId="157" xr:uid="{3F60A0A4-3032-4093-9630-37698166FFE2}"/>
    <cellStyle name="Normal 7 10" xfId="34120" xr:uid="{338E013E-FF9D-4C3C-AED6-21E54F409AE0}"/>
    <cellStyle name="Normal 7 10 2" xfId="34121" xr:uid="{761AC6C1-64BE-4EA6-A3B4-898665AD7DB1}"/>
    <cellStyle name="Normal 7 10 2 2" xfId="34122" xr:uid="{AA7DC94F-15E2-42A7-B987-2A5E89BFA4FE}"/>
    <cellStyle name="Normal 7 10 2 2 2" xfId="34123" xr:uid="{206E2209-2F2C-407D-8FCD-0FC9E3703A3F}"/>
    <cellStyle name="Normal 7 10 2 2 2 2" xfId="34124" xr:uid="{EA6DC2B3-0B63-4B53-B8B9-172E871357C4}"/>
    <cellStyle name="Normal 7 10 2 2 3" xfId="34125" xr:uid="{D204E5EE-9B89-4032-ADCD-72CCFF00E6E0}"/>
    <cellStyle name="Normal 7 10 2 2 4" xfId="34126" xr:uid="{D0F55904-8A57-458F-B6EA-BE95219AF066}"/>
    <cellStyle name="Normal 7 10 2 3" xfId="34127" xr:uid="{4CD8C7FE-030B-4420-B790-E05700694B6B}"/>
    <cellStyle name="Normal 7 10 2 3 2" xfId="34128" xr:uid="{E57BAB5A-124D-4130-AFC5-C076C2D74175}"/>
    <cellStyle name="Normal 7 10 2 4" xfId="34129" xr:uid="{C53C1FE4-58B7-4460-8999-A4809946D87D}"/>
    <cellStyle name="Normal 7 10 2 5" xfId="34130" xr:uid="{A3C483DD-212D-4AC3-898C-995FA48A5C89}"/>
    <cellStyle name="Normal 7 10 2 6" xfId="34131" xr:uid="{2AB52EC3-D942-4BB9-80C2-BDC9E0A8EEC3}"/>
    <cellStyle name="Normal 7 11" xfId="34132" xr:uid="{0796A95F-09C0-4837-8089-C1CED9A4EBBF}"/>
    <cellStyle name="Normal 7 11 2" xfId="34133" xr:uid="{7F4512DE-2012-4320-8696-2AF5EB1FA3AC}"/>
    <cellStyle name="Normal 7 11 2 2" xfId="34134" xr:uid="{8ECB5A39-0E28-48D6-AA81-735B4DE4F6B8}"/>
    <cellStyle name="Normal 7 11 2 2 2" xfId="34135" xr:uid="{F4B2B00A-CB74-4E8B-A160-0904174DDA34}"/>
    <cellStyle name="Normal 7 11 2 2 2 2" xfId="34136" xr:uid="{FF52852A-BC6D-4DAD-AB13-823FCCD8908D}"/>
    <cellStyle name="Normal 7 11 2 2 3" xfId="34137" xr:uid="{84A1654D-904A-42E1-B303-56A9A4766ED5}"/>
    <cellStyle name="Normal 7 11 2 2 4" xfId="34138" xr:uid="{A79764C9-63C9-4E53-BC8C-F66C3FEA5229}"/>
    <cellStyle name="Normal 7 11 2 3" xfId="34139" xr:uid="{9F01FDF6-E5F0-4753-8736-3920B3196543}"/>
    <cellStyle name="Normal 7 11 2 3 2" xfId="34140" xr:uid="{78C774A8-2590-4CEE-B384-04DC377FEFC0}"/>
    <cellStyle name="Normal 7 11 2 4" xfId="34141" xr:uid="{C95D7B7E-B46E-4494-A91A-14B74DAA3818}"/>
    <cellStyle name="Normal 7 11 2 5" xfId="34142" xr:uid="{0A54EB63-2187-4D99-A91D-3498C8C0FFE3}"/>
    <cellStyle name="Normal 7 11 2 6" xfId="34143" xr:uid="{45288633-B233-4AB2-8A40-1354F43496FC}"/>
    <cellStyle name="Normal 7 12" xfId="34144" xr:uid="{E2354E10-0148-4587-8A15-C478CA424015}"/>
    <cellStyle name="Normal 7 12 2" xfId="34145" xr:uid="{64F41561-996E-4366-BCF6-AA3903075B72}"/>
    <cellStyle name="Normal 7 12 2 2" xfId="34146" xr:uid="{8BD1A70D-7F7E-45CC-9AA9-3BF67E83A288}"/>
    <cellStyle name="Normal 7 12 2 2 2" xfId="34147" xr:uid="{1A14140F-AE37-4C58-A3D5-827974D3B083}"/>
    <cellStyle name="Normal 7 12 2 2 2 2" xfId="34148" xr:uid="{6D4F1A6D-791A-45DB-80EA-A4AACEBB77DE}"/>
    <cellStyle name="Normal 7 12 2 2 3" xfId="34149" xr:uid="{AA6936C3-2FF2-42E7-A295-5EF3204D1C5D}"/>
    <cellStyle name="Normal 7 12 2 2 4" xfId="34150" xr:uid="{3A375EE4-0560-4DCF-8584-1EB69FD98941}"/>
    <cellStyle name="Normal 7 12 2 3" xfId="34151" xr:uid="{65D8963D-6B53-4B60-8CAD-C238460AD7A7}"/>
    <cellStyle name="Normal 7 12 2 3 2" xfId="34152" xr:uid="{73E793A3-71B2-405F-A1DD-5F8EF5FA4AB6}"/>
    <cellStyle name="Normal 7 12 2 4" xfId="34153" xr:uid="{CC70996C-0DA2-4EEF-8435-1B5138753010}"/>
    <cellStyle name="Normal 7 12 2 5" xfId="34154" xr:uid="{30917396-6BB7-44B5-BF71-B568C29054A5}"/>
    <cellStyle name="Normal 7 12 2 6" xfId="34155" xr:uid="{6FAD407E-DF53-47FA-BEBA-F2F2839A8064}"/>
    <cellStyle name="Normal 7 13" xfId="34156" xr:uid="{72D2F5B7-FBC8-45A7-9288-8A8B844A1AD2}"/>
    <cellStyle name="Normal 7 13 2" xfId="34157" xr:uid="{D4C4A39D-1362-4B33-8234-D0BF0CFE3829}"/>
    <cellStyle name="Normal 7 13 2 2" xfId="34158" xr:uid="{D1602634-ACEF-4E2F-9987-0705CEACC434}"/>
    <cellStyle name="Normal 7 13 2 2 2" xfId="34159" xr:uid="{21552AA8-92CC-4668-8533-325085ED2ED9}"/>
    <cellStyle name="Normal 7 13 2 2 2 2" xfId="34160" xr:uid="{6E1B9656-ABD4-4195-B2FB-AC5850AE7617}"/>
    <cellStyle name="Normal 7 13 2 2 3" xfId="34161" xr:uid="{218261CB-8E26-42F7-A3C9-8A62C90306C6}"/>
    <cellStyle name="Normal 7 13 2 2 4" xfId="34162" xr:uid="{FA03DA07-0F47-4FB8-9E14-D848A97948F0}"/>
    <cellStyle name="Normal 7 13 2 3" xfId="34163" xr:uid="{E4088EE5-12AE-4944-9E9F-73087186ED05}"/>
    <cellStyle name="Normal 7 13 2 3 2" xfId="34164" xr:uid="{65DDA30A-08B2-4640-BB2F-1B93220ABF1F}"/>
    <cellStyle name="Normal 7 13 2 4" xfId="34165" xr:uid="{E346285A-82FD-45C4-9702-393474CF6381}"/>
    <cellStyle name="Normal 7 13 2 5" xfId="34166" xr:uid="{7017DDCA-3B6D-4BE0-917E-3E9A613AE464}"/>
    <cellStyle name="Normal 7 13 2 6" xfId="34167" xr:uid="{D0D2DF3B-611C-458C-8C21-0F93F11086FE}"/>
    <cellStyle name="Normal 7 14" xfId="34168" xr:uid="{20B61F6E-A3CA-4F6C-9674-04EBD4E3CE5B}"/>
    <cellStyle name="Normal 7 14 2" xfId="34169" xr:uid="{7C2D8C0E-7A86-46F7-ABBC-08A70304127D}"/>
    <cellStyle name="Normal 7 14 2 2" xfId="34170" xr:uid="{457C0E5A-A6EA-4F04-B0BC-293DEDF85AB3}"/>
    <cellStyle name="Normal 7 14 2 2 2" xfId="34171" xr:uid="{CA484913-EEC9-47BF-A5F0-780B5D1A9D4D}"/>
    <cellStyle name="Normal 7 14 2 2 2 2" xfId="34172" xr:uid="{B7095171-311B-4B64-B6DE-644BF7D9ED33}"/>
    <cellStyle name="Normal 7 14 2 2 3" xfId="34173" xr:uid="{DD107A83-3F9C-41A3-A7E8-6661879F5C0E}"/>
    <cellStyle name="Normal 7 14 2 2 4" xfId="34174" xr:uid="{872F35CB-14A6-4F3D-ABEF-8BAB5429733C}"/>
    <cellStyle name="Normal 7 14 2 3" xfId="34175" xr:uid="{A8D1F3E3-3B69-49D5-A8D1-3065A55A625A}"/>
    <cellStyle name="Normal 7 14 2 3 2" xfId="34176" xr:uid="{417D0FB3-0C75-4F0D-A245-888402F3460B}"/>
    <cellStyle name="Normal 7 14 2 4" xfId="34177" xr:uid="{2F9BF1EE-234E-49F3-9830-42F621DFC900}"/>
    <cellStyle name="Normal 7 14 2 5" xfId="34178" xr:uid="{F4752990-F5E7-487E-B6BB-AD37433DD9EB}"/>
    <cellStyle name="Normal 7 14 2 6" xfId="34179" xr:uid="{A7059908-84E6-4A61-BC60-A3A14518F88D}"/>
    <cellStyle name="Normal 7 15" xfId="34180" xr:uid="{C9A48AEC-958E-487C-BF31-FC05EBB47AB6}"/>
    <cellStyle name="Normal 7 15 2" xfId="34181" xr:uid="{47D5B3A0-2FB7-43C2-9B95-161AB5BAF255}"/>
    <cellStyle name="Normal 7 15 2 2" xfId="34182" xr:uid="{D1B2DFCD-8351-461D-81D1-35291BAD6217}"/>
    <cellStyle name="Normal 7 15 2 2 2" xfId="34183" xr:uid="{D91AA626-96F8-4B01-A6AD-C317BA25FA73}"/>
    <cellStyle name="Normal 7 15 2 3" xfId="34184" xr:uid="{DDD493F9-0392-4573-8695-94CE7A468446}"/>
    <cellStyle name="Normal 7 15 2 4" xfId="34185" xr:uid="{C9746E8A-34B4-45B1-B346-F1760F216CC7}"/>
    <cellStyle name="Normal 7 15 3" xfId="34186" xr:uid="{8C7802AC-C7C1-4DC7-8686-9316C50AEFC3}"/>
    <cellStyle name="Normal 7 15 3 2" xfId="34187" xr:uid="{7BF81CC0-0495-4FC6-B91F-6F5C630A5407}"/>
    <cellStyle name="Normal 7 15 4" xfId="34188" xr:uid="{295D6549-F906-4BF9-82A9-D7F85FC91BB0}"/>
    <cellStyle name="Normal 7 15 5" xfId="34189" xr:uid="{E7A3BA9D-B73C-47E0-B1B7-2793C55984A3}"/>
    <cellStyle name="Normal 7 15 6" xfId="34190" xr:uid="{CF05C007-BAD6-4EA7-9360-DE06FB799872}"/>
    <cellStyle name="Normal 7 16" xfId="34191" xr:uid="{F310AAC6-FBC5-47C3-8650-D4C60B2E1E1E}"/>
    <cellStyle name="Normal 7 2" xfId="158" xr:uid="{1F22A054-0627-4F26-BF77-772F08712314}"/>
    <cellStyle name="Normal 7 2 2" xfId="256" xr:uid="{E3E3EC23-7504-4690-93CF-E3E7B028C346}"/>
    <cellStyle name="Normal 7 2 2 2" xfId="34192" xr:uid="{117FB464-CC4D-41F1-88C6-F3B937FE5EE4}"/>
    <cellStyle name="Normal 7 2 2 2 2" xfId="34193" xr:uid="{651554D9-4980-404E-8A3A-8FB3760DE2D9}"/>
    <cellStyle name="Normal 7 2 2 2 2 2" xfId="34194" xr:uid="{67193FB4-69C9-42F8-BA87-6D380BEB6D2C}"/>
    <cellStyle name="Normal 7 2 2 2 2 2 2" xfId="34195" xr:uid="{5609CF9F-6698-495A-90C3-7C9CE3674D2D}"/>
    <cellStyle name="Normal 7 2 2 2 2 2 2 2" xfId="34196" xr:uid="{5878B0D4-71E8-415D-90F1-FB139C2DC2F0}"/>
    <cellStyle name="Normal 7 2 2 2 2 2 3" xfId="34197" xr:uid="{F3938482-6F63-49E0-9EDE-5FEC5770EA42}"/>
    <cellStyle name="Normal 7 2 2 2 2 2 3 2" xfId="34198" xr:uid="{25E1F1C6-398F-45FD-B3EB-C193ADA72B3E}"/>
    <cellStyle name="Normal 7 2 2 2 2 2 4" xfId="34199" xr:uid="{CEEA36D3-7B01-48E1-B46B-59B1C2FB4855}"/>
    <cellStyle name="Normal 7 2 2 2 2 2 5" xfId="34200" xr:uid="{4A5A4403-4A15-4AD9-AD30-1DA31691D589}"/>
    <cellStyle name="Normal 7 2 2 2 2 2 6" xfId="34201" xr:uid="{8552CB59-03E9-445B-8A1F-E8D410A80443}"/>
    <cellStyle name="Normal 7 2 2 2 2 3" xfId="34202" xr:uid="{E5AF68E2-DA03-41BF-ACD1-237061FE9961}"/>
    <cellStyle name="Normal 7 2 2 2 2 3 2" xfId="34203" xr:uid="{220607D0-5CC4-433A-A940-C1415FFC9407}"/>
    <cellStyle name="Normal 7 2 2 2 2 4" xfId="34204" xr:uid="{8E53BB38-854D-4301-BEB1-B5A5A214E359}"/>
    <cellStyle name="Normal 7 2 2 2 2 4 2" xfId="34205" xr:uid="{E3CF1E40-C802-4531-A6D3-71B8CE12B771}"/>
    <cellStyle name="Normal 7 2 2 2 2 5" xfId="34206" xr:uid="{B4E82E0E-16B0-4113-83BC-0B8D528A8DFB}"/>
    <cellStyle name="Normal 7 2 2 2 2 6" xfId="34207" xr:uid="{4F5AC4DB-2700-4B3E-9822-C31A94244859}"/>
    <cellStyle name="Normal 7 2 2 2 2 7" xfId="34208" xr:uid="{E94EB234-41F7-48D8-AFA0-B292035E085E}"/>
    <cellStyle name="Normal 7 2 2 2 2 8" xfId="34209" xr:uid="{33733F5B-D4ED-49F7-82CB-245F73A2B092}"/>
    <cellStyle name="Normal 7 2 2 2 3" xfId="34210" xr:uid="{94636004-9CF2-420B-A46C-174A5F16700C}"/>
    <cellStyle name="Normal 7 2 2 2 3 2" xfId="34211" xr:uid="{C76CBA8E-C812-4859-8E3B-899024202FBA}"/>
    <cellStyle name="Normal 7 2 2 2 3 3" xfId="34212" xr:uid="{271C7EA6-C1CF-4962-8089-E3AA8B0826B8}"/>
    <cellStyle name="Normal 7 2 2 2 4" xfId="34213" xr:uid="{7188C12B-0534-4F56-ACC5-4AB1B0E413A2}"/>
    <cellStyle name="Normal 7 2 2 2 4 2" xfId="34214" xr:uid="{3550CAE6-1DDB-4015-AF4F-C5142D0F89D9}"/>
    <cellStyle name="Normal 7 2 2 2 5" xfId="34215" xr:uid="{1C8881AF-D784-4144-B945-8F49FC576A31}"/>
    <cellStyle name="Normal 7 2 2 3" xfId="34216" xr:uid="{E1E4223D-5378-4582-9DEA-DA814A44D299}"/>
    <cellStyle name="Normal 7 2 2 3 2" xfId="34217" xr:uid="{C6307BC0-A677-4E3F-BD92-668BB88BD168}"/>
    <cellStyle name="Normal 7 2 2 3 2 2" xfId="34218" xr:uid="{7F3E765F-B143-43C7-ACC7-0DD3E4F1FB8E}"/>
    <cellStyle name="Normal 7 2 2 3 2 2 2" xfId="34219" xr:uid="{C1912679-E363-4D55-B45F-880FD3E3D6B1}"/>
    <cellStyle name="Normal 7 2 2 3 2 3" xfId="34220" xr:uid="{9188D890-FDA4-48F0-869E-2FB8093ED6F7}"/>
    <cellStyle name="Normal 7 2 2 3 2 3 2" xfId="34221" xr:uid="{52184BBF-98BE-490F-930D-A1708749B24A}"/>
    <cellStyle name="Normal 7 2 2 3 2 4" xfId="34222" xr:uid="{5402D94A-2F04-4469-AB3F-08FCD592BC14}"/>
    <cellStyle name="Normal 7 2 2 3 2 5" xfId="34223" xr:uid="{9021635F-DCA9-487D-907C-80499699B7A2}"/>
    <cellStyle name="Normal 7 2 2 3 2 6" xfId="34224" xr:uid="{F99B10CC-F6BE-4417-9AF5-42AE4CB72190}"/>
    <cellStyle name="Normal 7 2 2 3 3" xfId="34225" xr:uid="{46C40999-2BC0-4E7F-9219-5CBEA4C63A4F}"/>
    <cellStyle name="Normal 7 2 2 3 3 2" xfId="34226" xr:uid="{58F3DA6F-86DA-4D00-A1A9-BE6C3F55C7F9}"/>
    <cellStyle name="Normal 7 2 2 3 4" xfId="34227" xr:uid="{AA5330C6-1769-4F8F-86AD-D34F1DE7D563}"/>
    <cellStyle name="Normal 7 2 2 3 4 2" xfId="34228" xr:uid="{274F610F-4C7A-4B84-A6A0-2AC5E3D98FC3}"/>
    <cellStyle name="Normal 7 2 2 3 5" xfId="34229" xr:uid="{D632D64E-597C-47FD-810E-03237A60AB74}"/>
    <cellStyle name="Normal 7 2 2 3 6" xfId="34230" xr:uid="{C71936A6-6275-4622-846D-AD19A4B42A36}"/>
    <cellStyle name="Normal 7 2 2 3 7" xfId="34231" xr:uid="{EC98D46D-6C00-4A65-B8C2-30EC45D97323}"/>
    <cellStyle name="Normal 7 2 2 3 8" xfId="34232" xr:uid="{282DCBFA-465C-4A5D-94B7-999B0EC1001D}"/>
    <cellStyle name="Normal 7 2 2 4" xfId="34233" xr:uid="{642DB688-449D-4B70-923A-229710611076}"/>
    <cellStyle name="Normal 7 2 2 4 2" xfId="34234" xr:uid="{BD67DEFE-4017-4FC6-A086-A0650FE42D32}"/>
    <cellStyle name="Normal 7 2 2 4 3" xfId="34235" xr:uid="{4C343E9B-50A5-44A3-ACAD-46685A28887C}"/>
    <cellStyle name="Normal 7 2 2 5" xfId="34236" xr:uid="{E55B327D-24C4-4F7D-8F7E-79EDA632667D}"/>
    <cellStyle name="Normal 7 2 2 5 2" xfId="34237" xr:uid="{2A9FC346-E017-4AE7-906B-465D50E32ECA}"/>
    <cellStyle name="Normal 7 2 2 6" xfId="34238" xr:uid="{A9143A8A-92C3-4CC2-A4A6-633F7EE9186E}"/>
    <cellStyle name="Normal 7 2 3" xfId="34239" xr:uid="{AD30503C-8EF5-4974-A1BD-2EEF24F07B70}"/>
    <cellStyle name="Normal 7 2 3 2" xfId="34240" xr:uid="{7DCD9EE4-23FC-4328-B521-D49C371CC3AD}"/>
    <cellStyle name="Normal 7 2 3 2 2" xfId="34241" xr:uid="{56C2FF94-7C84-4324-BB66-9494D9BB41EE}"/>
    <cellStyle name="Normal 7 2 3 2 2 2" xfId="34242" xr:uid="{5DF79C03-D05D-4CF1-A46C-DDC0B80422E8}"/>
    <cellStyle name="Normal 7 2 3 2 2 2 2" xfId="34243" xr:uid="{3E451179-2F01-49A3-AE33-0612FD9944D7}"/>
    <cellStyle name="Normal 7 2 3 2 2 3" xfId="34244" xr:uid="{2DD6F55D-F3BA-4564-930A-01874FE70B7C}"/>
    <cellStyle name="Normal 7 2 3 2 2 3 2" xfId="34245" xr:uid="{30F23010-E7FB-4680-A5FA-90FA155A5992}"/>
    <cellStyle name="Normal 7 2 3 2 2 4" xfId="34246" xr:uid="{610F0C94-4CD0-4925-BD78-2174D13D186C}"/>
    <cellStyle name="Normal 7 2 3 2 2 5" xfId="34247" xr:uid="{6EC53B01-6866-4432-98AB-F4840BF82537}"/>
    <cellStyle name="Normal 7 2 3 2 2 6" xfId="34248" xr:uid="{F90AA3BF-639B-428B-A80B-72FE09E9183E}"/>
    <cellStyle name="Normal 7 2 3 2 3" xfId="34249" xr:uid="{47DC9DC2-ED82-4EB1-BAF4-ADE8956FEE52}"/>
    <cellStyle name="Normal 7 2 3 2 3 2" xfId="34250" xr:uid="{A7984F0A-B1B6-418F-AF71-3804B83B4631}"/>
    <cellStyle name="Normal 7 2 3 2 4" xfId="34251" xr:uid="{E415A8CE-E8C7-49F4-BC93-2DDE633B24DA}"/>
    <cellStyle name="Normal 7 2 3 2 4 2" xfId="34252" xr:uid="{7A42A9F4-2D67-4D7C-950E-EC29BF0C1E15}"/>
    <cellStyle name="Normal 7 2 3 2 5" xfId="34253" xr:uid="{134EF362-BAAE-4A1A-A018-162C6251C80A}"/>
    <cellStyle name="Normal 7 2 3 2 6" xfId="34254" xr:uid="{3B9485E3-F76F-45DE-A654-EB2B31A7B69E}"/>
    <cellStyle name="Normal 7 2 3 2 7" xfId="34255" xr:uid="{CDEBADD9-FFBC-4D28-B74A-B11AC1A772A8}"/>
    <cellStyle name="Normal 7 2 3 2 8" xfId="34256" xr:uid="{2A18AF51-5E7D-4FC1-B8DD-E5650C418B00}"/>
    <cellStyle name="Normal 7 2 3 3" xfId="34257" xr:uid="{1B77BF28-DE59-4CB9-956E-0AE66F328BF5}"/>
    <cellStyle name="Normal 7 2 3 3 2" xfId="34258" xr:uid="{B02FE7C4-39B5-42C1-99D8-1240ADBFFD30}"/>
    <cellStyle name="Normal 7 2 3 3 3" xfId="34259" xr:uid="{8CE3D8F2-AA5E-41F1-8006-701141EF9BBC}"/>
    <cellStyle name="Normal 7 2 3 4" xfId="34260" xr:uid="{F93A3F89-230C-4023-8FF2-CB363F48E271}"/>
    <cellStyle name="Normal 7 2 3 4 2" xfId="34261" xr:uid="{40B669C3-B6C3-4E51-BA55-CCF0E15A98E4}"/>
    <cellStyle name="Normal 7 2 3 5" xfId="34262" xr:uid="{1336A826-D00E-4BA0-A315-047E9BD52831}"/>
    <cellStyle name="Normal 7 2 4" xfId="34263" xr:uid="{A6210B7A-31C2-4A8B-BD04-AF282AC5291A}"/>
    <cellStyle name="Normal 7 2 4 2" xfId="34264" xr:uid="{0FA7D4CB-4EF5-4345-A34C-DABE9A88FF04}"/>
    <cellStyle name="Normal 7 2 4 2 2" xfId="34265" xr:uid="{8C3E1DA3-3CA0-446E-A2B1-3B6A6997A397}"/>
    <cellStyle name="Normal 7 2 4 2 2 2" xfId="34266" xr:uid="{F866874C-5CCD-4C80-977C-65CDF8CBAAD1}"/>
    <cellStyle name="Normal 7 2 4 2 3" xfId="34267" xr:uid="{39461364-CEB0-422C-8ACF-DE2699349D3D}"/>
    <cellStyle name="Normal 7 2 4 2 3 2" xfId="34268" xr:uid="{5A4AD7F1-A1F1-4320-95BA-1AFA1834B422}"/>
    <cellStyle name="Normal 7 2 4 2 4" xfId="34269" xr:uid="{030C61B1-0756-43F6-A290-3A1DE2FF8BF9}"/>
    <cellStyle name="Normal 7 2 4 2 5" xfId="34270" xr:uid="{DF667EF8-177F-4FF9-BDE6-59C9F4B490B2}"/>
    <cellStyle name="Normal 7 2 4 2 6" xfId="34271" xr:uid="{1B28AD49-8867-4915-B2F1-17E17D57F804}"/>
    <cellStyle name="Normal 7 2 4 3" xfId="34272" xr:uid="{9517E3B6-FE85-4F84-ACDD-327E9434A3BE}"/>
    <cellStyle name="Normal 7 2 4 3 2" xfId="34273" xr:uid="{47F9A543-EF9D-4250-9B2E-A1CB2916FEC9}"/>
    <cellStyle name="Normal 7 2 4 3 3" xfId="34274" xr:uid="{6AADFB4D-C9F5-4DF4-8511-3C5530209C6F}"/>
    <cellStyle name="Normal 7 2 4 4" xfId="34275" xr:uid="{1686E585-4A1A-4C27-811E-24FE8ABD6F49}"/>
    <cellStyle name="Normal 7 2 4 4 2" xfId="34276" xr:uid="{E6CC9A74-E0A1-4B41-AF57-F6A8C09F9A44}"/>
    <cellStyle name="Normal 7 2 4 4 3" xfId="34277" xr:uid="{D7462424-86F1-4C5D-AC59-C16F6AE4F3D9}"/>
    <cellStyle name="Normal 7 2 4 5" xfId="34278" xr:uid="{B77CAB28-0A20-4BBF-B361-50FACEBE30DD}"/>
    <cellStyle name="Normal 7 2 4 6" xfId="34279" xr:uid="{80B945EE-8F01-4062-9823-F4E0EB1E300C}"/>
    <cellStyle name="Normal 7 2 4 7" xfId="34280" xr:uid="{39FC4B9E-0BBC-4A8F-AE2D-4C6CED6D9D19}"/>
    <cellStyle name="Normal 7 2 5" xfId="34281" xr:uid="{53469C37-7C6E-4774-8D4C-A52E0BC7539F}"/>
    <cellStyle name="Normal 7 2 5 2" xfId="34282" xr:uid="{5EDA2DD8-E4AD-461B-9C72-DFCBC11036CD}"/>
    <cellStyle name="Normal 7 2 5 2 2" xfId="34283" xr:uid="{BC7FB1E9-7141-483A-AD57-59F19454758B}"/>
    <cellStyle name="Normal 7 2 5 2 3" xfId="34284" xr:uid="{6022A520-AB12-42CC-A107-D273BB1FC9AB}"/>
    <cellStyle name="Normal 7 2 5 3" xfId="34285" xr:uid="{6E7E8B28-4CE5-43B9-B8C1-F1BD1D8A09D8}"/>
    <cellStyle name="Normal 7 2 5 4" xfId="34286" xr:uid="{8DDB488B-8188-4806-9DFC-E515F4DC2C7D}"/>
    <cellStyle name="Normal 7 2 5 5" xfId="34287" xr:uid="{41E41C60-E7A4-42F8-A578-AF1B14460A80}"/>
    <cellStyle name="Normal 7 2 6" xfId="34288" xr:uid="{57CB9464-51C3-453C-9B6A-F9126CF43672}"/>
    <cellStyle name="Normal 7 2 6 2" xfId="34289" xr:uid="{D73D451F-8EEC-4A07-8567-7631446678DB}"/>
    <cellStyle name="Normal 7 2 6 3" xfId="34290" xr:uid="{03CF92A7-C418-4298-B242-90B3BB2DB574}"/>
    <cellStyle name="Normal 7 2 6 4" xfId="34291" xr:uid="{F5CCD621-F3CF-49D9-93B5-30BC570F8606}"/>
    <cellStyle name="Normal 7 2 7" xfId="34292" xr:uid="{02D325E3-8AEA-426B-9FB8-999355BEE085}"/>
    <cellStyle name="Normal 7 2 7 2" xfId="34293" xr:uid="{F586A8BD-B879-4A62-886F-898327378D5D}"/>
    <cellStyle name="Normal 7 2 8" xfId="34294" xr:uid="{5E99357E-83DA-410F-8487-2B6456C0C370}"/>
    <cellStyle name="Normal 7 3" xfId="257" xr:uid="{DB37D54A-6767-467F-8FEF-2E2C1F52607F}"/>
    <cellStyle name="Normal 7 3 2" xfId="34295" xr:uid="{3FCF8F94-99C7-4173-9973-367B49F5B621}"/>
    <cellStyle name="Normal 7 3 2 2" xfId="34296" xr:uid="{438B7F8F-F78A-4EE8-85CE-CDCD2A6A3F5D}"/>
    <cellStyle name="Normal 7 3 2 2 2" xfId="34297" xr:uid="{E511A239-EDE4-4557-9EA5-1CC5D8ACD891}"/>
    <cellStyle name="Normal 7 3 2 2 2 2" xfId="34298" xr:uid="{BE91AEB8-34FF-463B-A342-8BFBA80A794C}"/>
    <cellStyle name="Normal 7 3 2 2 2 2 2" xfId="34299" xr:uid="{9CBDF56E-223A-4CF2-BEEF-1A7DF8E3CD7E}"/>
    <cellStyle name="Normal 7 3 2 2 2 3" xfId="34300" xr:uid="{CAC89BB7-4774-403C-B674-AE7CB5C33390}"/>
    <cellStyle name="Normal 7 3 2 2 2 3 2" xfId="34301" xr:uid="{C19B09BE-3FC6-4FFC-8FEC-82D1A43CCE86}"/>
    <cellStyle name="Normal 7 3 2 2 2 4" xfId="34302" xr:uid="{EEE94DD8-09C0-403E-A968-9DF858208C3B}"/>
    <cellStyle name="Normal 7 3 2 2 2 5" xfId="34303" xr:uid="{0B025A8E-87EA-4DAB-BC04-42E24064862A}"/>
    <cellStyle name="Normal 7 3 2 2 2 6" xfId="34304" xr:uid="{265240D9-A652-46F0-B02E-6E84652CC210}"/>
    <cellStyle name="Normal 7 3 2 2 3" xfId="34305" xr:uid="{61A20506-AB8A-4EBC-9DF9-0CE2AEB0795A}"/>
    <cellStyle name="Normal 7 3 2 2 3 2" xfId="34306" xr:uid="{79BD7621-BFDB-4F20-B8B7-690AC77F6C5C}"/>
    <cellStyle name="Normal 7 3 2 2 4" xfId="34307" xr:uid="{504209A1-D195-4A59-B7CC-832D5E0D0A73}"/>
    <cellStyle name="Normal 7 3 2 2 4 2" xfId="34308" xr:uid="{E3EF70F0-F3E8-40DD-A736-6C1AB9BD8C0F}"/>
    <cellStyle name="Normal 7 3 2 2 5" xfId="34309" xr:uid="{1DD9D15A-1465-4B32-B352-9368315A7776}"/>
    <cellStyle name="Normal 7 3 2 2 6" xfId="34310" xr:uid="{238F8E37-FA17-4597-83A7-5C5733B510C7}"/>
    <cellStyle name="Normal 7 3 2 2 7" xfId="34311" xr:uid="{D9A0F611-FD86-4603-A5C8-97BA22A82333}"/>
    <cellStyle name="Normal 7 3 2 2 8" xfId="34312" xr:uid="{43D69C16-940F-4BD8-AA19-4DCC48735255}"/>
    <cellStyle name="Normal 7 3 2 3" xfId="34313" xr:uid="{131EFDCA-7596-47D5-9C27-2208266FBC55}"/>
    <cellStyle name="Normal 7 3 2 3 2" xfId="34314" xr:uid="{216B5CC5-3DCD-4A36-B367-091CCD33357F}"/>
    <cellStyle name="Normal 7 3 2 3 3" xfId="34315" xr:uid="{FD51FD6C-D7AF-46C8-A09C-E462C68CDCE7}"/>
    <cellStyle name="Normal 7 3 2 4" xfId="34316" xr:uid="{BCB29433-66AA-481A-A953-F0FD7D45D0BE}"/>
    <cellStyle name="Normal 7 3 2 4 2" xfId="34317" xr:uid="{34604AB6-05CF-46E4-BCC8-7BDDC2AF0134}"/>
    <cellStyle name="Normal 7 3 2 5" xfId="34318" xr:uid="{B88E2A3C-BD8D-49D8-B64C-411EBCDC7890}"/>
    <cellStyle name="Normal 7 3 3" xfId="34319" xr:uid="{3362F5C7-EC62-4B33-B637-42514D447165}"/>
    <cellStyle name="Normal 7 3 3 2" xfId="34320" xr:uid="{B010D104-FA6D-4F49-99A8-512F638C954A}"/>
    <cellStyle name="Normal 7 3 3 2 2" xfId="34321" xr:uid="{339F56A0-C2EC-448A-BB42-84732483F8C9}"/>
    <cellStyle name="Normal 7 3 3 2 2 2" xfId="34322" xr:uid="{EC875043-EFD7-4E4E-BBE4-44CB1B4FF9A9}"/>
    <cellStyle name="Normal 7 3 3 2 3" xfId="34323" xr:uid="{5CE7E5ED-AEA4-4854-B78D-743420C283BA}"/>
    <cellStyle name="Normal 7 3 3 2 3 2" xfId="34324" xr:uid="{1A71EE46-FAF3-4E54-A14D-BC7CB3401FB2}"/>
    <cellStyle name="Normal 7 3 3 2 4" xfId="34325" xr:uid="{23FB7902-BCE7-4FAA-A8F7-0EE7FAE1F0CF}"/>
    <cellStyle name="Normal 7 3 3 2 5" xfId="34326" xr:uid="{3372CC43-80AA-4555-90CD-2B15814A9372}"/>
    <cellStyle name="Normal 7 3 3 2 6" xfId="34327" xr:uid="{53952E31-90F0-4D6B-84D1-CEBDBFFB2E94}"/>
    <cellStyle name="Normal 7 3 3 3" xfId="34328" xr:uid="{B897FA0B-FB31-4502-B6A9-ECAF31BEB1A5}"/>
    <cellStyle name="Normal 7 3 3 3 2" xfId="34329" xr:uid="{8339B72F-0DB0-4B24-8E4A-60D68ACA9AE3}"/>
    <cellStyle name="Normal 7 3 3 4" xfId="34330" xr:uid="{E9C375B6-4AEF-4F33-A6EA-54A1414FB988}"/>
    <cellStyle name="Normal 7 3 3 4 2" xfId="34331" xr:uid="{57D809BB-016B-4E16-98D4-BBC9C40A3601}"/>
    <cellStyle name="Normal 7 3 3 5" xfId="34332" xr:uid="{DA9B921E-F747-4655-9927-75AFDDC6C16B}"/>
    <cellStyle name="Normal 7 3 3 6" xfId="34333" xr:uid="{43EB0BD0-780F-4374-B288-7BEE84CDD72C}"/>
    <cellStyle name="Normal 7 3 3 7" xfId="34334" xr:uid="{466B09AE-64C7-4AA5-9734-E2BAD9CF6176}"/>
    <cellStyle name="Normal 7 3 3 8" xfId="34335" xr:uid="{3AAD4180-E88A-4B99-ACDE-9D42022B1DB9}"/>
    <cellStyle name="Normal 7 3 4" xfId="34336" xr:uid="{0A75B80C-944F-4466-ADF8-482AC07E80A5}"/>
    <cellStyle name="Normal 7 3 4 2" xfId="34337" xr:uid="{78701183-1A71-4671-B2DD-A8A370A7CE5E}"/>
    <cellStyle name="Normal 7 3 4 3" xfId="34338" xr:uid="{2D680A44-87F5-4570-AB10-EF7D7C3B461C}"/>
    <cellStyle name="Normal 7 3 5" xfId="34339" xr:uid="{AE44599A-541F-490B-B4E4-9F7D0BF1980A}"/>
    <cellStyle name="Normal 7 3 5 2" xfId="34340" xr:uid="{DEC0797F-9F93-41C3-9D56-F2A39A21E5BC}"/>
    <cellStyle name="Normal 7 3 6" xfId="34341" xr:uid="{29FD8531-BC50-4D92-88AA-398B3F7837B4}"/>
    <cellStyle name="Normal 7 4" xfId="34342" xr:uid="{E134BA54-C8EE-480C-BD88-BD45E5A78169}"/>
    <cellStyle name="Normal 7 4 2" xfId="34343" xr:uid="{7500F05B-03CF-4DBB-B3D6-23C449F2E4FC}"/>
    <cellStyle name="Normal 7 4 2 2" xfId="34344" xr:uid="{5058A818-7ACF-4B92-8F6A-6FF529140CC1}"/>
    <cellStyle name="Normal 7 4 2 2 2" xfId="34345" xr:uid="{9B837111-0420-4DF3-9C4A-A3AAD75007E2}"/>
    <cellStyle name="Normal 7 4 2 2 2 2" xfId="34346" xr:uid="{087FCDC5-D598-4298-8463-55608036B170}"/>
    <cellStyle name="Normal 7 4 2 2 3" xfId="34347" xr:uid="{23E779D6-C16E-4B5A-9B4F-3C8D4CFCA945}"/>
    <cellStyle name="Normal 7 4 2 2 3 2" xfId="34348" xr:uid="{BE9147F5-E895-4105-9B95-9B9B64680462}"/>
    <cellStyle name="Normal 7 4 2 2 4" xfId="34349" xr:uid="{9B5479E4-0231-47DA-B6DF-9544DF5E1910}"/>
    <cellStyle name="Normal 7 4 2 2 5" xfId="34350" xr:uid="{0A6998C8-1B7A-4983-B7B0-094843E6B535}"/>
    <cellStyle name="Normal 7 4 2 2 6" xfId="34351" xr:uid="{4CCFC2FC-0D72-4DB9-B2D2-9CA651DEF2C6}"/>
    <cellStyle name="Normal 7 4 2 3" xfId="34352" xr:uid="{3A81E3D5-FAE1-4495-B405-998F9B1856CD}"/>
    <cellStyle name="Normal 7 4 2 3 2" xfId="34353" xr:uid="{7D342384-0398-4AA3-B5CC-6F9C8DD924D2}"/>
    <cellStyle name="Normal 7 4 2 4" xfId="34354" xr:uid="{C8BBE756-834F-4F5D-A19C-29B511A83717}"/>
    <cellStyle name="Normal 7 4 2 4 2" xfId="34355" xr:uid="{DB42E47B-CC69-466D-9FEC-8CA1A5844E3D}"/>
    <cellStyle name="Normal 7 4 2 5" xfId="34356" xr:uid="{9C6D1730-CBF1-41F3-B1FD-ED727CE60E60}"/>
    <cellStyle name="Normal 7 4 2 6" xfId="34357" xr:uid="{8A207179-2D36-4541-B280-275CD645C4AC}"/>
    <cellStyle name="Normal 7 4 2 7" xfId="34358" xr:uid="{F97AA946-4042-4897-8079-755197254A6E}"/>
    <cellStyle name="Normal 7 4 2 8" xfId="34359" xr:uid="{24BDCB22-CF65-4403-BA6B-057AA0BE69BF}"/>
    <cellStyle name="Normal 7 4 3" xfId="34360" xr:uid="{E19670D7-FA2B-49BC-A703-53698615071C}"/>
    <cellStyle name="Normal 7 4 3 2" xfId="34361" xr:uid="{B15059C0-9184-485C-952D-300B8DB6B0D9}"/>
    <cellStyle name="Normal 7 4 3 3" xfId="34362" xr:uid="{D491362F-2420-4012-A6E1-6B7354C4CB05}"/>
    <cellStyle name="Normal 7 4 4" xfId="34363" xr:uid="{718F6457-69BA-493D-8D3B-2983E5A3883A}"/>
    <cellStyle name="Normal 7 4 4 2" xfId="34364" xr:uid="{95811A22-0B55-4417-827A-DAEC17418586}"/>
    <cellStyle name="Normal 7 4 5" xfId="34365" xr:uid="{6661ECDC-6800-4423-861C-56388F7773BF}"/>
    <cellStyle name="Normal 7 5" xfId="34366" xr:uid="{FE98837D-3BA5-4ADE-A2FD-1948B9EE8BDA}"/>
    <cellStyle name="Normal 7 5 2" xfId="34367" xr:uid="{87103A2F-07C2-4BDA-AD18-62B45F697E46}"/>
    <cellStyle name="Normal 7 5 2 2" xfId="34368" xr:uid="{49A55F62-27B5-4940-A692-8D54CDE46AB5}"/>
    <cellStyle name="Normal 7 5 2 2 2" xfId="34369" xr:uid="{5873EA1B-B7EE-4172-8A75-96BD151F304C}"/>
    <cellStyle name="Normal 7 5 2 2 2 2" xfId="34370" xr:uid="{4B722795-491C-4BEE-9FAE-4751471B5587}"/>
    <cellStyle name="Normal 7 5 2 2 3" xfId="34371" xr:uid="{3E7306A8-43BB-4A8E-8AAC-025495F3EB66}"/>
    <cellStyle name="Normal 7 5 2 2 4" xfId="34372" xr:uid="{2F2E2004-555C-429E-A4F2-44065E334D75}"/>
    <cellStyle name="Normal 7 5 2 3" xfId="34373" xr:uid="{47384F9B-F935-47C4-954D-8FE58D44300F}"/>
    <cellStyle name="Normal 7 5 2 3 2" xfId="34374" xr:uid="{7FDC7B0A-C2F0-4A39-8E87-7FA9D38DE399}"/>
    <cellStyle name="Normal 7 5 2 4" xfId="34375" xr:uid="{89493700-3CDA-4854-925A-42EF88F620AD}"/>
    <cellStyle name="Normal 7 5 2 4 2" xfId="34376" xr:uid="{7B4427A1-C38B-40E9-9884-D9350005E1FC}"/>
    <cellStyle name="Normal 7 5 2 5" xfId="34377" xr:uid="{062E7685-1ABE-4055-BE62-46FAE907AC81}"/>
    <cellStyle name="Normal 7 5 2 6" xfId="34378" xr:uid="{C2AD0305-3CB5-49C2-B427-015C0199E950}"/>
    <cellStyle name="Normal 7 5 2 7" xfId="34379" xr:uid="{8731674F-55BB-43D6-9762-2B11678B66D5}"/>
    <cellStyle name="Normal 7 5 2 8" xfId="34380" xr:uid="{28B25A54-78CE-4533-BA01-3E5BD7F0E901}"/>
    <cellStyle name="Normal 7 5 3" xfId="34381" xr:uid="{95803569-7B90-44F9-8C41-8B8DDDE841DF}"/>
    <cellStyle name="Normal 7 5 3 2" xfId="34382" xr:uid="{C4C72309-A3F6-456D-88DE-7455454EA632}"/>
    <cellStyle name="Normal 7 5 4" xfId="34383" xr:uid="{62470F5E-2802-4B70-8DEA-D0F57658A484}"/>
    <cellStyle name="Normal 7 6" xfId="34384" xr:uid="{3A86ED42-EC32-45D4-A9D0-336781770D1C}"/>
    <cellStyle name="Normal 7 6 2" xfId="34385" xr:uid="{81D34511-588E-429D-A551-F474EFFD9656}"/>
    <cellStyle name="Normal 7 6 2 2" xfId="34386" xr:uid="{198BB115-879F-4CFE-93C7-95562A9F173E}"/>
    <cellStyle name="Normal 7 6 2 2 2" xfId="34387" xr:uid="{38D9AAF7-5275-485A-AE02-1DE21858180B}"/>
    <cellStyle name="Normal 7 6 2 2 2 2" xfId="34388" xr:uid="{29680834-F612-4515-BB94-FE5C157B715F}"/>
    <cellStyle name="Normal 7 6 2 2 3" xfId="34389" xr:uid="{B331FC08-29B2-4483-9118-4973C84DEE5D}"/>
    <cellStyle name="Normal 7 6 2 2 4" xfId="34390" xr:uid="{1606C27A-E50F-4267-BC92-4EB9F31075B0}"/>
    <cellStyle name="Normal 7 6 2 3" xfId="34391" xr:uid="{9C9E869C-03A9-46C5-97E7-1F654559E8C6}"/>
    <cellStyle name="Normal 7 6 2 3 2" xfId="34392" xr:uid="{BE5A45C8-A718-41E7-BC01-6877E83E9089}"/>
    <cellStyle name="Normal 7 6 2 4" xfId="34393" xr:uid="{D815D2BB-7FBD-49FB-A388-AF0E5658394E}"/>
    <cellStyle name="Normal 7 6 2 5" xfId="34394" xr:uid="{3E658341-E677-46B2-A767-F1419AF034C6}"/>
    <cellStyle name="Normal 7 6 2 6" xfId="34395" xr:uid="{FBB2231A-E5C1-442B-96E6-2A0132987AF9}"/>
    <cellStyle name="Normal 7 7" xfId="34396" xr:uid="{E2465CB2-232E-4E04-BCFD-0E8D97B699A0}"/>
    <cellStyle name="Normal 7 7 2" xfId="34397" xr:uid="{6F0D2DE8-23F1-4EED-BFF0-7A47EE00C1F8}"/>
    <cellStyle name="Normal 7 7 2 2" xfId="34398" xr:uid="{67DBDED0-1D09-4520-A270-68F2F33784A2}"/>
    <cellStyle name="Normal 7 7 2 2 2" xfId="34399" xr:uid="{5AD3A7B2-DDC8-446F-BB6B-3808F2F9A685}"/>
    <cellStyle name="Normal 7 7 2 2 2 2" xfId="34400" xr:uid="{6EBB9BB8-7934-496E-A590-4C5E8C82AF0B}"/>
    <cellStyle name="Normal 7 7 2 2 3" xfId="34401" xr:uid="{405F9BC3-EF3E-46C6-8844-F347CDFC7B9B}"/>
    <cellStyle name="Normal 7 7 2 2 4" xfId="34402" xr:uid="{B14A6B6D-3917-47E0-ACAC-48576FB93DF5}"/>
    <cellStyle name="Normal 7 7 2 3" xfId="34403" xr:uid="{412633A3-F54C-4A30-9D80-D5CEB9E24F92}"/>
    <cellStyle name="Normal 7 7 2 3 2" xfId="34404" xr:uid="{B640702E-BEE3-482D-B9B4-444B77FACB19}"/>
    <cellStyle name="Normal 7 7 2 4" xfId="34405" xr:uid="{F8175E53-3637-4E3B-B000-9C7609C47771}"/>
    <cellStyle name="Normal 7 7 2 5" xfId="34406" xr:uid="{7C2EA5CD-7F15-4689-A71B-382D82A0B3B7}"/>
    <cellStyle name="Normal 7 7 2 6" xfId="34407" xr:uid="{B6ACCC15-F3BE-481D-AC05-9A3BC7CDAD2D}"/>
    <cellStyle name="Normal 7 7 3" xfId="34408" xr:uid="{BACB07A4-3569-4B85-ACE3-DDE1F723C07A}"/>
    <cellStyle name="Normal 7 7 3 2" xfId="34409" xr:uid="{57F681F9-8C34-4990-8CFC-A5BAF3FA1D4E}"/>
    <cellStyle name="Normal 7 7 4" xfId="34410" xr:uid="{32D75159-C889-4CF6-A9EF-8A08E436531D}"/>
    <cellStyle name="Normal 7 8" xfId="34411" xr:uid="{190306DD-39FB-45CF-B295-2F4593CCF073}"/>
    <cellStyle name="Normal 7 8 2" xfId="34412" xr:uid="{98C44665-ECA1-4C80-BD39-AC515E9DC4B6}"/>
    <cellStyle name="Normal 7 8 2 2" xfId="34413" xr:uid="{F89B499C-B556-483C-8389-61BDB58CA370}"/>
    <cellStyle name="Normal 7 8 2 2 2" xfId="34414" xr:uid="{79B27536-6F21-4C64-A44A-A3A865C17CE4}"/>
    <cellStyle name="Normal 7 8 2 2 2 2" xfId="34415" xr:uid="{31C9D441-0354-4F1F-AAF6-5D2F5004E7CD}"/>
    <cellStyle name="Normal 7 8 2 2 3" xfId="34416" xr:uid="{3FBE458B-1695-4E55-AD09-BCAE842D6E44}"/>
    <cellStyle name="Normal 7 8 2 2 4" xfId="34417" xr:uid="{B9749A4F-103C-4791-BD32-D6B5D439F117}"/>
    <cellStyle name="Normal 7 8 2 3" xfId="34418" xr:uid="{84D2F319-19D7-4535-A944-1FB80AFECD29}"/>
    <cellStyle name="Normal 7 8 2 3 2" xfId="34419" xr:uid="{6EF39535-13D6-4A4C-9169-6AC7707782DC}"/>
    <cellStyle name="Normal 7 8 2 4" xfId="34420" xr:uid="{9C3613DC-C5FC-43B6-9B19-755971E06E81}"/>
    <cellStyle name="Normal 7 8 2 5" xfId="34421" xr:uid="{F8D0173F-6C8A-4866-8CA2-069A2E479505}"/>
    <cellStyle name="Normal 7 8 2 6" xfId="34422" xr:uid="{489A7DA3-3C36-400A-BBE2-5DC9EDC6F36C}"/>
    <cellStyle name="Normal 7 8 3" xfId="34423" xr:uid="{84E6B3EB-A746-43AD-A89E-8A44481EC583}"/>
    <cellStyle name="Normal 7 8 3 2" xfId="34424" xr:uid="{88144B32-338A-4476-B782-DD25FF77C19B}"/>
    <cellStyle name="Normal 7 8 4" xfId="34425" xr:uid="{AC056D60-EE97-4C7E-AEEB-8E8D17313641}"/>
    <cellStyle name="Normal 7 9" xfId="34426" xr:uid="{DF3D2304-7EF5-4AA9-BDC3-160FDF71A234}"/>
    <cellStyle name="Normal 7 9 2" xfId="34427" xr:uid="{0CCF805B-F98D-4025-A4B1-5D24CBD4B1F9}"/>
    <cellStyle name="Normal 7 9 2 2" xfId="34428" xr:uid="{29808A5B-4053-4361-837C-F6A1A7267E81}"/>
    <cellStyle name="Normal 7 9 2 2 2" xfId="34429" xr:uid="{ED102F5F-E765-47ED-A96E-E1E72F7354A5}"/>
    <cellStyle name="Normal 7 9 2 2 2 2" xfId="34430" xr:uid="{FD35734E-A37D-4BDD-AA74-0C85BD4E898C}"/>
    <cellStyle name="Normal 7 9 2 2 3" xfId="34431" xr:uid="{E53B1571-D485-49FE-9530-096A96DD581C}"/>
    <cellStyle name="Normal 7 9 2 2 4" xfId="34432" xr:uid="{4292AB37-78ED-4FB7-B9E7-0573FAAEA1AD}"/>
    <cellStyle name="Normal 7 9 2 3" xfId="34433" xr:uid="{706E4456-6C69-4F59-9ABA-91CA297EC0B3}"/>
    <cellStyle name="Normal 7 9 2 3 2" xfId="34434" xr:uid="{E40F2626-7803-4702-B400-4C6F36AC8A34}"/>
    <cellStyle name="Normal 7 9 2 4" xfId="34435" xr:uid="{17C8E8B9-19C8-4001-83EF-36AEC9912259}"/>
    <cellStyle name="Normal 7 9 2 5" xfId="34436" xr:uid="{C2C8F298-0A44-4FEA-819A-8676AB5AA44C}"/>
    <cellStyle name="Normal 7 9 2 6" xfId="34437" xr:uid="{23C0C34F-6177-4294-8586-F604C86204EF}"/>
    <cellStyle name="Normal 7_inv-en-1.5.0-02 trame_fiche-emissions" xfId="34438" xr:uid="{96C7CA14-6C01-48F3-B85D-49089B48A759}"/>
    <cellStyle name="Normal 70" xfId="34439" xr:uid="{E38A0FE8-0745-4983-9E47-94CF0D3913E5}"/>
    <cellStyle name="Normal 70 2" xfId="34440" xr:uid="{2D999E21-BE45-446D-8816-99162A056549}"/>
    <cellStyle name="Normal 70 2 2" xfId="34441" xr:uid="{A4547932-B316-496F-8424-12F48BA914C4}"/>
    <cellStyle name="Normal 70 2 2 2" xfId="34442" xr:uid="{3F6C8FAB-E8AD-4998-B2E1-6B00545AA6C7}"/>
    <cellStyle name="Normal 70 2 2 2 2" xfId="34443" xr:uid="{36F61D34-6763-415C-91EF-4B54D82D68ED}"/>
    <cellStyle name="Normal 70 2 2 2 2 2" xfId="34444" xr:uid="{490D3EC5-D046-4876-953C-1D84BBBC812C}"/>
    <cellStyle name="Normal 70 2 2 2 3" xfId="34445" xr:uid="{EA2A26BC-14C0-44CB-8146-6A29F0B4F594}"/>
    <cellStyle name="Normal 70 2 2 2 4" xfId="34446" xr:uid="{B66B1DAC-7DC8-4D50-ACD9-3D3D7D5108A7}"/>
    <cellStyle name="Normal 70 2 2 3" xfId="34447" xr:uid="{F93F6848-2908-414C-97A7-4BAF00BC6164}"/>
    <cellStyle name="Normal 70 2 2 3 2" xfId="34448" xr:uid="{D491F3ED-98A9-4A4B-A6BD-B60501E2982B}"/>
    <cellStyle name="Normal 70 2 2 3 3" xfId="34449" xr:uid="{06CBC15A-443D-4B51-A23F-8BF1ED44A7A4}"/>
    <cellStyle name="Normal 70 2 2 4" xfId="34450" xr:uid="{52D9AC8D-1E1C-4107-AD5F-7C36F6481846}"/>
    <cellStyle name="Normal 70 2 2 4 2" xfId="34451" xr:uid="{400ADA6B-8134-4BBE-BB15-75221A8F2B7B}"/>
    <cellStyle name="Normal 70 2 2 5" xfId="34452" xr:uid="{792674D3-FBAA-41C3-AF5B-DE8399391457}"/>
    <cellStyle name="Normal 70 3" xfId="34453" xr:uid="{DFB22E4C-7EF7-4993-A222-BF12FC83735E}"/>
    <cellStyle name="Normal 70 3 2" xfId="34454" xr:uid="{BA302D34-3A00-489C-A71E-90BC3BA91359}"/>
    <cellStyle name="Normal 70 3 2 2" xfId="34455" xr:uid="{6964843C-AF6F-463E-9FA7-C4EC72165736}"/>
    <cellStyle name="Normal 70 3 2 2 2" xfId="34456" xr:uid="{E248C4FB-A876-4061-B4C4-5B4C0C3E50C9}"/>
    <cellStyle name="Normal 70 3 2 2 2 2" xfId="34457" xr:uid="{6AF73EF8-85CE-40C0-A408-C87023396EBF}"/>
    <cellStyle name="Normal 70 3 2 2 3" xfId="34458" xr:uid="{86E1EE5E-0128-4481-815D-1C865C54FB84}"/>
    <cellStyle name="Normal 70 3 2 2 4" xfId="34459" xr:uid="{E59DC4EA-41C1-40D5-B35F-B6F6CD1832CC}"/>
    <cellStyle name="Normal 70 3 2 3" xfId="34460" xr:uid="{C8F71463-2503-409E-B082-4C2316DBD2C2}"/>
    <cellStyle name="Normal 70 3 2 3 2" xfId="34461" xr:uid="{4CE77F2E-F710-4B04-AEF7-6089C731FE05}"/>
    <cellStyle name="Normal 70 3 2 4" xfId="34462" xr:uid="{B9720078-3CD5-4D1A-80E5-DE290262E095}"/>
    <cellStyle name="Normal 70 3 2 5" xfId="34463" xr:uid="{EED5670C-8026-4DD2-9AFA-EAD9E470AAE7}"/>
    <cellStyle name="Normal 70 4" xfId="34464" xr:uid="{BF3C8569-E5F1-48AA-8D79-19181075D921}"/>
    <cellStyle name="Normal 70 4 2" xfId="34465" xr:uid="{2C5A9057-27D9-4B3A-9189-28361535D0E7}"/>
    <cellStyle name="Normal 70 4 2 2" xfId="34466" xr:uid="{DF728547-D7F7-4DEB-A792-BBAC33675E46}"/>
    <cellStyle name="Normal 70 4 2 2 2" xfId="34467" xr:uid="{42CCBEF1-B1A1-43CB-948E-D171D8EC090E}"/>
    <cellStyle name="Normal 70 4 2 3" xfId="34468" xr:uid="{2D364295-DF1D-4EA3-955C-5E9ECD309002}"/>
    <cellStyle name="Normal 70 4 2 4" xfId="34469" xr:uid="{7791DC3F-52D3-44AC-8806-7C1289E9518D}"/>
    <cellStyle name="Normal 70 4 3" xfId="34470" xr:uid="{3E1E3CAF-0C5A-4285-9B6F-01AF5DC3328C}"/>
    <cellStyle name="Normal 70 4 3 2" xfId="34471" xr:uid="{BCF48B9C-1461-433C-AE7A-01A8CA45400B}"/>
    <cellStyle name="Normal 70 4 3 3" xfId="34472" xr:uid="{A462E068-DEDF-487A-AE43-E7C8F6978D20}"/>
    <cellStyle name="Normal 70 4 4" xfId="34473" xr:uid="{956E633E-50A5-487F-ABD5-92856DB1BB12}"/>
    <cellStyle name="Normal 70 4 4 2" xfId="34474" xr:uid="{850A23F9-D2EE-43A3-8C10-CA7D66F773A2}"/>
    <cellStyle name="Normal 70 4 5" xfId="34475" xr:uid="{4ACCDA3B-A383-43AE-A1AB-4A50F5BA968F}"/>
    <cellStyle name="Normal 71" xfId="34476" xr:uid="{73EC5AC6-5D57-40D1-BC94-CB230BC8B0E2}"/>
    <cellStyle name="Normal 71 2" xfId="34477" xr:uid="{92048B2E-1ABD-453C-9778-EDC6E70F7278}"/>
    <cellStyle name="Normal 71 2 2" xfId="34478" xr:uid="{A2FCDA44-19F1-411F-93AA-77CA8B66B171}"/>
    <cellStyle name="Normal 71 2 2 2" xfId="34479" xr:uid="{E2BCA95B-565C-456E-AF0A-0D55DED0A64B}"/>
    <cellStyle name="Normal 71 2 2 2 2" xfId="34480" xr:uid="{B6763191-CAA8-4234-973A-68C8B1C928C9}"/>
    <cellStyle name="Normal 71 2 2 2 2 2" xfId="34481" xr:uid="{4A213CE1-FC52-4437-80BB-ECF9F84EDF38}"/>
    <cellStyle name="Normal 71 2 2 2 3" xfId="34482" xr:uid="{CD130EDC-E31B-45E5-95D0-64FB7F9CE9FC}"/>
    <cellStyle name="Normal 71 2 2 2 4" xfId="34483" xr:uid="{57057610-4988-4112-B581-C8EA02DFE67B}"/>
    <cellStyle name="Normal 71 2 2 3" xfId="34484" xr:uid="{919B639C-122B-47C8-80E0-DE6E3FCA53A5}"/>
    <cellStyle name="Normal 71 2 2 3 2" xfId="34485" xr:uid="{6CC06BA4-A77D-4C23-B768-C00722EFE47B}"/>
    <cellStyle name="Normal 71 2 2 3 3" xfId="34486" xr:uid="{6E464648-74D6-48B9-8B66-021A939990D4}"/>
    <cellStyle name="Normal 71 2 2 4" xfId="34487" xr:uid="{38FE2DD6-84C5-416C-8B82-29380A04C14D}"/>
    <cellStyle name="Normal 71 2 2 4 2" xfId="34488" xr:uid="{01E46856-12DD-4B17-8A66-0B930BA892D4}"/>
    <cellStyle name="Normal 71 2 2 5" xfId="34489" xr:uid="{FB0ADB80-898A-45D9-B1CB-C491B123AE11}"/>
    <cellStyle name="Normal 71 3" xfId="34490" xr:uid="{A80DC51C-1769-45BC-89AA-F2104CF19B64}"/>
    <cellStyle name="Normal 71 3 2" xfId="34491" xr:uid="{6F775A7F-D17C-47D6-B598-6457130FE569}"/>
    <cellStyle name="Normal 71 3 2 2" xfId="34492" xr:uid="{8D90628D-E915-435E-A4E9-A85AC65F21D1}"/>
    <cellStyle name="Normal 71 3 2 2 2" xfId="34493" xr:uid="{536FCFA6-0F3D-4F44-A1B7-729CEC661E0F}"/>
    <cellStyle name="Normal 71 3 2 2 2 2" xfId="34494" xr:uid="{357AEC94-469F-4B82-BDA3-6B084D7613EF}"/>
    <cellStyle name="Normal 71 3 2 2 3" xfId="34495" xr:uid="{2904E99B-64F0-43E7-8C6F-900AD051636D}"/>
    <cellStyle name="Normal 71 3 2 2 4" xfId="34496" xr:uid="{91492BE3-1A8A-40A4-A9AB-9EDFFD4011A1}"/>
    <cellStyle name="Normal 71 3 2 3" xfId="34497" xr:uid="{B6CCA9BE-D5DF-478B-AA8F-6687544EEB18}"/>
    <cellStyle name="Normal 71 3 2 3 2" xfId="34498" xr:uid="{0A6B7C9C-A43B-4ED1-90CE-D8BF64BEC866}"/>
    <cellStyle name="Normal 71 3 2 4" xfId="34499" xr:uid="{482DE12E-E49C-4A6A-8C6D-207EB14A5E30}"/>
    <cellStyle name="Normal 71 3 2 5" xfId="34500" xr:uid="{C54E0BA6-D740-4D0A-B598-CCDBBF6A0655}"/>
    <cellStyle name="Normal 71 3 2 6" xfId="34501" xr:uid="{FD1777D2-2FE7-4826-A036-D78C9665A067}"/>
    <cellStyle name="Normal 71 3 3" xfId="34502" xr:uid="{7446EAC2-2ADC-499E-9140-B6487F8F61EF}"/>
    <cellStyle name="Normal 71 3 4" xfId="34503" xr:uid="{2997846C-1CB4-47E3-B06C-C9DA16EA0CCF}"/>
    <cellStyle name="Normal 71 4" xfId="34504" xr:uid="{8FD24764-8AAE-41FD-A335-292C1B975D83}"/>
    <cellStyle name="Normal 71 4 2" xfId="34505" xr:uid="{CE0426BE-8814-42D9-91AB-EF72E0EA3C69}"/>
    <cellStyle name="Normal 71 4 2 2" xfId="34506" xr:uid="{A96BB3C4-B25D-4016-A051-11274B3673CC}"/>
    <cellStyle name="Normal 71 4 2 3" xfId="34507" xr:uid="{E0A1793C-39F3-4F2E-B200-320D8F48C6DF}"/>
    <cellStyle name="Normal 71 4 3" xfId="34508" xr:uid="{2E35B8B2-78C0-4E74-9F9C-B27305F37D20}"/>
    <cellStyle name="Normal 71 4 3 2" xfId="34509" xr:uid="{3E736563-D555-4BF5-B61B-57E94E37C2DE}"/>
    <cellStyle name="Normal 71 4 4" xfId="34510" xr:uid="{1E462112-9CB8-452B-832B-36AF471252A3}"/>
    <cellStyle name="Normal 71 4 5" xfId="34511" xr:uid="{40C2D703-6A89-47B2-A83D-8D363C8F34CD}"/>
    <cellStyle name="Normal 71 5" xfId="34512" xr:uid="{154BB45C-A587-4AF9-B4DD-9E0A44887297}"/>
    <cellStyle name="Normal 71 5 2" xfId="34513" xr:uid="{14842A75-FE5E-49A9-A469-599E9BA76E50}"/>
    <cellStyle name="Normal 71 5 2 2" xfId="34514" xr:uid="{4A684290-7C00-46E9-8212-AE33DEB13E2C}"/>
    <cellStyle name="Normal 71 5 3" xfId="34515" xr:uid="{112E51FC-D639-47B9-90D3-199904DCD2A2}"/>
    <cellStyle name="Normal 71 5 4" xfId="34516" xr:uid="{0FE61A1C-27DD-417B-BB05-9504B84F287B}"/>
    <cellStyle name="Normal 71 6" xfId="34517" xr:uid="{FB06EA79-7322-4EDB-9825-B8B36CF3C3A7}"/>
    <cellStyle name="Normal 71 6 2" xfId="34518" xr:uid="{7592FD9B-728D-499B-A1CE-3E41E3585BC9}"/>
    <cellStyle name="Normal 71 6 3" xfId="34519" xr:uid="{D1B74D1A-8CA2-43FA-A555-7D28114F99E9}"/>
    <cellStyle name="Normal 71 7" xfId="34520" xr:uid="{429F31CD-885A-4493-89C7-0B34EDA69E03}"/>
    <cellStyle name="Normal 71 8" xfId="34521" xr:uid="{1D261AD2-DA26-43AC-B692-824BCC0800FD}"/>
    <cellStyle name="Normal 72" xfId="34522" xr:uid="{4B0E58FF-7917-4737-B350-D985A274A608}"/>
    <cellStyle name="Normal 72 2" xfId="34523" xr:uid="{7E950B0C-AC97-4147-BA01-A4666A36215B}"/>
    <cellStyle name="Normal 72 2 2" xfId="34524" xr:uid="{A20D22BF-7EC3-48E4-839E-ECF405BD874C}"/>
    <cellStyle name="Normal 72 2 2 2" xfId="34525" xr:uid="{90D6FC43-15DA-4184-92A6-D44062B0EC14}"/>
    <cellStyle name="Normal 72 2 2 2 2" xfId="34526" xr:uid="{13AB19C5-6D73-487A-8098-2940880EA673}"/>
    <cellStyle name="Normal 72 2 2 2 2 2" xfId="34527" xr:uid="{B65AA014-DA35-4329-A7D7-793626B44F4F}"/>
    <cellStyle name="Normal 72 2 2 2 3" xfId="34528" xr:uid="{9A29A13A-9218-41B3-BAF3-F238307B638B}"/>
    <cellStyle name="Normal 72 2 2 2 4" xfId="34529" xr:uid="{1ACB9487-7EEB-4B13-AD36-4D56D27F91A4}"/>
    <cellStyle name="Normal 72 2 2 3" xfId="34530" xr:uid="{F15EC809-EE45-4742-BEC9-1F675D0BF39E}"/>
    <cellStyle name="Normal 72 2 2 3 2" xfId="34531" xr:uid="{711F6D8B-AEE0-4565-8302-FB5047E1B1AB}"/>
    <cellStyle name="Normal 72 2 2 4" xfId="34532" xr:uid="{62F9ECB5-51DC-4068-9A9E-F760C65631EA}"/>
    <cellStyle name="Normal 72 2 2 5" xfId="34533" xr:uid="{AB59CE7A-96F7-41A9-8CE7-1691232C1923}"/>
    <cellStyle name="Normal 72 2 2 6" xfId="34534" xr:uid="{05A7C168-55A7-439E-B299-F2FB029266FE}"/>
    <cellStyle name="Normal 72 2 3" xfId="34535" xr:uid="{50E138AB-165B-4DB2-86C9-6288F779C250}"/>
    <cellStyle name="Normal 72 2 4" xfId="34536" xr:uid="{B62CEEAA-ED1F-4596-8A02-F527CE9327C9}"/>
    <cellStyle name="Normal 72 3" xfId="34537" xr:uid="{50040D1B-97BE-41D5-B53D-9354FC2DA523}"/>
    <cellStyle name="Normal 72 3 2" xfId="34538" xr:uid="{EB3B6F68-C0AD-4667-9BC1-F095FB9A4DF6}"/>
    <cellStyle name="Normal 72 3 2 2" xfId="34539" xr:uid="{3D60DC8A-8A58-4C60-A7D0-EAF77573347F}"/>
    <cellStyle name="Normal 72 3 2 2 2" xfId="34540" xr:uid="{7DB63D5D-D016-40E0-823C-6F8CC88B99FF}"/>
    <cellStyle name="Normal 72 3 2 2 2 2" xfId="34541" xr:uid="{DCD70438-154A-4071-8F05-3F6E647E19F2}"/>
    <cellStyle name="Normal 72 3 2 2 3" xfId="34542" xr:uid="{541D511D-E3A3-467F-AA16-2A89B029F131}"/>
    <cellStyle name="Normal 72 3 2 2 4" xfId="34543" xr:uid="{7DEE510D-200D-482D-97EC-A676BD86A53D}"/>
    <cellStyle name="Normal 72 3 2 3" xfId="34544" xr:uid="{56906F44-2375-42D1-B05A-6DC7740CC2F4}"/>
    <cellStyle name="Normal 72 3 2 3 2" xfId="34545" xr:uid="{45DB6272-DFD4-4C0A-9274-E6457D8B95C6}"/>
    <cellStyle name="Normal 72 3 2 4" xfId="34546" xr:uid="{B91E3D0F-5571-41D1-914C-819E490A9C21}"/>
    <cellStyle name="Normal 72 3 2 5" xfId="34547" xr:uid="{D1EA4513-F37D-4B84-AD54-29D28342A257}"/>
    <cellStyle name="Normal 72 4" xfId="34548" xr:uid="{786D240D-6A17-471B-B9A1-58448F59FA6F}"/>
    <cellStyle name="Normal 72 4 2" xfId="34549" xr:uid="{1CFC7826-8814-49C2-B5A8-919B884A7944}"/>
    <cellStyle name="Normal 72 4 2 2" xfId="34550" xr:uid="{53C3908B-C764-4311-B048-778340E00905}"/>
    <cellStyle name="Normal 72 4 3" xfId="34551" xr:uid="{CE06B0C9-48DD-4B95-A631-C46B21B59804}"/>
    <cellStyle name="Normal 72 4 4" xfId="34552" xr:uid="{389140E3-A00E-4213-87F0-EF74074905D6}"/>
    <cellStyle name="Normal 72 5" xfId="34553" xr:uid="{56E3EBE6-7874-496D-B20B-8640CC37C86A}"/>
    <cellStyle name="Normal 72 5 2" xfId="34554" xr:uid="{2554B86A-E973-47B8-88C6-A081D9216F27}"/>
    <cellStyle name="Normal 72 5 2 2" xfId="34555" xr:uid="{DDE114F1-F313-47D0-AABE-C8A74AD0C7CD}"/>
    <cellStyle name="Normal 72 5 3" xfId="34556" xr:uid="{813D5370-A561-4DDC-942A-D1FC754E4E58}"/>
    <cellStyle name="Normal 72 5 4" xfId="34557" xr:uid="{79F65BD4-685B-461F-8274-C9DAED4F2F0C}"/>
    <cellStyle name="Normal 72 6" xfId="34558" xr:uid="{2E8099C0-60FB-483F-96FB-F192C8028E8D}"/>
    <cellStyle name="Normal 72 6 2" xfId="34559" xr:uid="{BB68F1E2-063A-41AF-8F0E-6D397A39FD7D}"/>
    <cellStyle name="Normal 72 6 3" xfId="34560" xr:uid="{76B3A227-9B0E-4B69-B1F2-71600EF9C6D4}"/>
    <cellStyle name="Normal 72 7" xfId="34561" xr:uid="{5310C40B-DEDC-454C-81A4-1B754B22133D}"/>
    <cellStyle name="Normal 72 8" xfId="34562" xr:uid="{ACB10C89-A7FF-4FC4-8D63-CF4483EB2305}"/>
    <cellStyle name="Normal 72 9" xfId="34563" xr:uid="{53CF508C-DCA2-44DA-8A00-5A1A83AEA2EF}"/>
    <cellStyle name="Normal 73" xfId="34564" xr:uid="{875D3EB5-6848-46F1-8F7C-0C9460D23491}"/>
    <cellStyle name="Normal 73 2" xfId="34565" xr:uid="{22A85731-4799-44EB-94B5-286CE61CE256}"/>
    <cellStyle name="Normal 73 2 2" xfId="34566" xr:uid="{A99888A1-0EB9-4941-B68F-2FE75703C444}"/>
    <cellStyle name="Normal 73 2 2 2" xfId="34567" xr:uid="{A03E1DF7-D7C6-4931-BBE9-18E38A270D65}"/>
    <cellStyle name="Normal 73 2 2 2 2" xfId="34568" xr:uid="{7656437A-AE41-4AB8-8D4B-EF7028EAECA8}"/>
    <cellStyle name="Normal 73 2 2 2 2 2" xfId="34569" xr:uid="{53947F8C-7278-415E-BCD8-81201BCBBB56}"/>
    <cellStyle name="Normal 73 2 2 2 3" xfId="34570" xr:uid="{828A2E74-E9DA-408C-85B1-CA8893D04C00}"/>
    <cellStyle name="Normal 73 2 2 2 4" xfId="34571" xr:uid="{1A2863B8-8143-4CED-BC93-49676C3082EE}"/>
    <cellStyle name="Normal 73 2 2 3" xfId="34572" xr:uid="{D8F7B0A1-7EC1-478C-BC1A-1B69F680BC8A}"/>
    <cellStyle name="Normal 73 2 2 3 2" xfId="34573" xr:uid="{8E245614-3F37-44C0-B50F-26C0ADA56395}"/>
    <cellStyle name="Normal 73 2 2 4" xfId="34574" xr:uid="{88FF5B3E-9CB1-4E86-833E-48BEFBEDC662}"/>
    <cellStyle name="Normal 73 2 2 5" xfId="34575" xr:uid="{8C393829-ACDD-40D0-837B-891E6E7A59E3}"/>
    <cellStyle name="Normal 73 2 2 6" xfId="34576" xr:uid="{E138B90E-0232-40A0-88CA-5397949D9802}"/>
    <cellStyle name="Normal 73 2 3" xfId="34577" xr:uid="{8869522F-F2B1-4442-A82D-C070493BD85A}"/>
    <cellStyle name="Normal 73 2 4" xfId="34578" xr:uid="{8D0DB9D1-BFCA-48D6-9FDD-7CEEDF34929F}"/>
    <cellStyle name="Normal 73 3" xfId="34579" xr:uid="{F9EA16F8-FB1F-4F6D-BC05-F9043A14CE01}"/>
    <cellStyle name="Normal 73 3 2" xfId="34580" xr:uid="{EE9DE8DD-D995-4B48-B864-8494E9BFC342}"/>
    <cellStyle name="Normal 73 3 2 2" xfId="34581" xr:uid="{66D252C8-D6FF-4D91-B770-DF2CD1D88B14}"/>
    <cellStyle name="Normal 73 3 2 2 2" xfId="34582" xr:uid="{CA4E9466-1370-4552-A9F2-D780F3AB7AD7}"/>
    <cellStyle name="Normal 73 3 2 2 2 2" xfId="34583" xr:uid="{79C1118A-3A01-4815-8AE9-9D0005B87029}"/>
    <cellStyle name="Normal 73 3 2 2 3" xfId="34584" xr:uid="{2FB3BFBA-169A-4F9D-B6E4-B8EF4B5B4A52}"/>
    <cellStyle name="Normal 73 3 2 2 4" xfId="34585" xr:uid="{50D602DA-8C5B-4ECC-B720-79C2526E6750}"/>
    <cellStyle name="Normal 73 3 2 3" xfId="34586" xr:uid="{DD3EAD79-FEB7-425C-B4C0-2D0C191EED50}"/>
    <cellStyle name="Normal 73 3 2 3 2" xfId="34587" xr:uid="{BCAB5B92-7B05-409B-BC9D-874EAAF9B4B5}"/>
    <cellStyle name="Normal 73 3 2 4" xfId="34588" xr:uid="{2D5A8E2D-17B6-4FDB-962C-D6BCDCA17F19}"/>
    <cellStyle name="Normal 73 3 2 5" xfId="34589" xr:uid="{33755D84-6494-4902-8752-4F4E91D30044}"/>
    <cellStyle name="Normal 73 4" xfId="34590" xr:uid="{ED2322AF-92F0-4CA6-A357-1FA101A52C0F}"/>
    <cellStyle name="Normal 73 4 2" xfId="34591" xr:uid="{702ABD37-9A07-418A-A2A4-996151774EFC}"/>
    <cellStyle name="Normal 73 4 2 2" xfId="34592" xr:uid="{E156047E-8337-4DAA-9C9E-3AEEBDF6517D}"/>
    <cellStyle name="Normal 73 4 3" xfId="34593" xr:uid="{C350C23E-7144-40A3-A051-AE683B7B887B}"/>
    <cellStyle name="Normal 73 4 4" xfId="34594" xr:uid="{14B22771-CA42-4758-A2A6-A587BED6340B}"/>
    <cellStyle name="Normal 73 5" xfId="34595" xr:uid="{9FC8E104-F2C6-4149-A12A-A185D5776DA9}"/>
    <cellStyle name="Normal 73 5 2" xfId="34596" xr:uid="{3AE41C41-6D5F-411C-8F8B-90C7C2CF09B8}"/>
    <cellStyle name="Normal 73 5 2 2" xfId="34597" xr:uid="{C9989632-48A4-4397-9AB1-8BEECF052380}"/>
    <cellStyle name="Normal 73 5 3" xfId="34598" xr:uid="{4EEB6E6F-ABD2-4163-A696-C33BE27A7310}"/>
    <cellStyle name="Normal 73 5 4" xfId="34599" xr:uid="{729FD6FC-CB44-4C62-B5E5-490E3421C241}"/>
    <cellStyle name="Normal 73 6" xfId="34600" xr:uid="{493482E8-F0A7-48A2-9A48-74AC3304A41E}"/>
    <cellStyle name="Normal 73 6 2" xfId="34601" xr:uid="{1098DDA4-0013-4C7E-9651-A411C2EB7082}"/>
    <cellStyle name="Normal 73 6 3" xfId="34602" xr:uid="{41F18075-C6AA-4A23-9DFD-91E077EEC2F7}"/>
    <cellStyle name="Normal 73 7" xfId="34603" xr:uid="{C0B24774-21BB-4129-A012-852B7A685C72}"/>
    <cellStyle name="Normal 73 8" xfId="34604" xr:uid="{8002CB8E-A640-4DDA-B75E-5016E0465C7B}"/>
    <cellStyle name="Normal 73 9" xfId="34605" xr:uid="{C501CB0F-3557-4D0C-AE5F-336118520926}"/>
    <cellStyle name="Normal 74" xfId="34606" xr:uid="{CA195F89-D2F3-45FC-87E7-8ACD78200857}"/>
    <cellStyle name="Normal 74 2" xfId="34607" xr:uid="{C3169D6D-A3D4-47DB-88BB-6D75692EDF10}"/>
    <cellStyle name="Normal 74 2 2" xfId="34608" xr:uid="{680163B4-1D9B-4E41-BC91-BDA441B5C354}"/>
    <cellStyle name="Normal 74 2 2 2" xfId="34609" xr:uid="{2FAAF172-120F-4E06-A702-D90A5E17CD4F}"/>
    <cellStyle name="Normal 74 2 2 2 2" xfId="34610" xr:uid="{AC0D2501-AAB7-49F4-9E04-C75E6E9D09BC}"/>
    <cellStyle name="Normal 74 2 2 2 2 2" xfId="34611" xr:uid="{B8D21917-C2BD-4937-ABD6-0A48A190A726}"/>
    <cellStyle name="Normal 74 2 2 2 3" xfId="34612" xr:uid="{94C7B522-4112-465F-9B0D-46FCC7310D3D}"/>
    <cellStyle name="Normal 74 2 2 2 4" xfId="34613" xr:uid="{AC32F4C0-EF23-4B4A-AB41-EB774F877C51}"/>
    <cellStyle name="Normal 74 2 2 3" xfId="34614" xr:uid="{CF678470-0027-4909-B8E1-DDA630B08AF0}"/>
    <cellStyle name="Normal 74 2 2 3 2" xfId="34615" xr:uid="{4D731546-7921-4FC3-A5CE-6090B2E0A777}"/>
    <cellStyle name="Normal 74 2 2 4" xfId="34616" xr:uid="{2A539894-A446-4AB0-B7C3-D284509339E0}"/>
    <cellStyle name="Normal 74 2 2 5" xfId="34617" xr:uid="{F5FF4F52-9AB1-40C1-B691-6244BB9745A5}"/>
    <cellStyle name="Normal 74 2 2 6" xfId="34618" xr:uid="{786850E8-99F1-4C95-B6A0-22158E6ACFA0}"/>
    <cellStyle name="Normal 74 3" xfId="34619" xr:uid="{E1946D09-0260-4F43-8C48-F96DFC5F1FF2}"/>
    <cellStyle name="Normal 74 3 2" xfId="34620" xr:uid="{419C3974-1B21-44CA-8340-8AEA5C00A5D8}"/>
    <cellStyle name="Normal 74 3 2 2" xfId="34621" xr:uid="{2082BC61-DFD5-4F12-9A13-5EEBC4304322}"/>
    <cellStyle name="Normal 74 3 2 2 2" xfId="34622" xr:uid="{936FE352-85B8-4E18-BA50-3775C294BB0A}"/>
    <cellStyle name="Normal 74 3 2 2 2 2" xfId="34623" xr:uid="{EB36EBC9-6F4D-4FEA-9232-3D3ABBFA19BC}"/>
    <cellStyle name="Normal 74 3 2 2 3" xfId="34624" xr:uid="{902C7E8C-18ED-4B9B-88C9-138567CAE900}"/>
    <cellStyle name="Normal 74 3 2 2 4" xfId="34625" xr:uid="{62083D2B-043B-4560-AD9D-00AB50D3AD74}"/>
    <cellStyle name="Normal 74 3 2 3" xfId="34626" xr:uid="{FA81C90B-FE03-45EB-A0B1-0CF5654E0B99}"/>
    <cellStyle name="Normal 74 3 2 3 2" xfId="34627" xr:uid="{D0836602-D478-4612-B5A8-B1432E1A92A2}"/>
    <cellStyle name="Normal 74 3 2 4" xfId="34628" xr:uid="{FB981ED6-F5F1-4C67-8500-3792627C2484}"/>
    <cellStyle name="Normal 74 3 2 5" xfId="34629" xr:uid="{E19B0AAE-E4E1-434E-88E1-8CD16CF0A0C9}"/>
    <cellStyle name="Normal 74 4" xfId="34630" xr:uid="{9D0F7F95-487F-4551-BA55-AF69DB992F80}"/>
    <cellStyle name="Normal 74 4 2" xfId="34631" xr:uid="{7855CBB8-E12B-43FA-8D31-68E62E0D8475}"/>
    <cellStyle name="Normal 74 4 2 2" xfId="34632" xr:uid="{74F15A00-A9F9-49F4-81A0-2AB1EDC5A544}"/>
    <cellStyle name="Normal 74 4 2 2 2" xfId="34633" xr:uid="{2A42D7C6-FF63-491F-A045-B99A6ACAD2B7}"/>
    <cellStyle name="Normal 74 4 2 3" xfId="34634" xr:uid="{71C8DF29-D112-4C18-BDAA-2E58A0AAAE4B}"/>
    <cellStyle name="Normal 74 4 2 4" xfId="34635" xr:uid="{635B933A-EA5E-42F8-A641-5C1AD29C8DBB}"/>
    <cellStyle name="Normal 74 4 3" xfId="34636" xr:uid="{D5D0A9C6-FA64-4041-BE0C-E990B892A8F5}"/>
    <cellStyle name="Normal 74 4 3 2" xfId="34637" xr:uid="{63486EF7-26D5-4056-A43C-E55BDE7FF9C5}"/>
    <cellStyle name="Normal 74 4 4" xfId="34638" xr:uid="{715E75EA-38D4-4CEF-A381-E4906C1B964D}"/>
    <cellStyle name="Normal 74 4 5" xfId="34639" xr:uid="{9D2E7960-7FD0-4311-A249-B7A92B738994}"/>
    <cellStyle name="Normal 75" xfId="34640" xr:uid="{3A2E8531-BF10-4EC9-A9F1-DBBB69A80920}"/>
    <cellStyle name="Normal 75 2" xfId="34641" xr:uid="{BC3046E6-30A8-46F4-B0D2-B567B17E840E}"/>
    <cellStyle name="Normal 75 2 2" xfId="34642" xr:uid="{C19C0B6D-8057-4882-9E76-A55F5BE735EB}"/>
    <cellStyle name="Normal 75 2 2 2" xfId="34643" xr:uid="{38C1CCA6-0390-468C-B14D-61D2F4B8BEA3}"/>
    <cellStyle name="Normal 75 2 2 2 2" xfId="34644" xr:uid="{7B8EC30A-0C19-4B49-9C35-B7B10FE5011A}"/>
    <cellStyle name="Normal 75 2 2 2 2 2" xfId="34645" xr:uid="{86161C94-0397-40E7-81C4-93786D89E136}"/>
    <cellStyle name="Normal 75 2 2 2 3" xfId="34646" xr:uid="{DD6AF03A-AD49-4D9F-AA91-D28CCB82DC46}"/>
    <cellStyle name="Normal 75 2 2 2 4" xfId="34647" xr:uid="{31B7FC03-A63D-44EB-9D94-5082803245A5}"/>
    <cellStyle name="Normal 75 2 2 3" xfId="34648" xr:uid="{69587C8C-3848-4DAB-9985-2EE8921C5D16}"/>
    <cellStyle name="Normal 75 2 2 3 2" xfId="34649" xr:uid="{1B5002C9-39F8-4DE0-8888-B6048D6F3A41}"/>
    <cellStyle name="Normal 75 2 2 4" xfId="34650" xr:uid="{98A74AEB-58DC-4DE8-812A-9B451DFBA3B0}"/>
    <cellStyle name="Normal 75 2 2 5" xfId="34651" xr:uid="{7A96AB20-97B3-40A5-820A-74655DE69E61}"/>
    <cellStyle name="Normal 75 2 2 6" xfId="34652" xr:uid="{02E1EA71-60A2-4942-8A32-DFAC6C39400F}"/>
    <cellStyle name="Normal 75 3" xfId="34653" xr:uid="{624C8503-0E9C-4936-AC45-AAC153B51677}"/>
    <cellStyle name="Normal 75 3 2" xfId="34654" xr:uid="{68607D71-3582-4AF9-AF9E-C52EF61E87BA}"/>
    <cellStyle name="Normal 75 3 2 2" xfId="34655" xr:uid="{D0407D19-A023-46A0-9111-7ABDC33424ED}"/>
    <cellStyle name="Normal 75 3 2 2 2" xfId="34656" xr:uid="{8F04D2D4-C8DC-4CA9-8AF8-5BCD96BAC633}"/>
    <cellStyle name="Normal 75 3 2 2 2 2" xfId="34657" xr:uid="{6CA0E31C-D1FC-4DFF-A4AD-CDA54B77C32E}"/>
    <cellStyle name="Normal 75 3 2 2 3" xfId="34658" xr:uid="{FB28C940-2B21-4764-BC38-E61891F8DEEE}"/>
    <cellStyle name="Normal 75 3 2 2 4" xfId="34659" xr:uid="{C102848B-4DB9-47BC-93F6-B22A65B3D060}"/>
    <cellStyle name="Normal 75 3 2 3" xfId="34660" xr:uid="{241D081C-87AF-426F-8BDA-86112B19C7E3}"/>
    <cellStyle name="Normal 75 3 2 3 2" xfId="34661" xr:uid="{7641FC33-8430-4614-834F-5B3FA9216E81}"/>
    <cellStyle name="Normal 75 3 2 4" xfId="34662" xr:uid="{47A698A3-41E8-4E5E-832E-04101AB44B2C}"/>
    <cellStyle name="Normal 75 3 2 5" xfId="34663" xr:uid="{D32DCD1A-29B5-4CA0-9DA2-C4911879D17F}"/>
    <cellStyle name="Normal 75 4" xfId="34664" xr:uid="{AFC6EC24-80C9-4278-9BF1-0D19CD2B8FD0}"/>
    <cellStyle name="Normal 75 4 2" xfId="34665" xr:uid="{7F0BD36A-2EE3-49A6-A6D8-CF2BA6EB634F}"/>
    <cellStyle name="Normal 75 4 2 2" xfId="34666" xr:uid="{1C542C98-F573-402E-BFB0-9238E7890691}"/>
    <cellStyle name="Normal 75 4 2 2 2" xfId="34667" xr:uid="{8C3E0E0C-7F21-47BF-AA0A-183824ADD4F0}"/>
    <cellStyle name="Normal 75 4 2 3" xfId="34668" xr:uid="{90724673-7F9A-4402-A007-18728B073756}"/>
    <cellStyle name="Normal 75 4 2 4" xfId="34669" xr:uid="{0F95078F-732C-46D0-A089-C8A0A4BFFA6F}"/>
    <cellStyle name="Normal 75 4 3" xfId="34670" xr:uid="{EBD1C3C4-5FB7-4D6E-9E7E-3EBFD2867B1F}"/>
    <cellStyle name="Normal 75 4 3 2" xfId="34671" xr:uid="{CA36EF48-56BC-40D7-9F0A-A09CBA4952E3}"/>
    <cellStyle name="Normal 75 4 4" xfId="34672" xr:uid="{3582FDB2-5DEC-43BD-93A9-BB29CA93A344}"/>
    <cellStyle name="Normal 75 4 5" xfId="34673" xr:uid="{083B60DA-A14B-4D7F-B018-16CAC7608787}"/>
    <cellStyle name="Normal 76" xfId="34674" xr:uid="{73B0E714-7DF2-44F0-BA6D-D1FC75A9D4F0}"/>
    <cellStyle name="Normal 76 2" xfId="34675" xr:uid="{EE6CA818-C80F-45C5-991B-E172816FE24E}"/>
    <cellStyle name="Normal 76 2 2" xfId="34676" xr:uid="{AED34F6B-F4DB-4F05-AB06-758BC8147447}"/>
    <cellStyle name="Normal 76 2 2 2" xfId="34677" xr:uid="{D6F8783F-1857-4232-95CE-40185C13A562}"/>
    <cellStyle name="Normal 76 2 2 2 2" xfId="34678" xr:uid="{E2672264-CD25-4D0F-A8C0-8B28B8A4A746}"/>
    <cellStyle name="Normal 76 2 2 2 2 2" xfId="34679" xr:uid="{1111E382-2D79-4ABA-8818-1352F44E8296}"/>
    <cellStyle name="Normal 76 2 2 2 3" xfId="34680" xr:uid="{0EA75338-F613-4EB9-B682-C3C749B97D71}"/>
    <cellStyle name="Normal 76 2 2 2 4" xfId="34681" xr:uid="{37984066-53B2-4A15-8414-C2AAB8F3C83B}"/>
    <cellStyle name="Normal 76 2 2 3" xfId="34682" xr:uid="{146968E3-33CB-4FA8-A85E-28C6583E39BD}"/>
    <cellStyle name="Normal 76 2 2 3 2" xfId="34683" xr:uid="{C6C1DA85-CAD4-49D1-97E2-48F3D47D0216}"/>
    <cellStyle name="Normal 76 2 2 4" xfId="34684" xr:uid="{9BFA0A34-D1A0-4F40-A46E-81D29AE7C0CA}"/>
    <cellStyle name="Normal 76 2 2 5" xfId="34685" xr:uid="{F64A3506-DC1F-4461-AA12-B5DDA80789EC}"/>
    <cellStyle name="Normal 76 2 2 6" xfId="34686" xr:uid="{C57301B3-3299-4763-B919-73B4CEB96E70}"/>
    <cellStyle name="Normal 76 3" xfId="34687" xr:uid="{A3CDC97E-41FF-4D84-9FF4-C1E7769101DE}"/>
    <cellStyle name="Normal 76 3 2" xfId="34688" xr:uid="{521FFD0D-0B3E-4392-A9F2-F59103DF43D5}"/>
    <cellStyle name="Normal 76 3 2 2" xfId="34689" xr:uid="{EAEFD3BC-912B-4D92-8DC4-CD487BCF2CD1}"/>
    <cellStyle name="Normal 76 3 2 2 2" xfId="34690" xr:uid="{AA6A3C85-0668-448D-831E-8C207595D669}"/>
    <cellStyle name="Normal 76 3 2 2 2 2" xfId="34691" xr:uid="{3D6581CA-5BBC-4C9D-B3B2-C17C75F7F25B}"/>
    <cellStyle name="Normal 76 3 2 2 3" xfId="34692" xr:uid="{5E3C36C0-980D-43EC-B961-2A32F166562C}"/>
    <cellStyle name="Normal 76 3 2 2 4" xfId="34693" xr:uid="{A36175F4-D774-4BF8-BD6A-09EE6737EE25}"/>
    <cellStyle name="Normal 76 3 2 3" xfId="34694" xr:uid="{0CA9F121-C188-46B0-8926-D438FEE2FD8A}"/>
    <cellStyle name="Normal 76 3 2 3 2" xfId="34695" xr:uid="{8CE70A80-F6D0-4307-8ECF-EDCFA2963401}"/>
    <cellStyle name="Normal 76 3 2 4" xfId="34696" xr:uid="{5525A103-68CC-4308-B7A7-AEF324A992D9}"/>
    <cellStyle name="Normal 76 3 2 5" xfId="34697" xr:uid="{B9E89E14-C621-44A0-A36D-80225BCEE2E9}"/>
    <cellStyle name="Normal 76 4" xfId="34698" xr:uid="{1945D6A1-0D95-4E9F-88A0-2FB3E530F28D}"/>
    <cellStyle name="Normal 76 4 2" xfId="34699" xr:uid="{7A3418D7-C9BC-4838-8ABA-31EB011F8177}"/>
    <cellStyle name="Normal 76 4 2 2" xfId="34700" xr:uid="{4B6B54B6-14E2-4EB1-B1A4-6C4D99D8A672}"/>
    <cellStyle name="Normal 76 4 2 2 2" xfId="34701" xr:uid="{F39887B6-6A48-429E-A415-1D7E263AFF45}"/>
    <cellStyle name="Normal 76 4 2 3" xfId="34702" xr:uid="{9BC7C005-3A2C-4999-9913-0AC0484B6ED7}"/>
    <cellStyle name="Normal 76 4 2 4" xfId="34703" xr:uid="{776688F7-ED63-45C4-85F7-49BEBB16F9CE}"/>
    <cellStyle name="Normal 76 4 3" xfId="34704" xr:uid="{2669A00B-7B6A-4B14-AC73-7DAC9BA6F09F}"/>
    <cellStyle name="Normal 76 4 3 2" xfId="34705" xr:uid="{66C0F26E-4DD2-458A-98B1-F9F399C96881}"/>
    <cellStyle name="Normal 76 4 4" xfId="34706" xr:uid="{6C976AFB-AB6F-4AB0-A329-2FB96DA67940}"/>
    <cellStyle name="Normal 76 4 5" xfId="34707" xr:uid="{9AAA23BB-0CD0-4D85-AE5B-4350807AC5E9}"/>
    <cellStyle name="Normal 77" xfId="34708" xr:uid="{6282A0A2-F86A-4EA3-B1E4-D2BA4343284D}"/>
    <cellStyle name="Normal 77 2" xfId="34709" xr:uid="{FAC55D00-4898-440B-9F26-47A6EE957CED}"/>
    <cellStyle name="Normal 77 2 2" xfId="34710" xr:uid="{CA948D0F-2984-4864-BF08-D80CA9201319}"/>
    <cellStyle name="Normal 77 2 2 2" xfId="34711" xr:uid="{349ED1C6-4768-4092-ABFF-8A15FB929892}"/>
    <cellStyle name="Normal 77 2 2 2 2" xfId="34712" xr:uid="{754995E8-6A3B-478F-8DB4-54E2F48973A1}"/>
    <cellStyle name="Normal 77 2 2 2 2 2" xfId="34713" xr:uid="{7BCBA435-9B53-42BF-A2AB-4D4B4C48B1A5}"/>
    <cellStyle name="Normal 77 2 2 2 3" xfId="34714" xr:uid="{0974655A-7510-4C1D-8139-798F4C9342D7}"/>
    <cellStyle name="Normal 77 2 2 2 4" xfId="34715" xr:uid="{1DB729D4-DB16-402C-8EEA-BE0510F26E51}"/>
    <cellStyle name="Normal 77 2 2 3" xfId="34716" xr:uid="{3284C71D-B624-40DD-B204-99770D1AD2EB}"/>
    <cellStyle name="Normal 77 2 2 3 2" xfId="34717" xr:uid="{E1FA697F-F21F-44CC-AD1E-90031A69D694}"/>
    <cellStyle name="Normal 77 2 2 4" xfId="34718" xr:uid="{52A99D81-00BC-4ECB-ADCB-FDFEB0CC4C41}"/>
    <cellStyle name="Normal 77 2 2 5" xfId="34719" xr:uid="{114DFE19-08E0-497F-91B0-E554142DF19A}"/>
    <cellStyle name="Normal 77 2 2 6" xfId="34720" xr:uid="{95CD96EC-5D0F-4757-B880-8CF7CCE3C900}"/>
    <cellStyle name="Normal 77 3" xfId="34721" xr:uid="{74CF480B-0595-4806-8F5F-3BC1A5438FE1}"/>
    <cellStyle name="Normal 77 3 2" xfId="34722" xr:uid="{43B45913-0A70-40A0-BD34-B7A8A58B1D36}"/>
    <cellStyle name="Normal 77 3 2 2" xfId="34723" xr:uid="{45098048-29CF-4520-9E99-F5FA849AC93B}"/>
    <cellStyle name="Normal 77 3 2 2 2" xfId="34724" xr:uid="{01E8E54A-44E7-455B-AB63-2825DC86FB59}"/>
    <cellStyle name="Normal 77 3 2 2 2 2" xfId="34725" xr:uid="{744C2922-EC3E-46D6-AEC9-62887E44DD10}"/>
    <cellStyle name="Normal 77 3 2 2 3" xfId="34726" xr:uid="{D551C950-0E62-4BF1-9475-0DBA276BED62}"/>
    <cellStyle name="Normal 77 3 2 2 4" xfId="34727" xr:uid="{D82A682C-012C-4558-8394-1618D17B10A0}"/>
    <cellStyle name="Normal 77 3 2 3" xfId="34728" xr:uid="{160AD140-FF53-4691-9F6C-D71AAE70515F}"/>
    <cellStyle name="Normal 77 3 2 3 2" xfId="34729" xr:uid="{844B8E50-D2FE-487A-9218-566BFF718241}"/>
    <cellStyle name="Normal 77 3 2 4" xfId="34730" xr:uid="{4296FFCA-AB89-4F61-B679-5D07F858B71E}"/>
    <cellStyle name="Normal 77 3 2 5" xfId="34731" xr:uid="{A90F27E6-3DCE-4C70-8CCD-9A00BF797D44}"/>
    <cellStyle name="Normal 77 4" xfId="34732" xr:uid="{F2537874-ABB8-40EA-9BC6-714D5D287FD8}"/>
    <cellStyle name="Normal 77 4 2" xfId="34733" xr:uid="{6DF7172F-50C9-46C1-807A-95D96481EDEB}"/>
    <cellStyle name="Normal 77 4 2 2" xfId="34734" xr:uid="{5C956B3A-29D6-418A-9572-8719DA849057}"/>
    <cellStyle name="Normal 77 4 2 2 2" xfId="34735" xr:uid="{6A05522F-1035-403F-B19C-B48790E0A1B0}"/>
    <cellStyle name="Normal 77 4 2 3" xfId="34736" xr:uid="{7AC19E0E-3481-460A-82E4-74140AB8CF2E}"/>
    <cellStyle name="Normal 77 4 2 4" xfId="34737" xr:uid="{9A566BA6-DAFB-437E-8659-4AE2DF99CEF6}"/>
    <cellStyle name="Normal 77 4 3" xfId="34738" xr:uid="{2D5C5310-1065-49AF-BFB5-0177B5EBCB94}"/>
    <cellStyle name="Normal 77 4 3 2" xfId="34739" xr:uid="{73F04450-D8B5-4AFD-A449-65794D8A1555}"/>
    <cellStyle name="Normal 77 4 4" xfId="34740" xr:uid="{83760707-9A91-47A8-9200-6E2ED3DA2F00}"/>
    <cellStyle name="Normal 77 4 5" xfId="34741" xr:uid="{AE571C28-512C-4E73-ACEA-28BA1CF3A16E}"/>
    <cellStyle name="Normal 78" xfId="34742" xr:uid="{0531F1EA-F8CF-4377-BA5B-7CC897EB7FAD}"/>
    <cellStyle name="Normal 78 2" xfId="34743" xr:uid="{56700DED-8008-4D1B-9E1F-355E5E46E0A4}"/>
    <cellStyle name="Normal 78 2 2" xfId="34744" xr:uid="{766959BF-A1F0-4FAE-929F-C26C8A768D99}"/>
    <cellStyle name="Normal 78 2 2 2" xfId="34745" xr:uid="{CBAA7B79-07B2-44F8-8080-AC903E1CBCDB}"/>
    <cellStyle name="Normal 78 2 2 2 2" xfId="34746" xr:uid="{5DDD858B-7DE2-40C1-B8BB-C0AF9FAF1298}"/>
    <cellStyle name="Normal 78 2 2 2 2 2" xfId="34747" xr:uid="{784E993F-A2B7-4160-B779-7D1DEAAA5D5E}"/>
    <cellStyle name="Normal 78 2 2 2 3" xfId="34748" xr:uid="{D8939C10-193D-4EAF-8E1E-402891995998}"/>
    <cellStyle name="Normal 78 2 2 2 4" xfId="34749" xr:uid="{D9C6E212-94D3-4B0E-B9A2-244F5B5FB861}"/>
    <cellStyle name="Normal 78 2 2 3" xfId="34750" xr:uid="{FACD78DB-0CF1-4057-9B32-C482D33216B2}"/>
    <cellStyle name="Normal 78 2 2 3 2" xfId="34751" xr:uid="{356327F5-5683-4C03-9F71-63AD85A954CD}"/>
    <cellStyle name="Normal 78 2 2 4" xfId="34752" xr:uid="{1FB7DD53-F936-4219-A491-1AF33832D8D6}"/>
    <cellStyle name="Normal 78 2 2 5" xfId="34753" xr:uid="{45ED8A75-23E6-4F94-AAA4-CEE71247E73B}"/>
    <cellStyle name="Normal 78 2 2 6" xfId="34754" xr:uid="{EF5C934A-88F1-4501-9438-B18E36A7FF94}"/>
    <cellStyle name="Normal 78 3" xfId="34755" xr:uid="{799C7928-9088-4E45-AE0D-5044FE25BC24}"/>
    <cellStyle name="Normal 78 3 2" xfId="34756" xr:uid="{C68ED09C-2A73-4769-B1C9-75FF58CEAB46}"/>
    <cellStyle name="Normal 78 3 2 2" xfId="34757" xr:uid="{39A733EB-4843-4D08-887E-6AC50D61F3DB}"/>
    <cellStyle name="Normal 78 3 2 2 2" xfId="34758" xr:uid="{28FDCBD6-8B8F-4486-9D2E-C752D6FDE4B1}"/>
    <cellStyle name="Normal 78 3 2 2 2 2" xfId="34759" xr:uid="{0CA8F9BB-16F2-481B-ACD1-C66F23B97316}"/>
    <cellStyle name="Normal 78 3 2 2 3" xfId="34760" xr:uid="{334A9FC6-BFAA-4739-B4F5-1DD13D1A0B89}"/>
    <cellStyle name="Normal 78 3 2 2 4" xfId="34761" xr:uid="{CF4DF5E9-452F-4124-81C8-9AAF361AD612}"/>
    <cellStyle name="Normal 78 3 2 3" xfId="34762" xr:uid="{082372E4-86B6-4C5C-AE3A-607D1CA164AC}"/>
    <cellStyle name="Normal 78 3 2 3 2" xfId="34763" xr:uid="{EC4BA3CF-9F38-4FC4-9E95-F36E1B96CA14}"/>
    <cellStyle name="Normal 78 3 2 4" xfId="34764" xr:uid="{65649E3C-2D46-425D-ABA2-DEDC5B46FF23}"/>
    <cellStyle name="Normal 78 3 2 5" xfId="34765" xr:uid="{CC9C0755-6BC6-4216-8CAD-E66D0F90F8C8}"/>
    <cellStyle name="Normal 78 4" xfId="34766" xr:uid="{EA431A60-DE2C-45F1-8665-DCEB49D93FCE}"/>
    <cellStyle name="Normal 78 4 2" xfId="34767" xr:uid="{B8B28D74-7866-43D0-A3EC-6F94F7358582}"/>
    <cellStyle name="Normal 78 4 2 2" xfId="34768" xr:uid="{6DF5842B-6E3A-4CD4-89EC-1D46B8F6C90C}"/>
    <cellStyle name="Normal 78 4 2 2 2" xfId="34769" xr:uid="{E8737FAE-13BA-4E3F-A70D-1F5031488167}"/>
    <cellStyle name="Normal 78 4 2 3" xfId="34770" xr:uid="{7EC6AD6C-37F5-4E69-81EF-7190F38B9568}"/>
    <cellStyle name="Normal 78 4 2 4" xfId="34771" xr:uid="{BF6627B7-98C7-452D-9351-5DA7C458BCA7}"/>
    <cellStyle name="Normal 78 4 3" xfId="34772" xr:uid="{995C664E-FF2D-4DD3-8455-B4AA6208312E}"/>
    <cellStyle name="Normal 78 4 3 2" xfId="34773" xr:uid="{5DD4EC04-4C37-4B7E-8399-A8DB1C5711FC}"/>
    <cellStyle name="Normal 78 4 4" xfId="34774" xr:uid="{84B1F6CE-4010-4260-AD1E-B0BD085BA5A9}"/>
    <cellStyle name="Normal 78 4 5" xfId="34775" xr:uid="{6203AB39-8E9C-4ED9-AAFE-263953304740}"/>
    <cellStyle name="Normal 79" xfId="34776" xr:uid="{A69997F4-F1E0-4B8E-9EB6-3A8C363302AA}"/>
    <cellStyle name="Normal 79 2" xfId="34777" xr:uid="{D89F6CF6-55DB-454D-A873-9A2A1DEFE4E3}"/>
    <cellStyle name="Normal 79 2 2" xfId="34778" xr:uid="{EA319F0F-169E-4A7C-A318-DB7F8CC93443}"/>
    <cellStyle name="Normal 79 2 2 2" xfId="34779" xr:uid="{BBD51DC4-55DA-47FC-81AD-C53B71E20484}"/>
    <cellStyle name="Normal 79 2 2 2 2" xfId="34780" xr:uid="{1DFB9CC4-477F-40A7-B858-7514E67D6C55}"/>
    <cellStyle name="Normal 79 2 2 2 2 2" xfId="34781" xr:uid="{23B99BBD-93E4-43C5-9203-CC0FEEF435CD}"/>
    <cellStyle name="Normal 79 2 2 2 3" xfId="34782" xr:uid="{1B27D268-9A80-495B-A633-E48989002FF4}"/>
    <cellStyle name="Normal 79 2 2 2 4" xfId="34783" xr:uid="{D2B3E446-FEC6-4F54-9546-153C8AC04E94}"/>
    <cellStyle name="Normal 79 2 2 3" xfId="34784" xr:uid="{ADF69F06-F15A-4D5E-8647-20A0CCD2E20D}"/>
    <cellStyle name="Normal 79 2 2 3 2" xfId="34785" xr:uid="{8476D830-F893-43CA-A9C5-367674617458}"/>
    <cellStyle name="Normal 79 2 2 4" xfId="34786" xr:uid="{B393E442-1BBD-4DA4-B85A-D4A3E129E02F}"/>
    <cellStyle name="Normal 79 2 2 5" xfId="34787" xr:uid="{2A21CF8C-C347-4336-B2CE-B61B881BAC85}"/>
    <cellStyle name="Normal 79 2 2 6" xfId="34788" xr:uid="{9C61740F-91FE-4178-9428-315D7DF49AC6}"/>
    <cellStyle name="Normal 79 3" xfId="34789" xr:uid="{C4954CC5-658D-4F0A-82D8-956450900041}"/>
    <cellStyle name="Normal 79 3 2" xfId="34790" xr:uid="{1546F9AE-EC8B-4675-9037-CF69AB479210}"/>
    <cellStyle name="Normal 79 3 2 2" xfId="34791" xr:uid="{D272275B-676F-4659-8D2E-D9E70124ED04}"/>
    <cellStyle name="Normal 79 3 2 2 2" xfId="34792" xr:uid="{08AE4CBC-DF8F-4F64-8CA8-42E775ACF8F7}"/>
    <cellStyle name="Normal 79 3 2 2 2 2" xfId="34793" xr:uid="{CFBAE697-9743-4D6E-A496-F86D0E6C2C92}"/>
    <cellStyle name="Normal 79 3 2 2 3" xfId="34794" xr:uid="{DDD9DEAD-D21B-475F-B7A6-81E23EC4B2AF}"/>
    <cellStyle name="Normal 79 3 2 2 4" xfId="34795" xr:uid="{B8F5DA6D-0774-4F92-8C77-F3EEC9E4ACA2}"/>
    <cellStyle name="Normal 79 3 2 3" xfId="34796" xr:uid="{4094612E-597D-4FF1-AB08-0F1F8C4C33EF}"/>
    <cellStyle name="Normal 79 3 2 3 2" xfId="34797" xr:uid="{1DCF4E3A-E44F-4719-BFCE-79C02F1F279F}"/>
    <cellStyle name="Normal 79 3 2 4" xfId="34798" xr:uid="{70AD80E3-A7DA-4EE5-8A99-CE0E50D38F16}"/>
    <cellStyle name="Normal 79 3 2 5" xfId="34799" xr:uid="{B233473A-2418-4534-8BD3-C4ECDD5C6392}"/>
    <cellStyle name="Normal 79 4" xfId="34800" xr:uid="{FC1E491A-2AF7-4047-9CB0-19131280EF1A}"/>
    <cellStyle name="Normal 79 4 2" xfId="34801" xr:uid="{226637FF-3C5F-4D6C-83D4-4427D6CB32E1}"/>
    <cellStyle name="Normal 79 4 2 2" xfId="34802" xr:uid="{AA42F4E9-3031-4D88-BE61-9147BE5CA366}"/>
    <cellStyle name="Normal 79 4 2 2 2" xfId="34803" xr:uid="{BC96C82E-AB2B-4E1E-9B65-9DC381203EEB}"/>
    <cellStyle name="Normal 79 4 2 3" xfId="34804" xr:uid="{33C6FFC3-2998-49B2-AE63-58E1CD836195}"/>
    <cellStyle name="Normal 79 4 2 4" xfId="34805" xr:uid="{772A7904-1F10-4ACD-ABFB-16FEA29AE4D9}"/>
    <cellStyle name="Normal 79 4 3" xfId="34806" xr:uid="{032F265C-3976-44DF-B3A6-5128CDD878D6}"/>
    <cellStyle name="Normal 79 4 3 2" xfId="34807" xr:uid="{097DB02B-D37E-4030-9D15-E47995D8BCC0}"/>
    <cellStyle name="Normal 79 4 4" xfId="34808" xr:uid="{9E2A4F05-30A3-4D40-9DD3-FB0EEA6681D0}"/>
    <cellStyle name="Normal 79 4 5" xfId="34809" xr:uid="{5226CB4D-74FD-4E19-8160-1DFC76814101}"/>
    <cellStyle name="Normal 8" xfId="159" xr:uid="{18BDE76C-7CDE-4590-815C-CEE1C9DFD67C}"/>
    <cellStyle name="Normal 8 10" xfId="34810" xr:uid="{27F7933B-7B41-45A7-8BF1-98910C6C7F02}"/>
    <cellStyle name="Normal 8 10 2" xfId="34811" xr:uid="{403A7E1F-0CC0-47BA-ABA4-4ED4C7D0C988}"/>
    <cellStyle name="Normal 8 10 2 2" xfId="34812" xr:uid="{513104DB-A829-451C-B852-A1892F6168E6}"/>
    <cellStyle name="Normal 8 10 2 2 2" xfId="34813" xr:uid="{A3FD90A4-D931-49AE-AF11-82B856A0FC70}"/>
    <cellStyle name="Normal 8 10 2 2 2 2" xfId="34814" xr:uid="{F367605B-3771-49C2-BA09-18FBBC5F8891}"/>
    <cellStyle name="Normal 8 10 2 2 3" xfId="34815" xr:uid="{EF2697F1-489B-4C18-9DCD-06B0FE4B2F6C}"/>
    <cellStyle name="Normal 8 10 2 2 4" xfId="34816" xr:uid="{048A4AE2-2CA9-4C24-ABCB-98DC72804534}"/>
    <cellStyle name="Normal 8 10 2 3" xfId="34817" xr:uid="{0E6893B0-E68E-4E8B-9594-30DE402FD0EA}"/>
    <cellStyle name="Normal 8 10 2 3 2" xfId="34818" xr:uid="{81F0CB88-4EC1-43D2-8579-EDD0BA0FE9EB}"/>
    <cellStyle name="Normal 8 10 2 4" xfId="34819" xr:uid="{CE92EE38-0CF5-4B6E-8E12-7F84077C4FDF}"/>
    <cellStyle name="Normal 8 10 2 5" xfId="34820" xr:uid="{84BC444B-A605-43E8-B246-7F40982F224A}"/>
    <cellStyle name="Normal 8 10 2 6" xfId="34821" xr:uid="{E931B665-A070-47DB-A617-CED08E53492B}"/>
    <cellStyle name="Normal 8 11" xfId="34822" xr:uid="{148A1B43-74EC-4AEB-937E-4AB3013CAE41}"/>
    <cellStyle name="Normal 8 11 2" xfId="34823" xr:uid="{3E2B189A-81CD-4351-B53A-8A3D02D079C0}"/>
    <cellStyle name="Normal 8 11 2 2" xfId="34824" xr:uid="{CBA54252-9F2A-458B-B7F6-7832E2BC0A02}"/>
    <cellStyle name="Normal 8 11 2 2 2" xfId="34825" xr:uid="{A2271CCD-E647-4861-BCA5-F2BF02888611}"/>
    <cellStyle name="Normal 8 11 2 2 2 2" xfId="34826" xr:uid="{40CF0B22-D25E-43CB-94B0-8731AC30B3FC}"/>
    <cellStyle name="Normal 8 11 2 2 3" xfId="34827" xr:uid="{A164E158-D5FB-4A1D-B6B1-01911B307188}"/>
    <cellStyle name="Normal 8 11 2 2 4" xfId="34828" xr:uid="{50E752DE-E669-466C-81FB-21C0C7763CC3}"/>
    <cellStyle name="Normal 8 11 2 3" xfId="34829" xr:uid="{7F43F884-8C47-4C52-855A-EBAB8EFE8945}"/>
    <cellStyle name="Normal 8 11 2 3 2" xfId="34830" xr:uid="{85EBCACB-C088-4FC5-A18F-D3FD487BDBBB}"/>
    <cellStyle name="Normal 8 11 2 4" xfId="34831" xr:uid="{59B2456D-856C-45CB-B3AB-5F49F4585C0A}"/>
    <cellStyle name="Normal 8 11 2 5" xfId="34832" xr:uid="{48C89353-F99B-4B1D-8717-C400EAF10C44}"/>
    <cellStyle name="Normal 8 11 2 6" xfId="34833" xr:uid="{9804148A-1F63-4296-BDAC-E042C3ECF407}"/>
    <cellStyle name="Normal 8 12" xfId="34834" xr:uid="{AEAAD345-484E-4913-A176-A59C96987BED}"/>
    <cellStyle name="Normal 8 12 2" xfId="34835" xr:uid="{691813DA-EA4C-4CFB-975E-C5A991DD85DC}"/>
    <cellStyle name="Normal 8 12 2 2" xfId="34836" xr:uid="{C174B0A7-A192-4838-A29D-79DC89F41944}"/>
    <cellStyle name="Normal 8 12 2 2 2" xfId="34837" xr:uid="{949AEA17-45DD-4715-B303-EA21D4466CC5}"/>
    <cellStyle name="Normal 8 12 2 2 2 2" xfId="34838" xr:uid="{E007AB42-9356-4E83-9159-16A9EABBEE7F}"/>
    <cellStyle name="Normal 8 12 2 2 3" xfId="34839" xr:uid="{442CC047-736F-4CFF-BA9F-9D6B0323942B}"/>
    <cellStyle name="Normal 8 12 2 2 4" xfId="34840" xr:uid="{ABE363EA-6A1B-4884-9143-6ACB69CD619F}"/>
    <cellStyle name="Normal 8 12 2 3" xfId="34841" xr:uid="{78F99CA5-A620-4F7B-A1FA-FF4B69289FAE}"/>
    <cellStyle name="Normal 8 12 2 3 2" xfId="34842" xr:uid="{78686AB2-FD89-470D-82AC-A10753E874B6}"/>
    <cellStyle name="Normal 8 12 2 4" xfId="34843" xr:uid="{0F5A08C3-8035-41E4-B457-491D771FAE36}"/>
    <cellStyle name="Normal 8 12 2 5" xfId="34844" xr:uid="{0226FB06-AF93-449E-B2FA-E2E29F6FFDB0}"/>
    <cellStyle name="Normal 8 12 2 6" xfId="34845" xr:uid="{04A7364E-4069-4CF6-893C-5F0CB5E6C6A0}"/>
    <cellStyle name="Normal 8 13" xfId="34846" xr:uid="{63F4464C-4D90-40DC-AB03-9BE8090D080D}"/>
    <cellStyle name="Normal 8 13 2" xfId="34847" xr:uid="{2E346A8C-D6E1-4DC9-A7AF-DBEB059CFE54}"/>
    <cellStyle name="Normal 8 13 2 2" xfId="34848" xr:uid="{7F60803A-D66D-41F8-81BD-E0060A910360}"/>
    <cellStyle name="Normal 8 13 2 2 2" xfId="34849" xr:uid="{51F9F08C-00B5-47FE-8F83-80AE1E49878D}"/>
    <cellStyle name="Normal 8 13 2 2 2 2" xfId="34850" xr:uid="{EC2685A0-3E71-48BE-9851-80BDF69E6D3A}"/>
    <cellStyle name="Normal 8 13 2 2 3" xfId="34851" xr:uid="{267EF578-0460-481B-B048-A3645D4C8382}"/>
    <cellStyle name="Normal 8 13 2 2 4" xfId="34852" xr:uid="{FF96E986-F217-4370-A426-5083B55F5A62}"/>
    <cellStyle name="Normal 8 13 2 3" xfId="34853" xr:uid="{3FADB5EA-E72E-4E60-87C2-4ADA3462A9CC}"/>
    <cellStyle name="Normal 8 13 2 3 2" xfId="34854" xr:uid="{4123F96D-08EF-4265-84EE-AF5EF3BAD612}"/>
    <cellStyle name="Normal 8 13 2 4" xfId="34855" xr:uid="{E072BD7C-79AB-4FD9-ABE9-7DBA4E6B5E9B}"/>
    <cellStyle name="Normal 8 13 2 5" xfId="34856" xr:uid="{B20F5CD2-4C11-4D23-A7DA-3B620D441747}"/>
    <cellStyle name="Normal 8 13 2 6" xfId="34857" xr:uid="{9035CE33-FF03-48E7-9354-0D31B35B2D7D}"/>
    <cellStyle name="Normal 8 14" xfId="34858" xr:uid="{5B6867B3-5E58-4DD6-9DD9-9A313EDA93B9}"/>
    <cellStyle name="Normal 8 14 2" xfId="34859" xr:uid="{D10C055D-8CFF-4300-B704-E8C748517D10}"/>
    <cellStyle name="Normal 8 14 2 2" xfId="34860" xr:uid="{C1A7EB19-B54F-4290-9E64-B5E9C6C01225}"/>
    <cellStyle name="Normal 8 14 2 2 2" xfId="34861" xr:uid="{468BF5DD-D03B-4E15-BA4C-8185AF131327}"/>
    <cellStyle name="Normal 8 14 2 2 2 2" xfId="34862" xr:uid="{6F79014F-99C1-4AF6-BC81-C8D184D36C6A}"/>
    <cellStyle name="Normal 8 14 2 2 3" xfId="34863" xr:uid="{5BAB718C-0E60-45FF-AD93-71817ABC293E}"/>
    <cellStyle name="Normal 8 14 2 2 4" xfId="34864" xr:uid="{75FCEC1E-2914-46E1-8B08-740ADA26ED3C}"/>
    <cellStyle name="Normal 8 14 2 3" xfId="34865" xr:uid="{3E16FF0C-17C0-4BDC-9D76-BEA55C4F3A42}"/>
    <cellStyle name="Normal 8 14 2 3 2" xfId="34866" xr:uid="{75213A9F-4489-4E7E-BEB6-BDC939DD1B7D}"/>
    <cellStyle name="Normal 8 14 2 4" xfId="34867" xr:uid="{F2721AC1-9349-4754-A149-7709348B83B4}"/>
    <cellStyle name="Normal 8 14 2 5" xfId="34868" xr:uid="{15942FC7-B450-4BDD-82F9-FEC57E249BB6}"/>
    <cellStyle name="Normal 8 14 2 6" xfId="34869" xr:uid="{E99023B7-A285-4D7F-8126-09782E737FAB}"/>
    <cellStyle name="Normal 8 15" xfId="34870" xr:uid="{6D7F8943-E92A-477D-9910-24810FC2B022}"/>
    <cellStyle name="Normal 8 15 2" xfId="34871" xr:uid="{1618664F-E8F3-46CD-AD3D-D770786DE129}"/>
    <cellStyle name="Normal 8 15 2 2" xfId="34872" xr:uid="{4629BC81-C668-4BD8-BA8B-D469702F9C06}"/>
    <cellStyle name="Normal 8 15 2 2 2" xfId="34873" xr:uid="{F2649DD9-0834-4609-AF15-1F0D41FA82F0}"/>
    <cellStyle name="Normal 8 15 2 3" xfId="34874" xr:uid="{5932C801-B489-42FC-B778-0888446709F1}"/>
    <cellStyle name="Normal 8 15 2 4" xfId="34875" xr:uid="{B60E7B36-5616-48FA-B346-0181EF092CF0}"/>
    <cellStyle name="Normal 8 15 3" xfId="34876" xr:uid="{4A6140B3-E763-4F67-991D-D231616EB252}"/>
    <cellStyle name="Normal 8 15 3 2" xfId="34877" xr:uid="{65ABA3B1-963A-4D8D-A716-2DF9BEB11D00}"/>
    <cellStyle name="Normal 8 15 4" xfId="34878" xr:uid="{6C703F72-64E7-4A1E-A3EC-6CBAB04E8FC4}"/>
    <cellStyle name="Normal 8 15 5" xfId="34879" xr:uid="{C55F38B8-1A94-4B91-927C-942D759A0248}"/>
    <cellStyle name="Normal 8 15 6" xfId="34880" xr:uid="{3966260A-6D5F-4087-9164-88A543D7BBD0}"/>
    <cellStyle name="Normal 8 16" xfId="34881" xr:uid="{01C1204C-FE60-4078-B080-E5A9033A101A}"/>
    <cellStyle name="Normal 8 2" xfId="160" xr:uid="{6DD1E3C7-256D-49A8-BD05-2106165602A1}"/>
    <cellStyle name="Normal 8 2 2" xfId="258" xr:uid="{0ADE0E4E-B364-4880-BAEC-3AAA493E051F}"/>
    <cellStyle name="Normal 8 2 2 2" xfId="34882" xr:uid="{D2D3F32D-A5F9-4FD3-935B-04C6B32E4450}"/>
    <cellStyle name="Normal 8 2 2 2 2" xfId="34883" xr:uid="{ADAA9D8D-32F3-4414-B8B7-4E8C675EE9DF}"/>
    <cellStyle name="Normal 8 2 2 2 2 2" xfId="34884" xr:uid="{562645CA-46EE-4F36-9E2F-2FD5865E1BF9}"/>
    <cellStyle name="Normal 8 2 2 2 2 2 2" xfId="34885" xr:uid="{2520AD87-4E9A-4365-84F8-8E9385E8B9CB}"/>
    <cellStyle name="Normal 8 2 2 2 2 2 2 2" xfId="34886" xr:uid="{5AFBE694-8A52-460E-838D-A487D3E41247}"/>
    <cellStyle name="Normal 8 2 2 2 2 2 3" xfId="34887" xr:uid="{5A8A6611-113D-4F70-BA99-A35A06C466EA}"/>
    <cellStyle name="Normal 8 2 2 2 2 2 4" xfId="34888" xr:uid="{D0519971-A6CB-4930-94A3-A32FEFC76754}"/>
    <cellStyle name="Normal 8 2 2 2 2 3" xfId="34889" xr:uid="{0B49403D-7758-4EB6-8C4B-C86C7C70A546}"/>
    <cellStyle name="Normal 8 2 2 2 2 3 2" xfId="34890" xr:uid="{39E2881C-66AA-4A8B-9D70-4BAC15D62727}"/>
    <cellStyle name="Normal 8 2 2 2 2 4" xfId="34891" xr:uid="{23F1A03A-7DBF-49FB-8D0F-6D3AB3754513}"/>
    <cellStyle name="Normal 8 2 2 2 2 5" xfId="34892" xr:uid="{FB33BC04-A382-408B-83FE-A3F6A850A1D0}"/>
    <cellStyle name="Normal 8 2 2 2 2 6" xfId="34893" xr:uid="{247DF458-BBB8-45BC-8F94-E40296AB377E}"/>
    <cellStyle name="Normal 8 2 2 3" xfId="34894" xr:uid="{A81A2923-A89C-4996-BE55-1FF35E95B0A0}"/>
    <cellStyle name="Normal 8 2 2 3 2" xfId="34895" xr:uid="{54C56290-DA46-4535-BA92-1B44BFC92E94}"/>
    <cellStyle name="Normal 8 2 2 3 2 2" xfId="34896" xr:uid="{AE8D48E0-3093-410F-B76A-03871CB7225F}"/>
    <cellStyle name="Normal 8 2 2 3 2 2 2" xfId="34897" xr:uid="{A7A09D64-B66A-43E9-A8EF-DAF683BED11E}"/>
    <cellStyle name="Normal 8 2 2 3 2 3" xfId="34898" xr:uid="{1094AB7E-BEEB-4DB9-BEA7-FC96B39A10DD}"/>
    <cellStyle name="Normal 8 2 2 3 2 4" xfId="34899" xr:uid="{9EB45BA9-C58B-4BB8-A9DB-C974FF127E1C}"/>
    <cellStyle name="Normal 8 2 2 3 3" xfId="34900" xr:uid="{7A18A1C3-18D0-4269-AF41-136EF25D2BC3}"/>
    <cellStyle name="Normal 8 2 2 3 3 2" xfId="34901" xr:uid="{1B9059F6-F0F6-457D-8BC3-25E020069B81}"/>
    <cellStyle name="Normal 8 2 2 3 4" xfId="34902" xr:uid="{70C8CCE3-A474-493C-AE62-9757ABB1CBFE}"/>
    <cellStyle name="Normal 8 2 2 3 5" xfId="34903" xr:uid="{1E8B45D3-DAD0-4AB7-8D4F-9696D7E26F09}"/>
    <cellStyle name="Normal 8 2 2 3 6" xfId="34904" xr:uid="{B0A84094-19EE-448D-957A-D78A10815190}"/>
    <cellStyle name="Normal 8 2 3" xfId="34905" xr:uid="{A622117B-5643-4A67-979F-0663F5EF928C}"/>
    <cellStyle name="Normal 8 2 3 2" xfId="34906" xr:uid="{39238055-F026-43D0-BEEA-27D9A00BF097}"/>
    <cellStyle name="Normal 8 2 3 2 2" xfId="34907" xr:uid="{ED57C39C-1116-4BCA-ABFC-B6745781921C}"/>
    <cellStyle name="Normal 8 2 3 2 2 2" xfId="34908" xr:uid="{CD526362-2537-4BF3-A3F4-4B905B27732E}"/>
    <cellStyle name="Normal 8 2 3 2 2 2 2" xfId="34909" xr:uid="{163A552D-9F2F-4F8D-9026-BF34C62C624E}"/>
    <cellStyle name="Normal 8 2 3 2 2 3" xfId="34910" xr:uid="{82DFE6E2-9F51-4DE2-861A-B59133BA565D}"/>
    <cellStyle name="Normal 8 2 3 2 2 4" xfId="34911" xr:uid="{504B2737-F444-419D-BBB2-21D8305D8670}"/>
    <cellStyle name="Normal 8 2 3 2 3" xfId="34912" xr:uid="{54D32145-E4B8-4E00-B63D-6C2234730041}"/>
    <cellStyle name="Normal 8 2 3 2 3 2" xfId="34913" xr:uid="{C0856190-8F81-49BA-87A2-BBFB89E506F0}"/>
    <cellStyle name="Normal 8 2 3 2 4" xfId="34914" xr:uid="{F346197B-8BCE-4B5D-BD82-2551AEBF10E7}"/>
    <cellStyle name="Normal 8 2 3 2 5" xfId="34915" xr:uid="{A34AF7DF-B628-463B-AC6B-9EE7B28F5306}"/>
    <cellStyle name="Normal 8 2 3 2 6" xfId="34916" xr:uid="{663BB6D0-BA2D-4FB3-A009-4AFF77B0ABB3}"/>
    <cellStyle name="Normal 8 2 4" xfId="34917" xr:uid="{7A5943E1-B4E9-4C9B-8176-B2F61F8AA0B7}"/>
    <cellStyle name="Normal 8 2 4 2" xfId="34918" xr:uid="{025D2C53-774D-4A6E-ADDA-0886C8A64AF9}"/>
    <cellStyle name="Normal 8 2 4 2 2" xfId="34919" xr:uid="{72A4B759-C9E2-493F-9C2B-83C933C2AA72}"/>
    <cellStyle name="Normal 8 2 4 2 2 2" xfId="34920" xr:uid="{9248BA5D-E3E3-457B-B646-BC6FB1271576}"/>
    <cellStyle name="Normal 8 2 4 2 3" xfId="34921" xr:uid="{26871478-46BF-44C4-B40E-ABBCC05A77A8}"/>
    <cellStyle name="Normal 8 2 4 2 4" xfId="34922" xr:uid="{2184B62E-F224-4685-A07E-B0CDFC8C15A8}"/>
    <cellStyle name="Normal 8 2 4 3" xfId="34923" xr:uid="{7616B876-C437-4065-A9F1-6415226C1D54}"/>
    <cellStyle name="Normal 8 2 4 3 2" xfId="34924" xr:uid="{7617D9AB-183A-4C79-9113-CEC27B000B9B}"/>
    <cellStyle name="Normal 8 2 4 3 3" xfId="34925" xr:uid="{9042641E-772A-47FB-81DD-5D48E59B8A1E}"/>
    <cellStyle name="Normal 8 2 4 4" xfId="34926" xr:uid="{3F2404C4-B90A-4518-8A03-D34AA9D076A9}"/>
    <cellStyle name="Normal 8 2 4 4 2" xfId="34927" xr:uid="{879120AD-32DF-48D8-958B-DF49D20C3D86}"/>
    <cellStyle name="Normal 8 2 4 5" xfId="34928" xr:uid="{0C180C60-14BD-43F4-A2AC-62F29070E6EC}"/>
    <cellStyle name="Normal 8 2 5" xfId="34929" xr:uid="{3D18B21B-4C6E-4CAE-BF80-A4D706F85153}"/>
    <cellStyle name="Normal 8 2 6" xfId="34930" xr:uid="{9D0630C4-A4E3-4ECF-92BF-28FF28AE090A}"/>
    <cellStyle name="Normal 8 3" xfId="259" xr:uid="{8525AAF3-1D27-4E60-B10E-230293C8F174}"/>
    <cellStyle name="Normal 8 3 2" xfId="34931" xr:uid="{1922B6B1-3E33-4BF6-A428-130DA9898921}"/>
    <cellStyle name="Normal 8 3 2 2" xfId="34932" xr:uid="{2DDD3C85-C7A3-4323-8876-DC6D0912F41B}"/>
    <cellStyle name="Normal 8 3 2 2 2" xfId="34933" xr:uid="{77F23B3C-EEBA-4588-9A49-9F6882104FB3}"/>
    <cellStyle name="Normal 8 3 2 2 2 2" xfId="34934" xr:uid="{A184D608-68B7-47C9-A4EC-6EF550DF3150}"/>
    <cellStyle name="Normal 8 3 2 2 2 2 2" xfId="34935" xr:uid="{388FCF0A-7DC6-4821-B903-93569AD3224E}"/>
    <cellStyle name="Normal 8 3 2 2 2 3" xfId="34936" xr:uid="{C4473A3E-669A-41A3-A5A5-370C469E87A2}"/>
    <cellStyle name="Normal 8 3 2 2 2 4" xfId="34937" xr:uid="{72DA13BE-AE4A-4D41-8DB4-FF1B67FC0A28}"/>
    <cellStyle name="Normal 8 3 2 2 3" xfId="34938" xr:uid="{46FC9309-48E9-40BD-82D9-5FCCF27142BD}"/>
    <cellStyle name="Normal 8 3 2 2 3 2" xfId="34939" xr:uid="{1AC13AFE-E75E-459C-B13E-C880BB4FEDA8}"/>
    <cellStyle name="Normal 8 3 2 2 4" xfId="34940" xr:uid="{0EB07084-6449-452F-B3BD-631247E6CA68}"/>
    <cellStyle name="Normal 8 3 2 2 5" xfId="34941" xr:uid="{D05C4DED-955F-48F0-A88B-C3FE55897E91}"/>
    <cellStyle name="Normal 8 3 2 2 6" xfId="34942" xr:uid="{80369FCF-E4B1-478E-976E-DB7B70AF129C}"/>
    <cellStyle name="Normal 8 3 3" xfId="34943" xr:uid="{65AA934B-8E64-48A9-9410-D6BA62926C3F}"/>
    <cellStyle name="Normal 8 3 3 2" xfId="34944" xr:uid="{46C2E186-DF2D-438B-BE61-5B711AEA5084}"/>
    <cellStyle name="Normal 8 3 3 2 2" xfId="34945" xr:uid="{0B683A62-09D5-4835-B786-3A61CD553E47}"/>
    <cellStyle name="Normal 8 3 3 2 2 2" xfId="34946" xr:uid="{BFFCE2EF-1564-4F11-BB83-99291269E7CD}"/>
    <cellStyle name="Normal 8 3 3 2 3" xfId="34947" xr:uid="{C39391E1-732B-4CC8-A6D2-8B930A69FA0C}"/>
    <cellStyle name="Normal 8 3 3 2 4" xfId="34948" xr:uid="{1200ED89-44FA-452A-B940-F3BC38619DC1}"/>
    <cellStyle name="Normal 8 3 3 3" xfId="34949" xr:uid="{568F5190-6996-41DB-9058-63779AF219F5}"/>
    <cellStyle name="Normal 8 3 3 3 2" xfId="34950" xr:uid="{2FF08DA2-C4C9-4D1D-AB78-397CDAEE4AA6}"/>
    <cellStyle name="Normal 8 3 3 4" xfId="34951" xr:uid="{FDA72D80-D885-45F3-B6EA-F09771505BCE}"/>
    <cellStyle name="Normal 8 3 3 5" xfId="34952" xr:uid="{033012AA-5593-4240-88EF-FFD239BB4934}"/>
    <cellStyle name="Normal 8 3 3 6" xfId="34953" xr:uid="{CBE98A63-E7BD-4438-AC1C-613D559DC57D}"/>
    <cellStyle name="Normal 8 3 4" xfId="34954" xr:uid="{EDC13941-22A0-4D2E-8278-34BE1912045B}"/>
    <cellStyle name="Normal 8 4" xfId="34955" xr:uid="{AFF3B7F7-170D-41FC-B213-431946A8314D}"/>
    <cellStyle name="Normal 8 4 2" xfId="34956" xr:uid="{D53C8E6D-FA8A-434F-BA54-399E3E7653B4}"/>
    <cellStyle name="Normal 8 4 2 2" xfId="34957" xr:uid="{86241D06-7F32-40EC-8A6B-24EA260D29D9}"/>
    <cellStyle name="Normal 8 4 2 2 2" xfId="34958" xr:uid="{CA2209CF-54CF-4D83-8DAA-CA5A132EA859}"/>
    <cellStyle name="Normal 8 4 2 2 2 2" xfId="34959" xr:uid="{2697A9A9-A156-44B5-B6E0-2266BC5964D4}"/>
    <cellStyle name="Normal 8 4 2 2 3" xfId="34960" xr:uid="{7016FE88-EF74-4939-B93B-13154A470164}"/>
    <cellStyle name="Normal 8 4 2 2 4" xfId="34961" xr:uid="{14BE3EBE-7E84-4621-8457-9179DDC9963C}"/>
    <cellStyle name="Normal 8 4 2 3" xfId="34962" xr:uid="{2D09B18C-D65B-49AE-A14F-137EA8C29C61}"/>
    <cellStyle name="Normal 8 4 2 3 2" xfId="34963" xr:uid="{3A3B599F-741D-4D92-BB41-377BDB9D9074}"/>
    <cellStyle name="Normal 8 4 2 4" xfId="34964" xr:uid="{39241445-30ED-4E46-9CCD-5FF5D270B8AC}"/>
    <cellStyle name="Normal 8 4 2 5" xfId="34965" xr:uid="{13E8C531-6B30-41E5-9538-E12316131263}"/>
    <cellStyle name="Normal 8 4 2 6" xfId="34966" xr:uid="{56D6D28F-1DE9-482E-B540-059298A49E1F}"/>
    <cellStyle name="Normal 8 5" xfId="34967" xr:uid="{6F68A515-0C71-42AC-A9B9-975DCEAE9207}"/>
    <cellStyle name="Normal 8 5 2" xfId="34968" xr:uid="{F29478C5-8094-4BCA-B2A7-F04D84809629}"/>
    <cellStyle name="Normal 8 5 2 2" xfId="34969" xr:uid="{982D03CB-EE60-4126-8A27-C6E1B6706C74}"/>
    <cellStyle name="Normal 8 5 2 2 2" xfId="34970" xr:uid="{46417D5F-531E-4AED-BB51-2C1E6EF2C569}"/>
    <cellStyle name="Normal 8 5 2 2 2 2" xfId="34971" xr:uid="{C3FCD2C8-1E65-4080-8869-C045BBE821C4}"/>
    <cellStyle name="Normal 8 5 2 2 3" xfId="34972" xr:uid="{D8B065E9-51BC-49D2-B783-EF79CB4687F1}"/>
    <cellStyle name="Normal 8 5 2 2 4" xfId="34973" xr:uid="{5CE28BA8-9A50-488F-AA7C-412A2D66B0DF}"/>
    <cellStyle name="Normal 8 5 2 3" xfId="34974" xr:uid="{6A406502-22C3-42FA-9123-8508E52AC9B4}"/>
    <cellStyle name="Normal 8 5 2 3 2" xfId="34975" xr:uid="{007F764B-82A9-4B05-B5AC-1CF7BFD7D526}"/>
    <cellStyle name="Normal 8 5 2 4" xfId="34976" xr:uid="{86407B9C-3AA2-4D5C-892D-F82AF287C349}"/>
    <cellStyle name="Normal 8 5 2 5" xfId="34977" xr:uid="{DB69BBEC-EDFA-4222-BF39-E67B3F5201D6}"/>
    <cellStyle name="Normal 8 5 2 6" xfId="34978" xr:uid="{A47219C7-6215-4DC5-8220-056F7DF4402A}"/>
    <cellStyle name="Normal 8 6" xfId="34979" xr:uid="{1FCF6A0F-C3AE-40E0-87F8-74F94345597B}"/>
    <cellStyle name="Normal 8 6 2" xfId="34980" xr:uid="{0EFC8F5D-C3B1-4EFC-9586-C2650513DD59}"/>
    <cellStyle name="Normal 8 6 2 2" xfId="34981" xr:uid="{21B34A2C-B877-4653-A82B-398B04A04F38}"/>
    <cellStyle name="Normal 8 6 2 2 2" xfId="34982" xr:uid="{DFCE8C99-0D17-4E01-871D-B8DB679653E6}"/>
    <cellStyle name="Normal 8 6 2 2 2 2" xfId="34983" xr:uid="{5CA377CC-8D5D-4571-9441-AA63C287A310}"/>
    <cellStyle name="Normal 8 6 2 2 3" xfId="34984" xr:uid="{686B7A45-1442-4BFE-A293-3E1707CFE1AD}"/>
    <cellStyle name="Normal 8 6 2 2 4" xfId="34985" xr:uid="{06DDBB00-6902-49BA-9331-518FA1525360}"/>
    <cellStyle name="Normal 8 6 2 3" xfId="34986" xr:uid="{CCDF3D24-E76B-4C29-9E0C-B79DD8B8F9FC}"/>
    <cellStyle name="Normal 8 6 2 3 2" xfId="34987" xr:uid="{4E719027-09E3-4A9E-8114-E2F74F14AFE7}"/>
    <cellStyle name="Normal 8 6 2 4" xfId="34988" xr:uid="{4B8EBEF6-7E6D-4A20-AB50-021FF268E28D}"/>
    <cellStyle name="Normal 8 6 2 5" xfId="34989" xr:uid="{230CD354-4249-4D85-AEA1-D76348B9FB52}"/>
    <cellStyle name="Normal 8 6 2 6" xfId="34990" xr:uid="{29D8564F-E575-4A55-A5BE-E41B1DF253C3}"/>
    <cellStyle name="Normal 8 7" xfId="34991" xr:uid="{44CF052A-1F0E-41A2-8691-18DD1E40F958}"/>
    <cellStyle name="Normal 8 7 2" xfId="34992" xr:uid="{15277F9D-3E17-472E-874A-69A0F9677FC7}"/>
    <cellStyle name="Normal 8 7 2 2" xfId="34993" xr:uid="{D44D45FD-E7BF-4693-9225-A4AB824E508C}"/>
    <cellStyle name="Normal 8 7 2 2 2" xfId="34994" xr:uid="{9803A0C4-5307-4C0E-837D-EAF0FCE93334}"/>
    <cellStyle name="Normal 8 7 2 2 2 2" xfId="34995" xr:uid="{63C59B98-8D43-4499-B1D5-749AD0FC3790}"/>
    <cellStyle name="Normal 8 7 2 2 3" xfId="34996" xr:uid="{864440C9-368F-47F3-BF80-B3157FBC7562}"/>
    <cellStyle name="Normal 8 7 2 2 4" xfId="34997" xr:uid="{3AB2FC25-F6A8-4EAE-A019-063F1A903372}"/>
    <cellStyle name="Normal 8 7 2 3" xfId="34998" xr:uid="{92B1B798-206E-432B-8EF6-1E0E998BAF62}"/>
    <cellStyle name="Normal 8 7 2 3 2" xfId="34999" xr:uid="{62683BA3-99C5-45BB-823E-6073FAD39AEB}"/>
    <cellStyle name="Normal 8 7 2 4" xfId="35000" xr:uid="{24A7EFD3-C17E-49FC-946D-EA1F19C6879D}"/>
    <cellStyle name="Normal 8 7 2 5" xfId="35001" xr:uid="{BCCD9B9D-8C76-42DE-ACAD-413C76E4BC17}"/>
    <cellStyle name="Normal 8 7 2 6" xfId="35002" xr:uid="{C26DBD54-D431-4A9F-AEEB-92FBA9DA4F80}"/>
    <cellStyle name="Normal 8 8" xfId="35003" xr:uid="{7306A291-D223-4B92-B042-7277DFA7FA41}"/>
    <cellStyle name="Normal 8 8 2" xfId="35004" xr:uid="{9FFA5C9D-88E1-4F80-8A7A-27D52135A10D}"/>
    <cellStyle name="Normal 8 8 2 2" xfId="35005" xr:uid="{C2601BC2-7502-479E-A0E0-FA3241FB2FC1}"/>
    <cellStyle name="Normal 8 8 2 2 2" xfId="35006" xr:uid="{B1B83B0C-9BF4-48AA-8A90-5087B34CBDAA}"/>
    <cellStyle name="Normal 8 8 2 2 2 2" xfId="35007" xr:uid="{A33E1C91-B982-4E30-96B8-B47593E90426}"/>
    <cellStyle name="Normal 8 8 2 2 3" xfId="35008" xr:uid="{3BBAA40A-F288-4F81-98C3-78178C97B12B}"/>
    <cellStyle name="Normal 8 8 2 2 4" xfId="35009" xr:uid="{273F781B-1807-4235-BBB0-6BEF502EA992}"/>
    <cellStyle name="Normal 8 8 2 3" xfId="35010" xr:uid="{CE0AFAF1-54A5-46A2-B5E4-3F874DEC0EF6}"/>
    <cellStyle name="Normal 8 8 2 3 2" xfId="35011" xr:uid="{5A0F57E9-FC45-4B92-BFCD-4B92DE070986}"/>
    <cellStyle name="Normal 8 8 2 4" xfId="35012" xr:uid="{593B7243-F71A-4D7A-85FD-89E1506DBACB}"/>
    <cellStyle name="Normal 8 8 2 5" xfId="35013" xr:uid="{259E3B50-E52A-4609-8E5B-62F8996B4A1C}"/>
    <cellStyle name="Normal 8 8 2 6" xfId="35014" xr:uid="{CCBB9E97-4D92-4ECD-80CB-E49517B03CAA}"/>
    <cellStyle name="Normal 8 9" xfId="35015" xr:uid="{30E249AD-3880-45AE-A3AE-79F9CCB8C30C}"/>
    <cellStyle name="Normal 8 9 2" xfId="35016" xr:uid="{87A061BA-7B28-4E58-A226-D0E452AA679C}"/>
    <cellStyle name="Normal 8 9 2 2" xfId="35017" xr:uid="{962A9957-ECC5-4C66-B951-3DDB81E383CE}"/>
    <cellStyle name="Normal 8 9 2 2 2" xfId="35018" xr:uid="{061BFF26-85D2-47FE-B1E3-C65A9BA8162D}"/>
    <cellStyle name="Normal 8 9 2 2 2 2" xfId="35019" xr:uid="{F6C7909E-4167-4DF7-9ADC-36F37AA5A1D7}"/>
    <cellStyle name="Normal 8 9 2 2 3" xfId="35020" xr:uid="{CCF3445A-9B7C-44F0-8E0D-EAB1615CD289}"/>
    <cellStyle name="Normal 8 9 2 2 4" xfId="35021" xr:uid="{34B843D2-9962-4522-9F25-10F8B9FAA805}"/>
    <cellStyle name="Normal 8 9 2 3" xfId="35022" xr:uid="{C4B045B1-0762-4006-AE89-6BE565C440CD}"/>
    <cellStyle name="Normal 8 9 2 3 2" xfId="35023" xr:uid="{20619B1D-EAF5-486C-8436-F33134A5FA4E}"/>
    <cellStyle name="Normal 8 9 2 4" xfId="35024" xr:uid="{C0D47C2E-64DF-4037-964E-701FEC3D6945}"/>
    <cellStyle name="Normal 8 9 2 5" xfId="35025" xr:uid="{C41E2571-FAAA-45D8-B623-05012863EC02}"/>
    <cellStyle name="Normal 8 9 2 6" xfId="35026" xr:uid="{16F27855-EFF4-479D-BAC5-E31244AD52F2}"/>
    <cellStyle name="Normal 8_inv-en-1.5.0-02 trame_fiche-emissions" xfId="35027" xr:uid="{A8F7C792-EC85-4A7F-B78D-E3CFE73830F8}"/>
    <cellStyle name="Normal 80" xfId="35028" xr:uid="{C823DB51-D233-4FC3-AC39-98E82C74CBD0}"/>
    <cellStyle name="Normal 80 2" xfId="35029" xr:uid="{4B81D4D4-F556-4D4A-A4D4-BE267678C416}"/>
    <cellStyle name="Normal 80 2 2" xfId="35030" xr:uid="{CC65CB21-A0AE-43BC-8D59-778439C07876}"/>
    <cellStyle name="Normal 80 2 2 2" xfId="35031" xr:uid="{7C053D37-52A7-4283-9DDC-1E9821AA01A2}"/>
    <cellStyle name="Normal 80 2 2 2 2" xfId="35032" xr:uid="{1B9872B8-ABFD-4D99-849B-A6DD1D4B67E9}"/>
    <cellStyle name="Normal 80 2 2 2 2 2" xfId="35033" xr:uid="{43F731CA-0FDF-425C-978E-B2C9AD2AED4E}"/>
    <cellStyle name="Normal 80 2 2 2 3" xfId="35034" xr:uid="{F502ECCE-C110-41FF-9F7E-38E97320B8E3}"/>
    <cellStyle name="Normal 80 2 2 2 4" xfId="35035" xr:uid="{0F268DB7-E3A0-4591-9719-E24539C70145}"/>
    <cellStyle name="Normal 80 2 2 3" xfId="35036" xr:uid="{B4B5568A-3A0F-4A57-B281-8943A713E4C5}"/>
    <cellStyle name="Normal 80 2 2 3 2" xfId="35037" xr:uid="{344A86ED-C016-4693-B802-DBAB68C69638}"/>
    <cellStyle name="Normal 80 2 2 4" xfId="35038" xr:uid="{7D27C417-EC1E-4719-9E2E-67C1B24AACB7}"/>
    <cellStyle name="Normal 80 2 2 5" xfId="35039" xr:uid="{12257773-2359-4AF5-A0DB-3D1106E65D3A}"/>
    <cellStyle name="Normal 80 2 2 6" xfId="35040" xr:uid="{F152C330-8BA4-4ACA-90A2-DABEE305DEF1}"/>
    <cellStyle name="Normal 80 3" xfId="35041" xr:uid="{82D2D468-E1DD-4588-B99F-535FABE9DA00}"/>
    <cellStyle name="Normal 80 3 2" xfId="35042" xr:uid="{5FCA08E6-9992-4B99-86AB-F5AE10B02251}"/>
    <cellStyle name="Normal 80 3 2 2" xfId="35043" xr:uid="{A32BA24F-E4D1-431D-968B-0E341CCC7C45}"/>
    <cellStyle name="Normal 80 3 2 2 2" xfId="35044" xr:uid="{FEEAB719-F001-4F01-914B-F6548FB5BEFD}"/>
    <cellStyle name="Normal 80 3 2 2 2 2" xfId="35045" xr:uid="{26313C0E-9E1D-4587-903E-447982B2C1D2}"/>
    <cellStyle name="Normal 80 3 2 2 3" xfId="35046" xr:uid="{E9D9A31C-ACE1-4235-9DA2-44B9A7F8F61D}"/>
    <cellStyle name="Normal 80 3 2 2 4" xfId="35047" xr:uid="{5F1FE272-D6E8-491C-9BC4-11AB14B3A3DA}"/>
    <cellStyle name="Normal 80 3 2 3" xfId="35048" xr:uid="{4F06583A-2114-4A33-8A87-5D1538C7A776}"/>
    <cellStyle name="Normal 80 3 2 3 2" xfId="35049" xr:uid="{197047B2-8B6D-46AD-834C-61771CCDF994}"/>
    <cellStyle name="Normal 80 3 2 4" xfId="35050" xr:uid="{D7883E39-4702-479A-BFD0-99CA8F815DF5}"/>
    <cellStyle name="Normal 80 3 2 5" xfId="35051" xr:uid="{66D93954-6185-439B-80E4-886F5896FAEB}"/>
    <cellStyle name="Normal 80 4" xfId="35052" xr:uid="{E3BA9C69-2FCA-4ED0-B34B-0A8952C10DB5}"/>
    <cellStyle name="Normal 80 4 2" xfId="35053" xr:uid="{EF55FF4A-E09B-4778-8B11-D4B394A816A1}"/>
    <cellStyle name="Normal 80 4 2 2" xfId="35054" xr:uid="{8158B3AF-A934-47FE-985E-6CB52F96C8B5}"/>
    <cellStyle name="Normal 80 4 2 2 2" xfId="35055" xr:uid="{96199D87-58B0-490D-9865-03AFF85BDED7}"/>
    <cellStyle name="Normal 80 4 2 3" xfId="35056" xr:uid="{E8CD3C83-33D0-4960-BEA1-08853DABD86B}"/>
    <cellStyle name="Normal 80 4 2 4" xfId="35057" xr:uid="{58FDE62F-622E-4414-801E-088F9F07E351}"/>
    <cellStyle name="Normal 80 4 3" xfId="35058" xr:uid="{4FD32A48-4851-4ADD-AC68-0EDBF0E804FE}"/>
    <cellStyle name="Normal 80 4 3 2" xfId="35059" xr:uid="{00286D4A-29D1-4173-A5E5-A589CB4A93E3}"/>
    <cellStyle name="Normal 80 4 4" xfId="35060" xr:uid="{08B07C42-AEFD-4BF0-A2D1-119323CDA480}"/>
    <cellStyle name="Normal 80 4 5" xfId="35061" xr:uid="{43A14A79-0DD2-43FA-8DD8-B86308C00919}"/>
    <cellStyle name="Normal 81" xfId="35062" xr:uid="{37F90832-593B-4A88-8B17-9EBC3AF1D593}"/>
    <cellStyle name="Normal 81 2" xfId="35063" xr:uid="{8D3BC4FA-D2A7-46CC-B385-E323FECE686E}"/>
    <cellStyle name="Normal 81 2 2" xfId="35064" xr:uid="{F365B365-C6F5-4A63-B67B-D471B6BF66A6}"/>
    <cellStyle name="Normal 81 2 2 2" xfId="35065" xr:uid="{9F496B3A-2740-46B6-B4C9-DFC9E3DE88E5}"/>
    <cellStyle name="Normal 81 2 2 2 2" xfId="35066" xr:uid="{3CC81F80-6290-4C13-B4D0-587394C84FAA}"/>
    <cellStyle name="Normal 81 2 2 2 2 2" xfId="35067" xr:uid="{6E4F2927-82CC-425C-B153-3AF976E9025E}"/>
    <cellStyle name="Normal 81 2 2 2 3" xfId="35068" xr:uid="{C4F60C1C-686D-4571-AEA3-AF50F5A66501}"/>
    <cellStyle name="Normal 81 2 2 2 4" xfId="35069" xr:uid="{CC864A7A-D12D-4897-A06E-784A41673D46}"/>
    <cellStyle name="Normal 81 2 2 3" xfId="35070" xr:uid="{765E58C7-7955-4FBE-BC32-D3398EB117CC}"/>
    <cellStyle name="Normal 81 2 2 3 2" xfId="35071" xr:uid="{3F63F400-04DD-42AF-B3B5-3820DB29A597}"/>
    <cellStyle name="Normal 81 2 2 4" xfId="35072" xr:uid="{C5697F98-052E-4DEB-A8FC-C10DC16338F2}"/>
    <cellStyle name="Normal 81 2 2 5" xfId="35073" xr:uid="{22940980-8FB3-4661-AA47-C01A37D9E5A4}"/>
    <cellStyle name="Normal 81 2 2 6" xfId="35074" xr:uid="{16B242C5-DED8-4D0C-93D3-B3938F793051}"/>
    <cellStyle name="Normal 81 3" xfId="35075" xr:uid="{03082943-118E-4CE5-B96C-4F0617F6381B}"/>
    <cellStyle name="Normal 81 3 2" xfId="35076" xr:uid="{E928B4F7-A1F0-4912-9317-C983017617A4}"/>
    <cellStyle name="Normal 81 3 2 2" xfId="35077" xr:uid="{4A388370-AE79-453B-B108-2F6955495E9A}"/>
    <cellStyle name="Normal 81 3 2 2 2" xfId="35078" xr:uid="{D76FBCB2-048F-42EB-8819-63E2CC2DF67D}"/>
    <cellStyle name="Normal 81 3 2 2 2 2" xfId="35079" xr:uid="{38314C02-499C-4922-B446-122AE3A78643}"/>
    <cellStyle name="Normal 81 3 2 2 3" xfId="35080" xr:uid="{782C5806-8E1D-4248-8003-3CB075C5CCEB}"/>
    <cellStyle name="Normal 81 3 2 2 4" xfId="35081" xr:uid="{36FB1A7F-8563-4BA9-9122-0F8B2B8F6F69}"/>
    <cellStyle name="Normal 81 3 2 3" xfId="35082" xr:uid="{C1549F94-12BE-4064-9C58-9CECF8FEE4B0}"/>
    <cellStyle name="Normal 81 3 2 3 2" xfId="35083" xr:uid="{19E2C55E-999C-4923-AD58-11752925B1A5}"/>
    <cellStyle name="Normal 81 3 2 4" xfId="35084" xr:uid="{9C238137-7BF0-43DB-B953-14136B7A85BD}"/>
    <cellStyle name="Normal 81 3 2 5" xfId="35085" xr:uid="{BDDBC5F5-8129-4523-A95D-EA9451D05224}"/>
    <cellStyle name="Normal 81 4" xfId="35086" xr:uid="{F2E544FC-938C-4523-8FA7-376ACB47F796}"/>
    <cellStyle name="Normal 81 4 2" xfId="35087" xr:uid="{ADEC2A76-7E1D-4EB9-89A7-49B79F3EC653}"/>
    <cellStyle name="Normal 81 4 2 2" xfId="35088" xr:uid="{9ACCC09C-760D-422E-801B-A8026285B69C}"/>
    <cellStyle name="Normal 81 4 2 2 2" xfId="35089" xr:uid="{5017994C-FA3F-4258-A9AA-30C177C20C2D}"/>
    <cellStyle name="Normal 81 4 2 3" xfId="35090" xr:uid="{04DC9257-ADBA-4224-B941-B2A1DE293F3C}"/>
    <cellStyle name="Normal 81 4 2 4" xfId="35091" xr:uid="{9EED086C-B71F-4971-8A7C-CA44F4F66D54}"/>
    <cellStyle name="Normal 81 4 3" xfId="35092" xr:uid="{27CED7AB-AE4E-489A-8F68-60A1E6BB94F6}"/>
    <cellStyle name="Normal 81 4 3 2" xfId="35093" xr:uid="{B6FCEA24-4A05-4097-B699-F5B9F0498CCD}"/>
    <cellStyle name="Normal 81 4 4" xfId="35094" xr:uid="{11CBD5E2-A549-4D51-954C-0DC4CB9DCFD3}"/>
    <cellStyle name="Normal 81 4 5" xfId="35095" xr:uid="{B6175926-474C-41BE-BFCF-7D73462EB1CF}"/>
    <cellStyle name="Normal 82" xfId="35096" xr:uid="{EE046B1C-1CBC-4687-996B-344F2D6B8584}"/>
    <cellStyle name="Normal 82 2" xfId="35097" xr:uid="{0B387BB9-9C4E-4DA6-A0C4-99B90FCB16DF}"/>
    <cellStyle name="Normal 82 2 2" xfId="35098" xr:uid="{09DA4A4D-EAC0-4869-93DB-820EC6208609}"/>
    <cellStyle name="Normal 82 2 2 2" xfId="35099" xr:uid="{F39AFB99-0857-4632-B727-C17C4A156D02}"/>
    <cellStyle name="Normal 82 2 2 2 2" xfId="35100" xr:uid="{F2502E24-51E6-4D0D-B5C8-1BEB69C45965}"/>
    <cellStyle name="Normal 82 2 2 2 2 2" xfId="35101" xr:uid="{F81A0193-543C-492C-A7DB-671D85620A97}"/>
    <cellStyle name="Normal 82 2 2 2 3" xfId="35102" xr:uid="{83357232-B527-4734-8CD4-B26EF04B412E}"/>
    <cellStyle name="Normal 82 2 2 2 4" xfId="35103" xr:uid="{C68D086F-50C8-4AAA-9E5C-1EBD86D35360}"/>
    <cellStyle name="Normal 82 2 2 3" xfId="35104" xr:uid="{663831FC-E8B0-4205-90CD-F8516C9E13D8}"/>
    <cellStyle name="Normal 82 2 2 3 2" xfId="35105" xr:uid="{79D7B587-5A8E-405B-9099-5C3FF84FC029}"/>
    <cellStyle name="Normal 82 2 2 4" xfId="35106" xr:uid="{49079389-F159-44D3-AA33-7EF24F9492E5}"/>
    <cellStyle name="Normal 82 2 2 5" xfId="35107" xr:uid="{D2DDE402-B9E1-4DE5-A05A-0909120E0D41}"/>
    <cellStyle name="Normal 82 2 2 6" xfId="35108" xr:uid="{6A1A8E59-4DE1-4255-98B9-2501F29D56D9}"/>
    <cellStyle name="Normal 82 3" xfId="35109" xr:uid="{E02B8FEF-D2A8-4D4A-B0C1-93FA81AC84E4}"/>
    <cellStyle name="Normal 82 3 2" xfId="35110" xr:uid="{828CE48F-C99A-4BBB-B3B1-8F6E48177FDD}"/>
    <cellStyle name="Normal 82 3 2 2" xfId="35111" xr:uid="{464DA6EE-8327-435A-AAE0-4A8A5CD64460}"/>
    <cellStyle name="Normal 82 3 2 2 2" xfId="35112" xr:uid="{C03889B4-BDC8-4B8B-BC4C-E195F3D1BA64}"/>
    <cellStyle name="Normal 82 3 2 2 2 2" xfId="35113" xr:uid="{A3EB0421-D2B8-4F0D-8453-68F5C657FA7D}"/>
    <cellStyle name="Normal 82 3 2 2 3" xfId="35114" xr:uid="{9FBB32CE-14B9-49E5-86FB-90558C9E515F}"/>
    <cellStyle name="Normal 82 3 2 2 4" xfId="35115" xr:uid="{128C1E01-D6AD-4FEB-8A92-55177E2ED5C7}"/>
    <cellStyle name="Normal 82 3 2 3" xfId="35116" xr:uid="{45FB7078-968C-4CAD-A02C-6B1EF014025D}"/>
    <cellStyle name="Normal 82 3 2 3 2" xfId="35117" xr:uid="{656E8537-5AF5-4F76-9A34-F565606B273C}"/>
    <cellStyle name="Normal 82 3 2 4" xfId="35118" xr:uid="{D97AB773-787F-4430-A119-ABA93074C137}"/>
    <cellStyle name="Normal 82 3 2 5" xfId="35119" xr:uid="{BB66E432-8F83-40F9-8EB6-86716164E34C}"/>
    <cellStyle name="Normal 82 4" xfId="35120" xr:uid="{4894132C-1871-40F5-B395-21ED32F62F9D}"/>
    <cellStyle name="Normal 82 4 2" xfId="35121" xr:uid="{FBA45872-29C2-4527-A4C7-78C4BE5F4774}"/>
    <cellStyle name="Normal 82 4 2 2" xfId="35122" xr:uid="{6E4507F2-32C2-45E0-A6A3-856B4F064F91}"/>
    <cellStyle name="Normal 82 4 2 2 2" xfId="35123" xr:uid="{A975058F-A02C-4B0F-9B76-C63BB27198C3}"/>
    <cellStyle name="Normal 82 4 2 3" xfId="35124" xr:uid="{F0C4B9AC-5ED2-40BC-A74B-C1A2E5A3AED9}"/>
    <cellStyle name="Normal 82 4 2 4" xfId="35125" xr:uid="{B80A4110-6B4E-487E-8BAE-44A6838902C8}"/>
    <cellStyle name="Normal 82 4 3" xfId="35126" xr:uid="{EB3505BF-ADE6-4ADE-8E81-DF41F932627D}"/>
    <cellStyle name="Normal 82 4 3 2" xfId="35127" xr:uid="{3EC2643B-76A6-4D1A-8C54-49C5F131099A}"/>
    <cellStyle name="Normal 82 4 4" xfId="35128" xr:uid="{26199F3E-4AAC-46F8-A754-5CAE843E6D03}"/>
    <cellStyle name="Normal 82 4 5" xfId="35129" xr:uid="{37B6F7E8-79E6-4978-9472-6984EAF232F3}"/>
    <cellStyle name="Normal 83" xfId="35130" xr:uid="{7F1D4BAC-B01C-449C-B013-E1822F8A8C7A}"/>
    <cellStyle name="Normal 83 2" xfId="35131" xr:uid="{2F0D238D-C5A4-45AF-B0EB-6FCD6EF68398}"/>
    <cellStyle name="Normal 83 2 2" xfId="35132" xr:uid="{2ADC1F84-756E-4049-9F10-5F3B457B31DB}"/>
    <cellStyle name="Normal 83 2 2 2" xfId="35133" xr:uid="{E10A6676-F1B2-4E3E-A026-5F5B146FF4F3}"/>
    <cellStyle name="Normal 83 2 2 2 2" xfId="35134" xr:uid="{B1F0853E-39F6-427D-A466-6CE29625DB08}"/>
    <cellStyle name="Normal 83 2 2 2 2 2" xfId="35135" xr:uid="{13656F03-CCEF-413E-801E-4D7EB5D322DB}"/>
    <cellStyle name="Normal 83 2 2 2 3" xfId="35136" xr:uid="{39B714CD-F8AD-4F3F-9CA1-4CA4CC0CDFA1}"/>
    <cellStyle name="Normal 83 2 2 2 4" xfId="35137" xr:uid="{B4EF9B5E-BB90-4613-A71D-B43EF888A7C5}"/>
    <cellStyle name="Normal 83 2 2 3" xfId="35138" xr:uid="{B194D6F6-D35F-4494-BA8F-DBE0E5B1DF5A}"/>
    <cellStyle name="Normal 83 2 2 3 2" xfId="35139" xr:uid="{E442644C-FBE2-40CD-BDD2-5776B11BBF00}"/>
    <cellStyle name="Normal 83 2 2 4" xfId="35140" xr:uid="{66759018-1881-464F-8300-5FB77E5E15CA}"/>
    <cellStyle name="Normal 83 2 2 5" xfId="35141" xr:uid="{874AA84E-18CB-4222-8838-B33D47E55EE5}"/>
    <cellStyle name="Normal 83 2 2 6" xfId="35142" xr:uid="{A0D5EE85-4051-4B76-BACA-B9BD793C2D09}"/>
    <cellStyle name="Normal 83 3" xfId="35143" xr:uid="{1B59A319-A2C5-4A3E-8FE2-F6484C3A400D}"/>
    <cellStyle name="Normal 83 3 2" xfId="35144" xr:uid="{A0178BE4-6E4A-4EE6-84A5-24C6342E46B3}"/>
    <cellStyle name="Normal 83 3 2 2" xfId="35145" xr:uid="{7AFDCBA2-93E3-4B9B-B719-F803D6860040}"/>
    <cellStyle name="Normal 83 3 2 2 2" xfId="35146" xr:uid="{94AFBEB1-1210-4382-B048-4861CA460B25}"/>
    <cellStyle name="Normal 83 3 2 2 2 2" xfId="35147" xr:uid="{8608574C-45F5-4064-BE0C-8A5AD3C4A0D2}"/>
    <cellStyle name="Normal 83 3 2 2 3" xfId="35148" xr:uid="{F7CF25D4-830C-4772-B35B-02D26DCF2E3E}"/>
    <cellStyle name="Normal 83 3 2 2 4" xfId="35149" xr:uid="{1C4C15D3-F697-446B-B356-224E6A9D8D05}"/>
    <cellStyle name="Normal 83 3 2 3" xfId="35150" xr:uid="{474DCDDD-A2BD-4BB5-AAD4-6DA5BFFF541C}"/>
    <cellStyle name="Normal 83 3 2 3 2" xfId="35151" xr:uid="{92F14110-9704-4981-8F11-64E4A3822985}"/>
    <cellStyle name="Normal 83 3 2 4" xfId="35152" xr:uid="{04CEB3B5-FF3C-49DF-A129-BBE166B85B1C}"/>
    <cellStyle name="Normal 83 3 2 5" xfId="35153" xr:uid="{FFC975FE-BB34-435F-B8D5-1276A5302E6B}"/>
    <cellStyle name="Normal 83 4" xfId="35154" xr:uid="{49674A49-3E50-4417-880C-58A64EFDFD5F}"/>
    <cellStyle name="Normal 83 4 2" xfId="35155" xr:uid="{02F72935-E826-4D4A-BEA3-0F67F9760072}"/>
    <cellStyle name="Normal 83 4 2 2" xfId="35156" xr:uid="{A287A663-D6EE-472C-B4B2-51A87DF6D1FE}"/>
    <cellStyle name="Normal 83 4 2 2 2" xfId="35157" xr:uid="{B71F2283-6724-4BEC-B2C0-8327D30556A2}"/>
    <cellStyle name="Normal 83 4 2 3" xfId="35158" xr:uid="{27269E75-0248-4358-A8EA-B3EB2E6E1539}"/>
    <cellStyle name="Normal 83 4 2 4" xfId="35159" xr:uid="{B15061DD-097B-4A0C-A4DD-D933F04D154A}"/>
    <cellStyle name="Normal 83 4 3" xfId="35160" xr:uid="{40F84147-E792-416C-9371-5ADD5508D9E3}"/>
    <cellStyle name="Normal 83 4 3 2" xfId="35161" xr:uid="{CC693A48-AEFF-4084-941C-4992672169A2}"/>
    <cellStyle name="Normal 83 4 4" xfId="35162" xr:uid="{C40713D5-5A12-45AC-B589-E1BD7C7B20C1}"/>
    <cellStyle name="Normal 83 4 5" xfId="35163" xr:uid="{806E3E4B-0207-4E26-9645-4173EF155081}"/>
    <cellStyle name="Normal 84" xfId="35164" xr:uid="{DCCBB69D-46A2-4B6E-BDF4-780409247451}"/>
    <cellStyle name="Normal 84 2" xfId="35165" xr:uid="{5E3869EE-256F-42AD-B477-D56F7C920DF1}"/>
    <cellStyle name="Normal 84 2 2" xfId="35166" xr:uid="{A583D2C2-21E9-4D6F-B5E2-686372F8C9E7}"/>
    <cellStyle name="Normal 84 2 2 2" xfId="35167" xr:uid="{343F8CC6-668A-49C3-897C-21B66339BCD4}"/>
    <cellStyle name="Normal 84 2 2 2 2" xfId="35168" xr:uid="{C0AD21A4-5837-4D8B-A406-22EA8F42B1E0}"/>
    <cellStyle name="Normal 84 2 2 2 2 2" xfId="35169" xr:uid="{72B0D827-623B-447C-85CB-D589448A8AF5}"/>
    <cellStyle name="Normal 84 2 2 2 3" xfId="35170" xr:uid="{61F85D2D-756D-4345-AA03-FA95A79C7CED}"/>
    <cellStyle name="Normal 84 2 2 2 4" xfId="35171" xr:uid="{1769031C-5DB7-47D5-9630-6E161F8887CD}"/>
    <cellStyle name="Normal 84 2 2 3" xfId="35172" xr:uid="{F9F44B04-FFBB-4373-9543-36A7CD03EB75}"/>
    <cellStyle name="Normal 84 2 2 3 2" xfId="35173" xr:uid="{04E28F62-DC76-4B5A-A859-542E12CAE4DF}"/>
    <cellStyle name="Normal 84 2 2 4" xfId="35174" xr:uid="{BCFA7990-8DE8-436F-8393-EE31FC355059}"/>
    <cellStyle name="Normal 84 2 2 5" xfId="35175" xr:uid="{9E71E475-E270-4314-8CCA-00C5B3BBFAFD}"/>
    <cellStyle name="Normal 84 2 2 6" xfId="35176" xr:uid="{FC1B6CF1-AA0B-42DD-83A6-8F073E401B37}"/>
    <cellStyle name="Normal 84 3" xfId="35177" xr:uid="{E7AFF7B3-4013-40EB-A34B-743B4F8475C9}"/>
    <cellStyle name="Normal 84 3 2" xfId="35178" xr:uid="{536D049C-71A1-4700-B8C5-A8AEE0ECBC4D}"/>
    <cellStyle name="Normal 84 3 2 2" xfId="35179" xr:uid="{CAFE697B-D25A-48D0-971A-5A05F91CE87C}"/>
    <cellStyle name="Normal 84 3 2 2 2" xfId="35180" xr:uid="{6025D903-333E-46F3-B854-878F24AF2823}"/>
    <cellStyle name="Normal 84 3 2 2 2 2" xfId="35181" xr:uid="{0C6FA7CD-70ED-4476-8B72-B50995330EA4}"/>
    <cellStyle name="Normal 84 3 2 2 3" xfId="35182" xr:uid="{C29CB5BC-A36D-4404-BB00-63B945F0C7C8}"/>
    <cellStyle name="Normal 84 3 2 2 4" xfId="35183" xr:uid="{C917336C-C96D-4F00-B747-16DB7DC52915}"/>
    <cellStyle name="Normal 84 3 2 3" xfId="35184" xr:uid="{05F88A6A-139D-4263-85AF-890D226FCA79}"/>
    <cellStyle name="Normal 84 3 2 3 2" xfId="35185" xr:uid="{D0C5C370-8AB7-4F9D-BC51-BDC354DC22BA}"/>
    <cellStyle name="Normal 84 3 2 4" xfId="35186" xr:uid="{A57F60A9-4D3F-4AEE-BC3F-8707D0DED2B0}"/>
    <cellStyle name="Normal 84 3 2 5" xfId="35187" xr:uid="{304A0E2E-CFBF-4516-8B2E-567DBE75DA89}"/>
    <cellStyle name="Normal 84 4" xfId="35188" xr:uid="{27EAE1C5-66CD-406B-A14B-A72719C790AB}"/>
    <cellStyle name="Normal 84 4 2" xfId="35189" xr:uid="{C4122187-5EC9-4CBE-9A37-7FAA9C0C4F5E}"/>
    <cellStyle name="Normal 84 4 2 2" xfId="35190" xr:uid="{36E38F02-B7CF-4EA8-9033-3D2C684CF0F7}"/>
    <cellStyle name="Normal 84 4 2 2 2" xfId="35191" xr:uid="{33EBCDEB-9845-44F2-B9B8-A931C340D998}"/>
    <cellStyle name="Normal 84 4 2 3" xfId="35192" xr:uid="{02B86AA6-B4B1-4F82-BCBE-FCD73BF37960}"/>
    <cellStyle name="Normal 84 4 2 4" xfId="35193" xr:uid="{1AF6EE72-F809-4169-B7DC-8AAE750AC246}"/>
    <cellStyle name="Normal 84 4 3" xfId="35194" xr:uid="{1DB9BB14-3D9D-499F-8B37-2CE0336C648F}"/>
    <cellStyle name="Normal 84 4 3 2" xfId="35195" xr:uid="{18005B22-D9A2-4430-BF7B-333B3CC1B8EE}"/>
    <cellStyle name="Normal 84 4 4" xfId="35196" xr:uid="{7795EAD3-11AF-463D-95B4-E0D1960D117A}"/>
    <cellStyle name="Normal 84 4 5" xfId="35197" xr:uid="{09047375-F0F7-4C24-89E7-8C88A2919441}"/>
    <cellStyle name="Normal 85" xfId="35198" xr:uid="{C50D6B37-3664-4198-AEDB-60FCD1104B66}"/>
    <cellStyle name="Normal 85 2" xfId="35199" xr:uid="{704CDCB6-CE26-4C7F-952A-45DBD29F39DB}"/>
    <cellStyle name="Normal 85 2 2" xfId="35200" xr:uid="{2F0F1B96-80CB-44EA-A118-C0F97649A482}"/>
    <cellStyle name="Normal 85 2 2 2" xfId="35201" xr:uid="{CD464515-8BE2-4CF9-90E1-875BE222252C}"/>
    <cellStyle name="Normal 85 2 2 2 2" xfId="35202" xr:uid="{075BC6C7-C342-4617-851F-E1CC030D5203}"/>
    <cellStyle name="Normal 85 2 2 2 2 2" xfId="35203" xr:uid="{4F4B77BB-16C6-4E9A-AC4C-C98E0A5E27CB}"/>
    <cellStyle name="Normal 85 2 2 2 3" xfId="35204" xr:uid="{6B0547D6-F622-479C-A322-CA10F4B68A2C}"/>
    <cellStyle name="Normal 85 2 2 2 4" xfId="35205" xr:uid="{55983AE1-F897-4369-90A7-DF70D1A82E2F}"/>
    <cellStyle name="Normal 85 2 2 3" xfId="35206" xr:uid="{C8E7FC77-C31D-4C6A-8317-0C9FA1AA9F60}"/>
    <cellStyle name="Normal 85 2 2 3 2" xfId="35207" xr:uid="{8FDC48B4-67A0-4212-A438-1CDE12488546}"/>
    <cellStyle name="Normal 85 2 2 4" xfId="35208" xr:uid="{4075B607-A283-42A1-A2DA-B79D683F425D}"/>
    <cellStyle name="Normal 85 2 2 5" xfId="35209" xr:uid="{A2382021-02CB-4F49-9E49-FC2B0D26E8AA}"/>
    <cellStyle name="Normal 85 2 2 6" xfId="35210" xr:uid="{A144A453-837E-4C1E-BE99-8A3CA7BFA55C}"/>
    <cellStyle name="Normal 85 3" xfId="35211" xr:uid="{1E186715-D17E-4814-99F4-2A10D10CD3EB}"/>
    <cellStyle name="Normal 85 3 2" xfId="35212" xr:uid="{1183F65D-4AF1-4486-852C-DE0D943BE7D0}"/>
    <cellStyle name="Normal 85 3 2 2" xfId="35213" xr:uid="{8B2E8BB4-116C-4D3F-93C6-489931211500}"/>
    <cellStyle name="Normal 85 3 2 2 2" xfId="35214" xr:uid="{C27B48E7-E762-47BD-B9AE-08F1E660EB93}"/>
    <cellStyle name="Normal 85 3 2 3" xfId="35215" xr:uid="{CAD48B8B-378C-4945-B7E7-26513C7B854B}"/>
    <cellStyle name="Normal 85 3 2 4" xfId="35216" xr:uid="{D76AADE4-C735-4975-B60E-CFFDD29A2837}"/>
    <cellStyle name="Normal 85 3 3" xfId="35217" xr:uid="{532A80B9-7201-4DBA-92BE-607042256CA3}"/>
    <cellStyle name="Normal 85 3 3 2" xfId="35218" xr:uid="{12FB243C-0F3E-4D3D-ACF5-719579B5B4A3}"/>
    <cellStyle name="Normal 85 3 3 3" xfId="35219" xr:uid="{4FDAD85A-40DF-4B71-8062-D9634851405A}"/>
    <cellStyle name="Normal 85 3 4" xfId="35220" xr:uid="{3894B4C9-C6A1-4F3B-8171-78B171174D7E}"/>
    <cellStyle name="Normal 85 3 5" xfId="35221" xr:uid="{33E88850-A273-4887-8EFB-A6FE9FAAFBB3}"/>
    <cellStyle name="Normal 86" xfId="35222" xr:uid="{9F6D70FD-FCA7-4CEE-85A9-76A6A7DE6D6C}"/>
    <cellStyle name="Normal 86 2" xfId="35223" xr:uid="{19488BC6-165E-431A-92DE-DF1E2EE90B57}"/>
    <cellStyle name="Normal 86 2 2" xfId="35224" xr:uid="{F72F0199-7851-4212-9870-DFCF9D01B5C4}"/>
    <cellStyle name="Normal 86 2 2 2" xfId="35225" xr:uid="{7F2DD947-71AF-4218-A550-D5D0A62560A5}"/>
    <cellStyle name="Normal 86 2 2 2 2" xfId="35226" xr:uid="{3E552C7E-BE6F-4789-9CBC-85D5A012F71F}"/>
    <cellStyle name="Normal 86 2 2 2 2 2" xfId="35227" xr:uid="{CC5C63C0-BA24-4ACF-90E9-1C199612C201}"/>
    <cellStyle name="Normal 86 2 2 2 3" xfId="35228" xr:uid="{2E304F50-851A-4389-8BE7-88C7804CD70D}"/>
    <cellStyle name="Normal 86 2 2 2 4" xfId="35229" xr:uid="{4E6B49D8-EC6D-48A1-80AA-B5D5E3FDAADB}"/>
    <cellStyle name="Normal 86 2 2 3" xfId="35230" xr:uid="{0AF63CC6-FD4E-433E-83EF-16E28437674D}"/>
    <cellStyle name="Normal 86 2 2 3 2" xfId="35231" xr:uid="{CDD43EC7-49F2-45B1-A220-49F8FC25CDA1}"/>
    <cellStyle name="Normal 86 2 2 4" xfId="35232" xr:uid="{34CC3A23-A71B-4C6F-A61C-4585A8C2DA65}"/>
    <cellStyle name="Normal 86 2 2 5" xfId="35233" xr:uid="{E13FFE9E-5C70-4AC5-BF5B-F38711F2103B}"/>
    <cellStyle name="Normal 86 2 2 6" xfId="35234" xr:uid="{57DC7B03-3319-475E-9C42-13CD0C0D9BAB}"/>
    <cellStyle name="Normal 86 3" xfId="35235" xr:uid="{04C7BF1B-71AF-47A2-9EB1-AA31118BE765}"/>
    <cellStyle name="Normal 86 3 2" xfId="35236" xr:uid="{37B366E2-C723-44D4-8540-CD201A40612A}"/>
    <cellStyle name="Normal 86 3 2 2" xfId="35237" xr:uid="{922FE56D-E50F-4850-BE3E-0676C35FBF7E}"/>
    <cellStyle name="Normal 86 3 2 2 2" xfId="35238" xr:uid="{DA8B733B-03B3-48EF-8DF6-0A888608D7E7}"/>
    <cellStyle name="Normal 86 3 2 3" xfId="35239" xr:uid="{B01444A4-C31B-43C1-9F9B-9A446C45BDC7}"/>
    <cellStyle name="Normal 86 3 2 4" xfId="35240" xr:uid="{6C0976F3-6C7B-4A0F-B621-B9B8A1598869}"/>
    <cellStyle name="Normal 86 3 3" xfId="35241" xr:uid="{DFAF3C09-EE02-4381-B110-86382F8BFD1F}"/>
    <cellStyle name="Normal 86 3 3 2" xfId="35242" xr:uid="{0871F5B4-C960-4298-B98C-3E849D570AA5}"/>
    <cellStyle name="Normal 86 3 3 3" xfId="35243" xr:uid="{1C547A27-DF35-4766-951E-62181F0691FE}"/>
    <cellStyle name="Normal 86 3 4" xfId="35244" xr:uid="{71809C67-E11B-43F3-8EC5-B35718ECF19D}"/>
    <cellStyle name="Normal 86 3 5" xfId="35245" xr:uid="{1D66B3CF-C217-4264-A2C1-B8D3961D0259}"/>
    <cellStyle name="Normal 87" xfId="35246" xr:uid="{9F0879DE-F3BF-41A4-BD03-78B43238823A}"/>
    <cellStyle name="Normal 87 2" xfId="35247" xr:uid="{71966A84-051D-4221-9FB3-90A253FB3C11}"/>
    <cellStyle name="Normal 87 2 2" xfId="35248" xr:uid="{D3BD61FF-C3AC-45EA-9378-A69C300CB177}"/>
    <cellStyle name="Normal 87 2 2 2" xfId="35249" xr:uid="{C5F4E718-3F51-4C4E-960A-033891F86A0A}"/>
    <cellStyle name="Normal 87 2 2 2 2" xfId="35250" xr:uid="{5F2F5963-9E90-456B-BC0D-AB4906AD88CB}"/>
    <cellStyle name="Normal 87 2 2 2 2 2" xfId="35251" xr:uid="{FB0BAE45-E91F-4314-A9B2-8942E4704C0E}"/>
    <cellStyle name="Normal 87 2 2 2 3" xfId="35252" xr:uid="{04CE7E25-11B1-4A95-B8AA-AA02CAD74738}"/>
    <cellStyle name="Normal 87 2 2 2 4" xfId="35253" xr:uid="{CC2393BA-8462-4D9C-8746-6EFB0B29B326}"/>
    <cellStyle name="Normal 87 2 2 3" xfId="35254" xr:uid="{5D9102A7-E99C-42AE-9B5D-A57966CF60B7}"/>
    <cellStyle name="Normal 87 2 2 3 2" xfId="35255" xr:uid="{8600CAD9-CD21-4970-B39A-716DA8C8A779}"/>
    <cellStyle name="Normal 87 2 2 4" xfId="35256" xr:uid="{6D72BA85-82DF-42A3-89D1-701BF41466A3}"/>
    <cellStyle name="Normal 87 2 2 5" xfId="35257" xr:uid="{038EA067-6264-4ABE-B23B-6B0156358520}"/>
    <cellStyle name="Normal 87 2 2 6" xfId="35258" xr:uid="{ADEC89DD-C315-477F-8821-79EF2BDB629B}"/>
    <cellStyle name="Normal 87 2 3" xfId="35259" xr:uid="{8ED691F3-DF7B-4D56-BD30-7B06D74FF386}"/>
    <cellStyle name="Normal 87 2 4" xfId="35260" xr:uid="{CF4E1640-C9B0-4469-935D-3D3B9B3F4438}"/>
    <cellStyle name="Normal 87 2 5" xfId="35261" xr:uid="{08408DBE-24E2-424E-8812-EB997723AA8D}"/>
    <cellStyle name="Normal 87 2 6" xfId="35262" xr:uid="{8DC81E51-AC50-4F5A-9016-B3B78BF7E3CC}"/>
    <cellStyle name="Normal 87 3" xfId="35263" xr:uid="{C2D30C17-7DFA-4E4C-9EE1-CB193200141E}"/>
    <cellStyle name="Normal 87 3 2" xfId="35264" xr:uid="{05A9B48D-1EEF-48EE-9616-5A1D52121874}"/>
    <cellStyle name="Normal 87 3 2 2" xfId="35265" xr:uid="{DB1E8A27-3D5F-4380-987F-5B8AF0ED5892}"/>
    <cellStyle name="Normal 87 3 2 2 2" xfId="35266" xr:uid="{C82FC047-F933-4E38-BB6A-E697181D2F9F}"/>
    <cellStyle name="Normal 87 3 2 3" xfId="35267" xr:uid="{DDF21730-D98F-4A4E-980E-6B1B01463267}"/>
    <cellStyle name="Normal 87 3 2 4" xfId="35268" xr:uid="{A132F082-C4B2-407A-9D0C-96C89501982D}"/>
    <cellStyle name="Normal 87 3 3" xfId="35269" xr:uid="{785F8E67-4A2E-4060-A239-34161B7E35BD}"/>
    <cellStyle name="Normal 87 3 3 2" xfId="35270" xr:uid="{FF9CC614-8B2A-43EA-AB67-F0453FEEB0BA}"/>
    <cellStyle name="Normal 87 3 3 3" xfId="35271" xr:uid="{A29C294B-1CFC-4021-8FFE-ECFB970E4E38}"/>
    <cellStyle name="Normal 87 3 4" xfId="35272" xr:uid="{0AA4FF25-892A-4F2F-9FEC-C2FFE51C1DB1}"/>
    <cellStyle name="Normal 87 3 4 2" xfId="35273" xr:uid="{E09047B0-DA89-46D0-A8EA-05633F1E348A}"/>
    <cellStyle name="Normal 87 3 5" xfId="35274" xr:uid="{ED1DC35B-67BF-436E-AA87-ED7643F1F1B4}"/>
    <cellStyle name="Normal 87 4" xfId="35275" xr:uid="{BBBF536A-CCD5-4A7F-83BD-46D922DCFDB3}"/>
    <cellStyle name="Normal 87 5" xfId="35276" xr:uid="{170469F7-B7BD-4C18-A0E9-F1CD10129874}"/>
    <cellStyle name="Normal 87 6" xfId="35277" xr:uid="{7512D1C8-56BA-43AB-A775-06DF83E5CF43}"/>
    <cellStyle name="Normal 87 7" xfId="35278" xr:uid="{DE01BAD0-6243-40E0-85BC-4E9BE3AD751F}"/>
    <cellStyle name="Normal 87 8" xfId="35279" xr:uid="{21421722-F426-495F-92DD-2E830DEAAB62}"/>
    <cellStyle name="Normal 87 9" xfId="35280" xr:uid="{26E92E9E-4F49-411E-8B51-75406A882053}"/>
    <cellStyle name="Normal 88" xfId="35281" xr:uid="{BFEF7F9B-047E-44EF-B8E3-553B4B064656}"/>
    <cellStyle name="Normal 88 10" xfId="35282" xr:uid="{05194787-0F66-4FFD-962D-0FAEEA37A5E1}"/>
    <cellStyle name="Normal 88 2" xfId="35283" xr:uid="{E8619947-EA0C-435E-A31D-9658B7991A74}"/>
    <cellStyle name="Normal 88 2 2" xfId="35284" xr:uid="{8D343557-D8B1-4501-B9A8-A7A0B857551F}"/>
    <cellStyle name="Normal 88 2 2 2" xfId="35285" xr:uid="{325CF344-7A0C-4412-8E17-021A0D16220C}"/>
    <cellStyle name="Normal 88 2 2 2 2" xfId="35286" xr:uid="{3F0B104C-26FB-492D-9750-D2112BA7DD02}"/>
    <cellStyle name="Normal 88 2 2 2 2 2" xfId="35287" xr:uid="{521B1EE3-A876-4C89-A99D-1E189623A918}"/>
    <cellStyle name="Normal 88 2 2 2 3" xfId="35288" xr:uid="{AEA2D89B-0A1D-4C95-A5B5-D1E22B48A977}"/>
    <cellStyle name="Normal 88 2 2 2 4" xfId="35289" xr:uid="{29C5EA80-195B-4332-840E-F8A51E09B81E}"/>
    <cellStyle name="Normal 88 2 2 3" xfId="35290" xr:uid="{39FD1F4F-5E54-4932-B011-068A088E0897}"/>
    <cellStyle name="Normal 88 2 2 3 2" xfId="35291" xr:uid="{FF414D36-89B2-48C5-B70E-6ADE3D7BDA22}"/>
    <cellStyle name="Normal 88 2 2 4" xfId="35292" xr:uid="{5A6A7F61-C573-41EB-B566-78A85511AC0F}"/>
    <cellStyle name="Normal 88 2 2 5" xfId="35293" xr:uid="{E3E4289B-E51C-4DED-A618-86C957322A7B}"/>
    <cellStyle name="Normal 88 2 2 6" xfId="35294" xr:uid="{BD0C02E5-EBE7-41C1-98B3-3ACF3E0AE860}"/>
    <cellStyle name="Normal 88 2 3" xfId="35295" xr:uid="{127EC534-2438-43A5-899E-2718A6C652F0}"/>
    <cellStyle name="Normal 88 3" xfId="35296" xr:uid="{5E3F6260-8EEC-4C3A-9208-9E902F6EEAF4}"/>
    <cellStyle name="Normal 88 3 2" xfId="35297" xr:uid="{3C6F4768-C524-4AF8-ACE9-7A5C56024E37}"/>
    <cellStyle name="Normal 88 3 2 2" xfId="35298" xr:uid="{04BDD7BC-E21C-406A-8397-4E0480AFB395}"/>
    <cellStyle name="Normal 88 3 2 2 2" xfId="35299" xr:uid="{BC8BC485-F4DB-446E-BD6D-CE3B74737749}"/>
    <cellStyle name="Normal 88 3 2 3" xfId="35300" xr:uid="{B8868BF8-49B2-42E4-9A24-A2A122DB5009}"/>
    <cellStyle name="Normal 88 3 2 4" xfId="35301" xr:uid="{6EED08F6-2C1F-4F69-899D-17F1A00C4585}"/>
    <cellStyle name="Normal 88 3 2 5" xfId="35302" xr:uid="{C835A6BC-C354-4550-85DC-085E0D2487C8}"/>
    <cellStyle name="Normal 88 3 3" xfId="35303" xr:uid="{52A4A163-9DD8-4E0C-97A9-F5EEDC84279B}"/>
    <cellStyle name="Normal 88 3 3 2" xfId="35304" xr:uid="{E9473B0E-FF75-4AD2-A4F6-0C8979C2C613}"/>
    <cellStyle name="Normal 88 3 3 3" xfId="35305" xr:uid="{CE5C056B-A44D-44DE-A01B-6164424896E1}"/>
    <cellStyle name="Normal 88 3 4" xfId="35306" xr:uid="{D073458B-2DA7-4BFD-8C94-BCC2E02C0A1C}"/>
    <cellStyle name="Normal 88 3 5" xfId="35307" xr:uid="{FD3149F6-15EE-4814-8A6A-1A15ABE9D92E}"/>
    <cellStyle name="Normal 88 4" xfId="35308" xr:uid="{09BA6329-FBC5-4DFE-A565-3610A257F355}"/>
    <cellStyle name="Normal 88 5" xfId="35309" xr:uid="{25BD69D5-2F46-4BA9-BAD1-54A24D2884C2}"/>
    <cellStyle name="Normal 88 6" xfId="35310" xr:uid="{C2D7541C-318A-4C6D-8582-D67C813F76AF}"/>
    <cellStyle name="Normal 88 7" xfId="35311" xr:uid="{1F2815AB-BE99-4780-AF7B-9F7874ABF750}"/>
    <cellStyle name="Normal 88 8" xfId="35312" xr:uid="{F8D4ACF9-F4AD-4721-A563-BFDEEAE72B5F}"/>
    <cellStyle name="Normal 88 9" xfId="35313" xr:uid="{EAECE622-3CE3-4BFC-9CC4-B61267BD79C5}"/>
    <cellStyle name="Normal 89" xfId="35314" xr:uid="{22DF58D1-647F-4737-8DE7-F094EE25346E}"/>
    <cellStyle name="Normal 89 2" xfId="35315" xr:uid="{E3CE51B6-E2F6-4F83-84DC-014C1B8A8309}"/>
    <cellStyle name="Normal 89 2 2" xfId="35316" xr:uid="{6E16270C-9ACB-4427-A872-FDD4999A91F3}"/>
    <cellStyle name="Normal 89 2 2 2" xfId="35317" xr:uid="{01D3D7F1-3401-4C22-8925-3C50B07B6793}"/>
    <cellStyle name="Normal 89 2 2 2 2" xfId="35318" xr:uid="{44C51D21-7417-47E9-9B1D-D76CDA53B9E6}"/>
    <cellStyle name="Normal 89 2 2 2 2 2" xfId="35319" xr:uid="{B2CBD4BA-44ED-41FF-9D82-E49849394025}"/>
    <cellStyle name="Normal 89 2 2 2 3" xfId="35320" xr:uid="{116FBE71-936A-4F29-B31C-299FC6452266}"/>
    <cellStyle name="Normal 89 2 2 2 4" xfId="35321" xr:uid="{8DF020AE-6E3F-493D-B3F8-30CC167F38B1}"/>
    <cellStyle name="Normal 89 2 2 3" xfId="35322" xr:uid="{20FAC7AD-B367-4828-A323-2EA381DF9620}"/>
    <cellStyle name="Normal 89 2 2 3 2" xfId="35323" xr:uid="{9FE16262-6401-4840-B4B2-0A45AFA449B6}"/>
    <cellStyle name="Normal 89 2 2 4" xfId="35324" xr:uid="{D8397088-4449-4373-AAA7-2C96664A4283}"/>
    <cellStyle name="Normal 89 2 2 5" xfId="35325" xr:uid="{3144391D-3040-45A4-A097-9BAECA04BAC8}"/>
    <cellStyle name="Normal 89 2 2 6" xfId="35326" xr:uid="{78AF32EA-3A88-435F-AECB-B3F6760D83C9}"/>
    <cellStyle name="Normal 89 2 3" xfId="35327" xr:uid="{16475300-0CD2-4D11-907F-C1440E263D27}"/>
    <cellStyle name="Normal 89 2 3 2" xfId="35328" xr:uid="{F1EB6EE1-38A1-4F8D-B0B3-EC88B6132177}"/>
    <cellStyle name="Normal 89 2 4" xfId="35329" xr:uid="{54BF05DA-9E39-422A-B683-863E92F6E94B}"/>
    <cellStyle name="Normal 89 2 5" xfId="35330" xr:uid="{80D33FC3-E28C-4AA4-9510-81103EFAFB95}"/>
    <cellStyle name="Normal 89 2 6" xfId="35331" xr:uid="{0E1D4437-E3F5-4903-A0C8-E10BEA223C80}"/>
    <cellStyle name="Normal 89 3" xfId="35332" xr:uid="{78A38881-36AD-4CED-A21C-DEAD1F528A7E}"/>
    <cellStyle name="Normal 89 3 2" xfId="35333" xr:uid="{72E453B7-0C90-4818-BACF-B3060C7D29B3}"/>
    <cellStyle name="Normal 89 3 2 2" xfId="35334" xr:uid="{C9C18E3A-7591-46BB-887E-FA9F229566F8}"/>
    <cellStyle name="Normal 89 3 2 2 2" xfId="35335" xr:uid="{5D2437AF-71A0-48C7-8BFA-C9695E10084F}"/>
    <cellStyle name="Normal 89 3 2 3" xfId="35336" xr:uid="{6F0242CB-AD8D-4888-BB05-84F19E6F1D62}"/>
    <cellStyle name="Normal 89 3 2 4" xfId="35337" xr:uid="{1812AF94-CCFB-46C2-A50B-2B06F530453A}"/>
    <cellStyle name="Normal 89 3 2 5" xfId="35338" xr:uid="{A4E46CF7-E27A-45FC-8201-421120F61C4A}"/>
    <cellStyle name="Normal 89 3 3" xfId="35339" xr:uid="{37C77E70-3235-4346-AAFC-33375EA4F4F1}"/>
    <cellStyle name="Normal 89 3 3 2" xfId="35340" xr:uid="{1C565DC9-B6AA-4C19-829A-6F8BE82C3CA7}"/>
    <cellStyle name="Normal 89 3 3 3" xfId="35341" xr:uid="{398C464E-66AC-4B5D-9C11-FE25B9038202}"/>
    <cellStyle name="Normal 89 3 4" xfId="35342" xr:uid="{6E2F4116-5B8F-4C3B-88D0-508494512796}"/>
    <cellStyle name="Normal 89 3 5" xfId="35343" xr:uid="{292DAC53-D198-4F26-89DB-485DB1D3CF50}"/>
    <cellStyle name="Normal 89 4" xfId="35344" xr:uid="{71A75824-0D4E-484C-9A22-E23416C12286}"/>
    <cellStyle name="Normal 89 5" xfId="35345" xr:uid="{DADD2469-E0D4-46B5-822A-F913C18BDFBB}"/>
    <cellStyle name="Normal 9" xfId="161" xr:uid="{1E23BF64-C56A-4124-B13B-AAD712EF584A}"/>
    <cellStyle name="Normal 9 10" xfId="35346" xr:uid="{9747B18D-3E25-4C67-B8CC-ACFB3C1CAA34}"/>
    <cellStyle name="Normal 9 10 2" xfId="35347" xr:uid="{FA69B348-853E-48FA-B6CA-73E5F5A01433}"/>
    <cellStyle name="Normal 9 10 2 2" xfId="35348" xr:uid="{2D44DD8B-E81E-4852-9110-A57538A1E413}"/>
    <cellStyle name="Normal 9 10 2 2 2" xfId="35349" xr:uid="{633E168B-2C88-40D8-82EA-D3D10C321E43}"/>
    <cellStyle name="Normal 9 10 2 2 2 2" xfId="35350" xr:uid="{32355BF5-199E-4EBA-98E8-6A6065995EEA}"/>
    <cellStyle name="Normal 9 10 2 2 3" xfId="35351" xr:uid="{DFFBABEB-413B-4642-830F-8B2FC6D537BA}"/>
    <cellStyle name="Normal 9 10 2 2 4" xfId="35352" xr:uid="{9D2FE4CC-FA62-4998-A4DE-A81ADEA0AF0C}"/>
    <cellStyle name="Normal 9 10 2 3" xfId="35353" xr:uid="{BFF70EE6-E7A8-472C-8C18-B8C2C8D90328}"/>
    <cellStyle name="Normal 9 10 2 3 2" xfId="35354" xr:uid="{ADEE78CF-1B0B-4C99-820B-27E8D603A42B}"/>
    <cellStyle name="Normal 9 10 2 4" xfId="35355" xr:uid="{A2FF8559-82FF-4C6F-8990-0C2EFAC003BC}"/>
    <cellStyle name="Normal 9 10 2 5" xfId="35356" xr:uid="{B7992889-6475-4316-8488-0989D82DCFEF}"/>
    <cellStyle name="Normal 9 10 2 6" xfId="35357" xr:uid="{FC82A4ED-AEE6-4F33-9926-470300AE59DD}"/>
    <cellStyle name="Normal 9 10 3" xfId="35358" xr:uid="{743741C7-3FE6-44B7-815C-4BF790B51711}"/>
    <cellStyle name="Normal 9 10 3 2" xfId="35359" xr:uid="{F78ABD50-A33D-47BF-85E5-1BB68E95991C}"/>
    <cellStyle name="Normal 9 11" xfId="35360" xr:uid="{AB53725E-9A40-4906-97E1-929705BA3358}"/>
    <cellStyle name="Normal 9 11 2" xfId="35361" xr:uid="{561324D7-506C-43B8-B685-B3F77B2BF06B}"/>
    <cellStyle name="Normal 9 11 2 2" xfId="35362" xr:uid="{608DF3D7-839D-4B19-A4E3-29FA74EFE01E}"/>
    <cellStyle name="Normal 9 11 2 2 2" xfId="35363" xr:uid="{59AADB42-7244-448D-8F22-3B8A869559AE}"/>
    <cellStyle name="Normal 9 11 2 2 2 2" xfId="35364" xr:uid="{B50111EF-F2B6-42CB-9374-1357A1B94A26}"/>
    <cellStyle name="Normal 9 11 2 2 3" xfId="35365" xr:uid="{F23485F1-57F6-406B-9B96-D2508853D188}"/>
    <cellStyle name="Normal 9 11 2 2 4" xfId="35366" xr:uid="{45886C06-73BE-459A-9A98-0B37AA93BEB2}"/>
    <cellStyle name="Normal 9 11 2 3" xfId="35367" xr:uid="{CE311C7E-4C33-4E32-BD16-23DD1DA40B9F}"/>
    <cellStyle name="Normal 9 11 2 3 2" xfId="35368" xr:uid="{94B3F5E8-A194-4DEB-B96C-2FF7D77DFE44}"/>
    <cellStyle name="Normal 9 11 2 4" xfId="35369" xr:uid="{890E2D37-5F15-4D45-BD63-72F5D97BA4DC}"/>
    <cellStyle name="Normal 9 11 2 5" xfId="35370" xr:uid="{D01B9297-6835-4634-9798-1D4FEE53CE73}"/>
    <cellStyle name="Normal 9 11 2 6" xfId="35371" xr:uid="{42AD4882-6AA9-4241-8254-484CECD0FBD7}"/>
    <cellStyle name="Normal 9 11 3" xfId="35372" xr:uid="{BF0B6C3D-FFA8-4886-AF8B-E7055A5CEEF8}"/>
    <cellStyle name="Normal 9 11 3 2" xfId="35373" xr:uid="{F14D1A59-B782-4819-B8DA-1936A5662CEF}"/>
    <cellStyle name="Normal 9 12" xfId="35374" xr:uid="{A31557F4-B05B-464B-AA56-921CD897BF31}"/>
    <cellStyle name="Normal 9 12 2" xfId="35375" xr:uid="{9BA08B40-5C25-44C9-8672-CDF4CBDF3748}"/>
    <cellStyle name="Normal 9 12 2 2" xfId="35376" xr:uid="{1B8747BF-6E7E-416C-A676-B65501496E3C}"/>
    <cellStyle name="Normal 9 12 2 2 2" xfId="35377" xr:uid="{AF603459-6118-45A6-8431-F096E4C20B96}"/>
    <cellStyle name="Normal 9 12 2 2 2 2" xfId="35378" xr:uid="{5B9E0ADB-FAB0-4BBC-B697-86CEDECAF75E}"/>
    <cellStyle name="Normal 9 12 2 2 3" xfId="35379" xr:uid="{A2E0FA40-427A-4617-BC96-FE9B73804169}"/>
    <cellStyle name="Normal 9 12 2 2 4" xfId="35380" xr:uid="{24C2E479-0E79-43A8-ABEC-3D72C36DF7B7}"/>
    <cellStyle name="Normal 9 12 2 3" xfId="35381" xr:uid="{2A6F9B8E-16E4-4B5A-8C4F-275B85237B9C}"/>
    <cellStyle name="Normal 9 12 2 3 2" xfId="35382" xr:uid="{6E661661-5533-4920-BC5F-0EC04FA02FA4}"/>
    <cellStyle name="Normal 9 12 2 4" xfId="35383" xr:uid="{0E2A1048-8FF2-461F-A13B-58FF96088F8A}"/>
    <cellStyle name="Normal 9 12 2 5" xfId="35384" xr:uid="{C5546EC1-D0EF-4F41-A51D-ED3C7DE02886}"/>
    <cellStyle name="Normal 9 12 2 6" xfId="35385" xr:uid="{72E50573-E178-4A6C-8D4E-889A33C40ADC}"/>
    <cellStyle name="Normal 9 12 3" xfId="35386" xr:uid="{07338D78-43B4-4EF0-91E6-2642E4B4D662}"/>
    <cellStyle name="Normal 9 12 3 2" xfId="35387" xr:uid="{90AB7D3D-B196-4843-8DE8-741BACAF79EC}"/>
    <cellStyle name="Normal 9 13" xfId="35388" xr:uid="{E453D41E-19E9-4C86-9D2F-A15A6704AD02}"/>
    <cellStyle name="Normal 9 13 2" xfId="35389" xr:uid="{90483E30-B528-4BFC-BF76-60861F7F8C5C}"/>
    <cellStyle name="Normal 9 13 2 2" xfId="35390" xr:uid="{97EA114E-2656-421A-9FC3-DF8821B3EA8E}"/>
    <cellStyle name="Normal 9 13 2 2 2" xfId="35391" xr:uid="{5A9D5783-E665-4D83-94EE-D0DB9C4678E7}"/>
    <cellStyle name="Normal 9 13 2 2 2 2" xfId="35392" xr:uid="{D19AC473-F358-4232-9D05-F2A7BE5AC677}"/>
    <cellStyle name="Normal 9 13 2 2 3" xfId="35393" xr:uid="{B953CC73-1F76-4489-9E45-D84D6AD23D9A}"/>
    <cellStyle name="Normal 9 13 2 2 4" xfId="35394" xr:uid="{AE6A4D2D-C1B1-4AB5-AEC8-774A7ABCA322}"/>
    <cellStyle name="Normal 9 13 2 3" xfId="35395" xr:uid="{7EA7E300-E462-4B0C-9C48-07067FF8D2E0}"/>
    <cellStyle name="Normal 9 13 2 3 2" xfId="35396" xr:uid="{588CFB12-B2A1-4920-9516-1A3E89A7D88B}"/>
    <cellStyle name="Normal 9 13 2 4" xfId="35397" xr:uid="{13A5C386-0590-41CD-8C64-3806287AD877}"/>
    <cellStyle name="Normal 9 13 2 5" xfId="35398" xr:uid="{852FEAC2-2279-40BE-9C2F-1B02EF1A2D45}"/>
    <cellStyle name="Normal 9 13 2 6" xfId="35399" xr:uid="{296885EF-9810-48D0-B10B-293E8E9DB7E3}"/>
    <cellStyle name="Normal 9 13 3" xfId="35400" xr:uid="{1817A901-C627-4DBB-B9B2-CA379FE086F0}"/>
    <cellStyle name="Normal 9 14" xfId="35401" xr:uid="{8C3F01BB-9D1D-431F-9456-9F28EAECD90D}"/>
    <cellStyle name="Normal 9 14 2" xfId="35402" xr:uid="{037BF247-A27D-4682-A19D-BA35DC6FE575}"/>
    <cellStyle name="Normal 9 14 2 2" xfId="35403" xr:uid="{2A8FCCB5-2E0B-47D9-ACB8-A9912D4E1EA9}"/>
    <cellStyle name="Normal 9 14 2 2 2" xfId="35404" xr:uid="{4319AD87-30CF-405E-A1D5-0DEE366EBA3D}"/>
    <cellStyle name="Normal 9 14 2 3" xfId="35405" xr:uid="{7B0AEA13-13A5-48E3-A94F-F65F49CC6A00}"/>
    <cellStyle name="Normal 9 14 2 4" xfId="35406" xr:uid="{A54EEC47-B990-4B0D-9ED3-127BD0089864}"/>
    <cellStyle name="Normal 9 14 3" xfId="35407" xr:uid="{607CDF49-6A22-4FFD-A841-77E8150CD875}"/>
    <cellStyle name="Normal 9 14 3 2" xfId="35408" xr:uid="{D1501D15-233C-4926-B2DD-5176F33CD9C7}"/>
    <cellStyle name="Normal 9 14 3 3" xfId="35409" xr:uid="{D8F3E516-66C7-4AB1-82AD-79F52F228AB8}"/>
    <cellStyle name="Normal 9 14 4" xfId="35410" xr:uid="{898EA181-4DDE-4CF0-ABFB-12D2B7985E43}"/>
    <cellStyle name="Normal 9 14 5" xfId="35411" xr:uid="{87F709EE-318E-4ABD-9D95-F4FD4A22E9C7}"/>
    <cellStyle name="Normal 9 14 6" xfId="35412" xr:uid="{DF28C41F-DCA6-4093-B22D-715BA4CA11AC}"/>
    <cellStyle name="Normal 9 15" xfId="35413" xr:uid="{755CED22-8E2F-483B-878C-F9810110FBA2}"/>
    <cellStyle name="Normal 9 2" xfId="162" xr:uid="{D3570C95-E4A9-4645-A4A0-82622C662915}"/>
    <cellStyle name="Normal 9 2 2" xfId="35414" xr:uid="{0351EF1A-C664-4AB8-8230-B78E70E6E7F9}"/>
    <cellStyle name="Normal 9 2 2 2" xfId="35415" xr:uid="{76BE3670-A0C6-47B6-AC24-037FA65FCAA4}"/>
    <cellStyle name="Normal 9 2 2 2 2" xfId="35416" xr:uid="{F7C3B91A-E00A-461C-8BEC-54388505BF93}"/>
    <cellStyle name="Normal 9 2 2 2 2 2" xfId="35417" xr:uid="{7DAE72DA-6035-414A-8447-FABCBD398621}"/>
    <cellStyle name="Normal 9 2 2 2 2 2 2" xfId="35418" xr:uid="{95AFA52E-E2C5-4A93-BF8D-A0F33C3AE8E6}"/>
    <cellStyle name="Normal 9 2 2 2 2 3" xfId="35419" xr:uid="{08FA1058-C9AB-42ED-A7E9-330EB23C8996}"/>
    <cellStyle name="Normal 9 2 2 2 2 4" xfId="35420" xr:uid="{4DD60AA9-FEA1-4D91-802A-69632364EEBD}"/>
    <cellStyle name="Normal 9 2 2 2 2 5" xfId="35421" xr:uid="{D5296B9F-03B7-470D-ACDC-4183F3294479}"/>
    <cellStyle name="Normal 9 2 2 2 3" xfId="35422" xr:uid="{CE3CE08B-E0FC-434C-AB13-EE2CFF6F036E}"/>
    <cellStyle name="Normal 9 2 2 2 3 2" xfId="35423" xr:uid="{DC415112-915C-4308-9794-03A7D1FF238D}"/>
    <cellStyle name="Normal 9 2 2 2 3 3" xfId="35424" xr:uid="{7BAE5C3F-E2D2-4D4F-8680-4DD9745B94CB}"/>
    <cellStyle name="Normal 9 2 2 2 4" xfId="35425" xr:uid="{1799DDDA-678F-4505-A0CB-8B594AB86FF7}"/>
    <cellStyle name="Normal 9 2 2 2 5" xfId="35426" xr:uid="{CF7CCB7E-8F0C-4F6E-AB22-6639EA1DC767}"/>
    <cellStyle name="Normal 9 2 2 3" xfId="35427" xr:uid="{6F30E12C-B4AB-4D1E-B196-5308A66375A2}"/>
    <cellStyle name="Normal 9 2 2 3 2" xfId="35428" xr:uid="{D6C229CE-9938-4986-9DD4-B86472C00B74}"/>
    <cellStyle name="Normal 9 2 2 3 3" xfId="35429" xr:uid="{A1DE58CC-47CC-488C-A15C-1E40E59265D4}"/>
    <cellStyle name="Normal 9 2 2 4" xfId="35430" xr:uid="{807DB0D0-DA01-43CB-9E30-BFC947F619DB}"/>
    <cellStyle name="Normal 9 2 2 5" xfId="35431" xr:uid="{82C2853F-E8E9-49C4-B507-E15940D4F4F3}"/>
    <cellStyle name="Normal 9 2 3" xfId="35432" xr:uid="{A3768558-F001-4DBA-95CC-6545FFB7A092}"/>
    <cellStyle name="Normal 9 2 3 2" xfId="35433" xr:uid="{949C1F6E-DC65-4BCD-B3D6-6B4A2D565E91}"/>
    <cellStyle name="Normal 9 2 3 2 2" xfId="35434" xr:uid="{BB601174-1734-42B3-B0D3-5F91CAE7866F}"/>
    <cellStyle name="Normal 9 2 3 2 2 2" xfId="35435" xr:uid="{4ED4A0D8-F3B5-4E9F-9CC2-4FCFBA93C8EB}"/>
    <cellStyle name="Normal 9 2 3 2 2 2 2" xfId="35436" xr:uid="{C3031DF7-48E9-44DB-B1DB-CBBC0837B7CD}"/>
    <cellStyle name="Normal 9 2 3 2 2 3" xfId="35437" xr:uid="{08BB5438-A8D0-4DD4-B4C0-F2A666ED46BE}"/>
    <cellStyle name="Normal 9 2 3 2 2 4" xfId="35438" xr:uid="{90F19008-8DFE-4D1F-935B-5259DD73AFC1}"/>
    <cellStyle name="Normal 9 2 3 2 3" xfId="35439" xr:uid="{743097F4-6C00-46AA-A544-CA5B9C66B71A}"/>
    <cellStyle name="Normal 9 2 3 2 3 2" xfId="35440" xr:uid="{50F68F4F-5769-4BE1-B62B-D843CD2115B5}"/>
    <cellStyle name="Normal 9 2 3 2 4" xfId="35441" xr:uid="{2D817C63-5130-4818-B6DA-069E7EBEDA00}"/>
    <cellStyle name="Normal 9 2 3 2 5" xfId="35442" xr:uid="{384F28AF-549B-4A59-9305-4E95E754C2FB}"/>
    <cellStyle name="Normal 9 2 3 2 6" xfId="35443" xr:uid="{A1D9B8B7-FD08-4D2F-A887-1F8B8D72C27F}"/>
    <cellStyle name="Normal 9 2 3 3" xfId="35444" xr:uid="{92DD134C-9C71-443A-BD9E-54C962C7B0BB}"/>
    <cellStyle name="Normal 9 2 3 4" xfId="35445" xr:uid="{3811AC81-2558-43B5-B581-529795E34167}"/>
    <cellStyle name="Normal 9 2 4" xfId="35446" xr:uid="{C367621E-00CB-4CA5-8A54-C14DF547CD99}"/>
    <cellStyle name="Normal 9 2 4 2" xfId="35447" xr:uid="{57CDDAFC-0245-4F74-8EF7-AF100D1B2A5A}"/>
    <cellStyle name="Normal 9 2 4 2 2" xfId="35448" xr:uid="{6744C23F-1676-48AB-B58E-44817C6D54B3}"/>
    <cellStyle name="Normal 9 2 4 2 2 2" xfId="35449" xr:uid="{334CBF9D-18B3-4843-8829-4567633874BB}"/>
    <cellStyle name="Normal 9 2 4 2 3" xfId="35450" xr:uid="{2A263969-5496-4490-B9D6-0C8612677B60}"/>
    <cellStyle name="Normal 9 2 4 2 4" xfId="35451" xr:uid="{96CFE781-DA55-41CA-A36B-CD789A332B95}"/>
    <cellStyle name="Normal 9 2 4 2 5" xfId="35452" xr:uid="{E72DC4DC-0A28-404A-AABE-1EBF1DC767A5}"/>
    <cellStyle name="Normal 9 2 4 3" xfId="35453" xr:uid="{434FE866-032D-4A18-B283-AE06686E1F78}"/>
    <cellStyle name="Normal 9 2 4 3 2" xfId="35454" xr:uid="{5747A094-C14F-44DD-84EA-7D52150C761E}"/>
    <cellStyle name="Normal 9 2 4 3 3" xfId="35455" xr:uid="{B578086A-FD3A-43AA-A610-E7D61914A64C}"/>
    <cellStyle name="Normal 9 2 4 4" xfId="35456" xr:uid="{95D8099D-F0B7-4177-93F8-A5B1BCB5C1A0}"/>
    <cellStyle name="Normal 9 2 4 5" xfId="35457" xr:uid="{33037924-7F28-4500-96DD-53BB8AF2B98D}"/>
    <cellStyle name="Normal 9 2 5" xfId="35458" xr:uid="{CAA9139C-3541-4A43-BA0B-65FDEF4CEA68}"/>
    <cellStyle name="Normal 9 2 5 2" xfId="35459" xr:uid="{43F2FEB1-1F0D-4EE7-8328-BCDC4A36F3AC}"/>
    <cellStyle name="Normal 9 2 5 3" xfId="35460" xr:uid="{6BEFC109-8366-4434-963C-6C05FE1B0184}"/>
    <cellStyle name="Normal 9 2 6" xfId="35461" xr:uid="{C615DE3F-6BC4-4281-808A-5F32392DCA1F}"/>
    <cellStyle name="Normal 9 2 6 2" xfId="35462" xr:uid="{7A07A2AA-A589-48AC-B7F3-A18347F9956F}"/>
    <cellStyle name="Normal 9 3" xfId="35463" xr:uid="{8C8FDCDC-6176-43B1-BDDC-38FFC42B933C}"/>
    <cellStyle name="Normal 9 3 2" xfId="35464" xr:uid="{E2BFE7B7-D326-4303-901B-238FEB7EC6A5}"/>
    <cellStyle name="Normal 9 3 2 2" xfId="35465" xr:uid="{667FBEE7-DD8E-409D-85A0-B44C24D999E2}"/>
    <cellStyle name="Normal 9 3 2 2 2" xfId="35466" xr:uid="{63958FE9-7ED2-4CD5-A71D-EB1082082245}"/>
    <cellStyle name="Normal 9 3 2 2 2 2" xfId="35467" xr:uid="{B8E66432-2D85-4797-AF18-96D8B043089F}"/>
    <cellStyle name="Normal 9 3 2 2 2 2 2" xfId="35468" xr:uid="{C934D157-0766-40FF-9518-75D65227C9BB}"/>
    <cellStyle name="Normal 9 3 2 2 2 3" xfId="35469" xr:uid="{F0586E39-A773-418E-8A60-EE32812BA7EA}"/>
    <cellStyle name="Normal 9 3 2 2 2 4" xfId="35470" xr:uid="{DCB4825D-BE43-47BB-875D-C87CFABD602B}"/>
    <cellStyle name="Normal 9 3 2 2 3" xfId="35471" xr:uid="{29637E90-4574-4852-ACFF-6ACB0666014F}"/>
    <cellStyle name="Normal 9 3 2 2 3 2" xfId="35472" xr:uid="{5A0F7C56-C282-4EFF-8517-65B07D69487F}"/>
    <cellStyle name="Normal 9 3 2 2 4" xfId="35473" xr:uid="{7796C5FF-472F-4973-A9DF-17694424562C}"/>
    <cellStyle name="Normal 9 3 2 2 5" xfId="35474" xr:uid="{DD880974-7968-40E9-94F1-6A96334F3BBD}"/>
    <cellStyle name="Normal 9 3 2 3" xfId="35475" xr:uid="{882E28AC-410E-45A0-ACD8-9B4D02B61764}"/>
    <cellStyle name="Normal 9 3 3" xfId="35476" xr:uid="{E0DAA0AE-5A57-432D-A5E5-00BDF9F6BBEC}"/>
    <cellStyle name="Normal 9 3 3 2" xfId="35477" xr:uid="{45347BDD-F178-41F4-83A5-F373C8B23857}"/>
    <cellStyle name="Normal 9 3 3 2 2" xfId="35478" xr:uid="{BCF24B6C-F66C-446D-8C85-5C9D13180009}"/>
    <cellStyle name="Normal 9 3 3 2 2 2" xfId="35479" xr:uid="{87E16036-D242-45E4-B68D-1C49E90BACD9}"/>
    <cellStyle name="Normal 9 3 3 2 3" xfId="35480" xr:uid="{E2D5A9FA-02FC-4B44-AA78-F4988BE16263}"/>
    <cellStyle name="Normal 9 3 3 2 4" xfId="35481" xr:uid="{8FAD0CF6-C974-4506-870C-BA02383769C1}"/>
    <cellStyle name="Normal 9 3 3 3" xfId="35482" xr:uid="{B5CDD536-1D5F-462A-82EE-738256BA29DF}"/>
    <cellStyle name="Normal 9 3 3 3 2" xfId="35483" xr:uid="{1046E722-D28D-4C03-A025-6E267B0F28F5}"/>
    <cellStyle name="Normal 9 3 3 4" xfId="35484" xr:uid="{FA5295C4-6F79-427D-90F0-724AF377E2D7}"/>
    <cellStyle name="Normal 9 3 3 5" xfId="35485" xr:uid="{67E8CB10-A984-4905-8955-3F7AA85594B9}"/>
    <cellStyle name="Normal 9 3 3 6" xfId="35486" xr:uid="{4B68C088-C0F5-4465-9C4C-103EEA8EDA4B}"/>
    <cellStyle name="Normal 9 3 4" xfId="35487" xr:uid="{0C705BE5-D001-4465-A833-77F782E4D095}"/>
    <cellStyle name="Normal 9 3 4 2" xfId="35488" xr:uid="{D1D4F158-A446-4A78-8955-949E7C87068C}"/>
    <cellStyle name="Normal 9 3 4 3" xfId="35489" xr:uid="{D7AA3ACF-0B4D-4802-A529-2DC513EA0505}"/>
    <cellStyle name="Normal 9 3 5" xfId="35490" xr:uid="{222DC505-3950-45BC-9223-0DD69B2B306C}"/>
    <cellStyle name="Normal 9 4" xfId="35491" xr:uid="{651C9B3F-1D3F-465B-B683-BBF591C40574}"/>
    <cellStyle name="Normal 9 4 2" xfId="35492" xr:uid="{9FA57DC0-616D-4C4D-A62A-CE3DAB50E8FB}"/>
    <cellStyle name="Normal 9 4 2 2" xfId="35493" xr:uid="{DCE6B0FF-8764-4BA6-9C25-06A5AA1FCA55}"/>
    <cellStyle name="Normal 9 4 2 2 2" xfId="35494" xr:uid="{52C8865D-D67A-4643-99AC-3BE261DE1FB8}"/>
    <cellStyle name="Normal 9 4 2 2 2 2" xfId="35495" xr:uid="{825D5846-1CAE-4F89-A181-3AB6ADAA0255}"/>
    <cellStyle name="Normal 9 4 2 2 2 2 2" xfId="35496" xr:uid="{51DD0675-2943-44F5-AB4D-B655CED10DA5}"/>
    <cellStyle name="Normal 9 4 2 2 2 3" xfId="35497" xr:uid="{FE1A9F02-3AE3-4571-8811-460A303B5851}"/>
    <cellStyle name="Normal 9 4 2 2 2 4" xfId="35498" xr:uid="{051A441A-2C65-42D4-B0BC-65BA1A74F106}"/>
    <cellStyle name="Normal 9 4 2 2 3" xfId="35499" xr:uid="{7739B8EB-5FBF-419C-8411-A2F3D38921FE}"/>
    <cellStyle name="Normal 9 4 2 2 3 2" xfId="35500" xr:uid="{E8245516-9E6F-4728-9A46-938EA2FF29C3}"/>
    <cellStyle name="Normal 9 4 2 2 4" xfId="35501" xr:uid="{07CEE8A5-F312-4203-9909-38B5B8D6A5E5}"/>
    <cellStyle name="Normal 9 4 2 2 5" xfId="35502" xr:uid="{4054A983-7DD8-4305-9A4C-04D671AE5AFA}"/>
    <cellStyle name="Normal 9 4 2 3" xfId="35503" xr:uid="{01648EFE-7CE6-4153-B03B-A7446C40AA4C}"/>
    <cellStyle name="Normal 9 4 3" xfId="35504" xr:uid="{6B97548B-59F8-47CA-A040-262A60962C0B}"/>
    <cellStyle name="Normal 9 4 3 2" xfId="35505" xr:uid="{85E858B8-503E-4B9B-A7F7-9345786BBB31}"/>
    <cellStyle name="Normal 9 4 3 2 2" xfId="35506" xr:uid="{2A7431C1-EF18-4D08-A439-1216AC33F1C5}"/>
    <cellStyle name="Normal 9 4 3 2 2 2" xfId="35507" xr:uid="{B938B252-459A-4712-BC79-2465EF117885}"/>
    <cellStyle name="Normal 9 4 3 2 3" xfId="35508" xr:uid="{95C05E40-976E-4FF9-8C9F-DE208E758596}"/>
    <cellStyle name="Normal 9 4 3 2 4" xfId="35509" xr:uid="{D8EB3A49-0FE6-4D9C-9CDF-6448D55ACAC4}"/>
    <cellStyle name="Normal 9 4 3 3" xfId="35510" xr:uid="{C0BFC924-7B73-43B8-B1B9-15A5C76C53E8}"/>
    <cellStyle name="Normal 9 4 3 3 2" xfId="35511" xr:uid="{944AFD59-4BB6-4794-8F0A-57CE0E74D246}"/>
    <cellStyle name="Normal 9 4 3 4" xfId="35512" xr:uid="{FC5C96CF-300B-4E78-9866-EBAD8AB39543}"/>
    <cellStyle name="Normal 9 4 3 5" xfId="35513" xr:uid="{DC8317B3-2447-461D-B07A-1CBD8A589C05}"/>
    <cellStyle name="Normal 9 4 3 6" xfId="35514" xr:uid="{B9DB3C1F-2AD0-4563-B548-593D2613DFEC}"/>
    <cellStyle name="Normal 9 4 4" xfId="35515" xr:uid="{4AFE2887-69D6-475C-914B-6BE6E37C0761}"/>
    <cellStyle name="Normal 9 5" xfId="35516" xr:uid="{9A9FE760-E09A-4359-A0BD-71C399A320A3}"/>
    <cellStyle name="Normal 9 5 2" xfId="35517" xr:uid="{91E091BD-7F75-47F3-8E62-C80395B87390}"/>
    <cellStyle name="Normal 9 5 2 2" xfId="35518" xr:uid="{8DC3C209-13FC-4DF1-A9F2-B633CBFE183C}"/>
    <cellStyle name="Normal 9 5 2 2 2" xfId="35519" xr:uid="{2B0A25BB-CF1B-45F8-97D6-E27250356BB8}"/>
    <cellStyle name="Normal 9 5 2 2 2 2" xfId="35520" xr:uid="{07880137-EE4A-4366-B462-1D7714B72C25}"/>
    <cellStyle name="Normal 9 5 2 2 3" xfId="35521" xr:uid="{FB682B52-25AA-4DDE-B9CA-D36B3890544C}"/>
    <cellStyle name="Normal 9 5 2 2 4" xfId="35522" xr:uid="{69154C17-4C6E-4D5B-A1D9-1B6F8D44934E}"/>
    <cellStyle name="Normal 9 5 2 3" xfId="35523" xr:uid="{CFA1EDE7-97EF-442A-9309-3461830059DF}"/>
    <cellStyle name="Normal 9 5 2 3 2" xfId="35524" xr:uid="{754A7EDE-2F55-4ED3-AAD2-6676ED198A77}"/>
    <cellStyle name="Normal 9 5 2 4" xfId="35525" xr:uid="{FB9E50B0-CA1D-47A8-AC98-9DFD2AAF2870}"/>
    <cellStyle name="Normal 9 5 2 5" xfId="35526" xr:uid="{64CE52F9-FE62-40C5-9B49-FBE364BD0F18}"/>
    <cellStyle name="Normal 9 5 2 6" xfId="35527" xr:uid="{7A923DD9-768C-4011-B14B-AEB56744D9A4}"/>
    <cellStyle name="Normal 9 5 3" xfId="35528" xr:uid="{5D3A90D0-E2B6-45C9-A591-377553A6450E}"/>
    <cellStyle name="Normal 9 5 3 2" xfId="35529" xr:uid="{C16A5960-1A5D-42A2-881B-7992D5BC1C89}"/>
    <cellStyle name="Normal 9 5 4" xfId="35530" xr:uid="{1420B3B6-FA04-46B1-9DA1-00B271C1FCFD}"/>
    <cellStyle name="Normal 9 6" xfId="35531" xr:uid="{4DD0055B-9275-4084-A4E0-3D859D349B52}"/>
    <cellStyle name="Normal 9 6 2" xfId="35532" xr:uid="{20F02E6E-BBC4-491D-BB24-31C89D93BF9F}"/>
    <cellStyle name="Normal 9 6 2 2" xfId="35533" xr:uid="{C12F6053-A01D-40BD-90C3-99BEE262E48D}"/>
    <cellStyle name="Normal 9 6 2 2 2" xfId="35534" xr:uid="{B42B3B3F-6E64-4159-9F0B-1D2A695DA919}"/>
    <cellStyle name="Normal 9 6 2 2 2 2" xfId="35535" xr:uid="{E3CC3980-B04B-4255-8A8F-CE3BD477EAF4}"/>
    <cellStyle name="Normal 9 6 2 2 3" xfId="35536" xr:uid="{DD1EF81F-4968-4E0C-B038-528B4A364FF0}"/>
    <cellStyle name="Normal 9 6 2 2 4" xfId="35537" xr:uid="{C5EADF38-9331-4045-A662-573E42227D09}"/>
    <cellStyle name="Normal 9 6 2 3" xfId="35538" xr:uid="{BA1D0B04-9FE3-4129-8613-20C722796B05}"/>
    <cellStyle name="Normal 9 6 2 3 2" xfId="35539" xr:uid="{66098D10-0097-40DE-8E0B-7DC178F9920E}"/>
    <cellStyle name="Normal 9 6 2 4" xfId="35540" xr:uid="{77A344E3-C091-4912-A446-F8DA96E0B5FF}"/>
    <cellStyle name="Normal 9 6 2 5" xfId="35541" xr:uid="{A8D046E1-E824-4C90-A63C-5F43291796AB}"/>
    <cellStyle name="Normal 9 6 2 6" xfId="35542" xr:uid="{0131642B-3A30-4B90-8471-D53692B06EB6}"/>
    <cellStyle name="Normal 9 6 3" xfId="35543" xr:uid="{225EBCFF-ABE8-4127-A699-CF73709EBC4F}"/>
    <cellStyle name="Normal 9 6 3 2" xfId="35544" xr:uid="{906E6635-DBE2-4869-B82B-DFC6D7FA55BB}"/>
    <cellStyle name="Normal 9 6 4" xfId="35545" xr:uid="{99B12B6F-DE96-42C5-A195-600EAD657756}"/>
    <cellStyle name="Normal 9 7" xfId="35546" xr:uid="{E74DA4AD-12F1-4641-97FA-A3C359914007}"/>
    <cellStyle name="Normal 9 7 2" xfId="35547" xr:uid="{C1B14B57-EFC5-45FF-ABF9-6CBFAF9DD0B5}"/>
    <cellStyle name="Normal 9 7 2 2" xfId="35548" xr:uid="{833DB8AD-5C79-49F3-B542-A36805155804}"/>
    <cellStyle name="Normal 9 7 2 2 2" xfId="35549" xr:uid="{B086E2F3-5D27-4BDA-A7F4-A8CFECDA6E2B}"/>
    <cellStyle name="Normal 9 7 2 2 2 2" xfId="35550" xr:uid="{38435246-71CE-45ED-83DA-16330C9DB525}"/>
    <cellStyle name="Normal 9 7 2 2 3" xfId="35551" xr:uid="{CAE49219-52D9-4144-B8DC-0DBB2CB6AD91}"/>
    <cellStyle name="Normal 9 7 2 2 4" xfId="35552" xr:uid="{216FEF87-8CCC-49D3-B66C-B6C37F4AC482}"/>
    <cellStyle name="Normal 9 7 2 3" xfId="35553" xr:uid="{51F874E2-A4FC-43D1-A616-B2052D99265F}"/>
    <cellStyle name="Normal 9 7 2 3 2" xfId="35554" xr:uid="{ACC3C1B1-7D17-40BA-AA6F-38BE6378E087}"/>
    <cellStyle name="Normal 9 7 2 4" xfId="35555" xr:uid="{39616618-2E95-424C-BED5-24EE33C46987}"/>
    <cellStyle name="Normal 9 7 2 5" xfId="35556" xr:uid="{7689ED49-0410-4ADC-A855-6C3C7FFC4DBD}"/>
    <cellStyle name="Normal 9 7 2 6" xfId="35557" xr:uid="{202F9023-7798-4F13-9E02-C102EA29FF60}"/>
    <cellStyle name="Normal 9 7 3" xfId="35558" xr:uid="{C7EE2B0C-7BAC-4E0D-A963-0D76F110E796}"/>
    <cellStyle name="Normal 9 7 3 2" xfId="35559" xr:uid="{A3C8B98B-C75B-460D-B242-72141B033535}"/>
    <cellStyle name="Normal 9 8" xfId="35560" xr:uid="{4F2322C4-7F40-4AF0-89CE-8D22A2EB8A08}"/>
    <cellStyle name="Normal 9 8 2" xfId="35561" xr:uid="{B7825486-BE8D-47CA-B115-A918FB122D0A}"/>
    <cellStyle name="Normal 9 8 2 2" xfId="35562" xr:uid="{036667BD-D8F5-4EF2-9EC9-399A3345119D}"/>
    <cellStyle name="Normal 9 8 2 2 2" xfId="35563" xr:uid="{6D814C96-EDDB-4D5C-932E-D60BCD5A95BB}"/>
    <cellStyle name="Normal 9 8 2 2 2 2" xfId="35564" xr:uid="{AB475A48-B528-435F-AD98-A24A99EE6F04}"/>
    <cellStyle name="Normal 9 8 2 2 3" xfId="35565" xr:uid="{B5FFA86A-BC01-4D25-98E7-DCF9676944FD}"/>
    <cellStyle name="Normal 9 8 2 2 4" xfId="35566" xr:uid="{06F9820B-C1F4-4CF3-A2C4-B64B1DC8DB5E}"/>
    <cellStyle name="Normal 9 8 2 3" xfId="35567" xr:uid="{033316F5-3A10-4FC3-9170-15D2E5A14A26}"/>
    <cellStyle name="Normal 9 8 2 3 2" xfId="35568" xr:uid="{C08629FF-69AD-4FA1-848A-648B17B4CD77}"/>
    <cellStyle name="Normal 9 8 2 4" xfId="35569" xr:uid="{3BE4E3C4-6527-4ED4-97E1-FA633C22F3CB}"/>
    <cellStyle name="Normal 9 8 2 5" xfId="35570" xr:uid="{20669344-F485-45CB-BCF1-FC119386942C}"/>
    <cellStyle name="Normal 9 8 2 6" xfId="35571" xr:uid="{8B508E50-A786-44EB-B8CF-3CC662A3C7D5}"/>
    <cellStyle name="Normal 9 8 3" xfId="35572" xr:uid="{6DE0A7FF-EE58-4B2C-888D-E2A02D3060BD}"/>
    <cellStyle name="Normal 9 8 3 2" xfId="35573" xr:uid="{8787CF36-CCD3-41AC-B966-58D97DB46E40}"/>
    <cellStyle name="Normal 9 9" xfId="35574" xr:uid="{D2249664-6A68-4150-B23F-53FDE4D90D02}"/>
    <cellStyle name="Normal 9 9 2" xfId="35575" xr:uid="{92D5C702-0481-46C8-886A-DD00BBAC6B61}"/>
    <cellStyle name="Normal 9 9 2 2" xfId="35576" xr:uid="{CFB80025-014F-4D11-986F-D7F4B0D9899F}"/>
    <cellStyle name="Normal 9 9 2 2 2" xfId="35577" xr:uid="{0E13883E-DFBC-4736-9416-1275A7E5E8FD}"/>
    <cellStyle name="Normal 9 9 2 2 2 2" xfId="35578" xr:uid="{2A57AB3D-374F-4C9B-9A97-00F8F6D78390}"/>
    <cellStyle name="Normal 9 9 2 2 3" xfId="35579" xr:uid="{FB65ED68-05EB-4DF3-AF14-9CD879C1B060}"/>
    <cellStyle name="Normal 9 9 2 2 4" xfId="35580" xr:uid="{F6C81410-5823-4B3C-B3E5-B86DE1927093}"/>
    <cellStyle name="Normal 9 9 2 3" xfId="35581" xr:uid="{2FF7A092-418A-49EA-B0F3-27B4689FB214}"/>
    <cellStyle name="Normal 9 9 2 3 2" xfId="35582" xr:uid="{48BE520F-4308-48A5-8762-4ED26A092495}"/>
    <cellStyle name="Normal 9 9 2 4" xfId="35583" xr:uid="{82FE564B-4EC8-4541-84B7-F9E28DB99305}"/>
    <cellStyle name="Normal 9 9 2 5" xfId="35584" xr:uid="{5DAAB6A7-C61B-41C9-A563-B4FD7890F414}"/>
    <cellStyle name="Normal 9 9 2 6" xfId="35585" xr:uid="{AFC14A80-C75E-493E-8A7E-EF835716E043}"/>
    <cellStyle name="Normal 9 9 3" xfId="35586" xr:uid="{4A21D13D-14F2-40CC-A40E-0893EA815706}"/>
    <cellStyle name="Normal 9 9 3 2" xfId="35587" xr:uid="{74704A47-8AEF-4E5E-ABFE-9E845675E439}"/>
    <cellStyle name="Normal 9_inv-en-1.5.0-02 trame_fiche-emissions" xfId="35588" xr:uid="{300BFE0F-5CBA-465A-8A25-4164D334F33F}"/>
    <cellStyle name="Normal 90" xfId="35589" xr:uid="{F19FFF9E-7EE6-4C99-A4CE-3237EF1F4F45}"/>
    <cellStyle name="Normal 90 2" xfId="35590" xr:uid="{C851FD63-1227-43C4-8D9D-4796F10D4E8E}"/>
    <cellStyle name="Normal 90 2 2" xfId="35591" xr:uid="{CD2E65D9-CAA9-43D9-8610-924A28405913}"/>
    <cellStyle name="Normal 90 2 2 2" xfId="35592" xr:uid="{63AA6C5C-1551-49B9-8AEB-B1C4D51E0C76}"/>
    <cellStyle name="Normal 90 2 2 2 2" xfId="35593" xr:uid="{A5707640-7710-4C23-AA27-C0F41F42EBA7}"/>
    <cellStyle name="Normal 90 2 2 2 2 2" xfId="35594" xr:uid="{80ED4943-1C65-402C-9C84-6A7E5D214E96}"/>
    <cellStyle name="Normal 90 2 2 2 3" xfId="35595" xr:uid="{05CBCDDF-0DA1-4B2B-B258-19118E9C8E10}"/>
    <cellStyle name="Normal 90 2 2 2 4" xfId="35596" xr:uid="{7F8AC600-EBEA-4197-A8EA-A3F65A5DC848}"/>
    <cellStyle name="Normal 90 2 2 3" xfId="35597" xr:uid="{93D3458F-9C2B-40BE-ADF0-4838EA6A89AA}"/>
    <cellStyle name="Normal 90 2 2 3 2" xfId="35598" xr:uid="{6FC565F0-4A1A-4BC6-9B0A-7BADA6371318}"/>
    <cellStyle name="Normal 90 2 2 4" xfId="35599" xr:uid="{E6B7EFC0-8C94-4E7A-AA16-725D46F759D9}"/>
    <cellStyle name="Normal 90 2 2 5" xfId="35600" xr:uid="{8A13686D-0B7A-4DE0-8FD0-47DF1A402384}"/>
    <cellStyle name="Normal 90 2 2 6" xfId="35601" xr:uid="{8BBD5BDF-581D-4E83-845C-690BC6C8945C}"/>
    <cellStyle name="Normal 90 2 3" xfId="35602" xr:uid="{8FE14EF3-955B-4C76-92F2-F0D8C7E72BD9}"/>
    <cellStyle name="Normal 90 2 3 2" xfId="35603" xr:uid="{E7C10946-B36D-4721-B235-C66789FCDFEB}"/>
    <cellStyle name="Normal 90 2 4" xfId="35604" xr:uid="{E5EB6757-885E-443C-A4EB-0B657AE0B881}"/>
    <cellStyle name="Normal 90 3" xfId="35605" xr:uid="{21AF79AC-EC3E-4E1E-8B4A-9170CB30B02F}"/>
    <cellStyle name="Normal 90 3 2" xfId="35606" xr:uid="{F30C7209-B95D-41C0-8FCE-D9D0B79A9ED2}"/>
    <cellStyle name="Normal 90 3 2 2" xfId="35607" xr:uid="{A0CCCDC8-5717-4823-AECE-1558C68C456D}"/>
    <cellStyle name="Normal 90 3 2 2 2" xfId="35608" xr:uid="{4280AEDF-0D9A-4825-BDCB-3B0CB0C37E36}"/>
    <cellStyle name="Normal 90 3 2 3" xfId="35609" xr:uid="{B078AE3D-D012-4C6C-8BD6-F6BEA05DB0AE}"/>
    <cellStyle name="Normal 90 3 2 4" xfId="35610" xr:uid="{66A5CD2B-D599-44F5-A370-49D7142403F4}"/>
    <cellStyle name="Normal 90 3 2 5" xfId="35611" xr:uid="{AA2CA5D4-E984-4A6A-B7AF-516E57A4CFC4}"/>
    <cellStyle name="Normal 90 3 3" xfId="35612" xr:uid="{1ECA1E42-328D-4D5C-BD5B-02B086C21E44}"/>
    <cellStyle name="Normal 90 3 3 2" xfId="35613" xr:uid="{517F0224-5F68-4A76-A986-2C033A218968}"/>
    <cellStyle name="Normal 90 3 3 3" xfId="35614" xr:uid="{5C336980-2B89-49B5-AF3A-C0961A68FB95}"/>
    <cellStyle name="Normal 90 3 3 4" xfId="35615" xr:uid="{8CC0AE45-6BBE-4011-9C6C-0FFAB9DF8CBC}"/>
    <cellStyle name="Normal 90 3 4" xfId="35616" xr:uid="{A22CA6E0-445F-4A4F-9BA0-1E9B998ECAB1}"/>
    <cellStyle name="Normal 90 3 4 2" xfId="35617" xr:uid="{1ACC9180-3219-4B6A-8B32-B6A126FBA1AF}"/>
    <cellStyle name="Normal 90 3 5" xfId="35618" xr:uid="{A5C735E0-1528-425D-829E-7156C911F0CB}"/>
    <cellStyle name="Normal 90 4" xfId="35619" xr:uid="{AA0C39D9-A0C0-4D24-89B4-BFF7664C4510}"/>
    <cellStyle name="Normal 90 4 2" xfId="35620" xr:uid="{B0091035-4FCC-4045-B141-33445E72F1D7}"/>
    <cellStyle name="Normal 90 5" xfId="35621" xr:uid="{07B4A139-DA1A-49CC-A6B1-F471F3DF425E}"/>
    <cellStyle name="Normal 90 5 2" xfId="35622" xr:uid="{3F97337A-965E-4688-8BCD-FF6BEF6CE129}"/>
    <cellStyle name="Normal 90 5 2 2" xfId="35623" xr:uid="{F191D8CE-CCC5-4FB0-8763-DCD7EC04D9C0}"/>
    <cellStyle name="Normal 91" xfId="35624" xr:uid="{9CBF246B-1808-48E1-83AC-C27EEF3C0AA4}"/>
    <cellStyle name="Normal 91 2" xfId="35625" xr:uid="{C04CAD77-BF78-467B-9531-DFB1115ED865}"/>
    <cellStyle name="Normal 91 2 2" xfId="35626" xr:uid="{DC0CD02B-1428-4D7A-B45B-817E4FD9DD4B}"/>
    <cellStyle name="Normal 91 2 2 2" xfId="35627" xr:uid="{CDE70BA8-ABB1-4124-AB16-FD6A336DEE8C}"/>
    <cellStyle name="Normal 91 2 2 3" xfId="35628" xr:uid="{84514196-7C8D-4063-8B0E-B0F92245961E}"/>
    <cellStyle name="Normal 91 2 3" xfId="35629" xr:uid="{B6E78E57-09DC-4877-86CF-3B7E12EECF14}"/>
    <cellStyle name="Normal 91 2 3 2" xfId="35630" xr:uid="{798DEA0D-D399-4C53-B4A1-F2EE25715CF7}"/>
    <cellStyle name="Normal 91 2 4" xfId="35631" xr:uid="{7D70B638-5C39-4116-A54C-9A8CA00B93AA}"/>
    <cellStyle name="Normal 91 3" xfId="35632" xr:uid="{EC025DCC-94DC-4FBE-B070-6C9F7A43D012}"/>
    <cellStyle name="Normal 91 3 2" xfId="35633" xr:uid="{3BF2F5A3-E19B-4FF2-BD9A-6A05C274A130}"/>
    <cellStyle name="Normal 91 3 2 2" xfId="35634" xr:uid="{DAF28FAC-808C-4744-BA9D-F5F4365B732A}"/>
    <cellStyle name="Normal 91 3 2 3" xfId="35635" xr:uid="{A1D72020-AE60-454A-8891-7026B76BB94C}"/>
    <cellStyle name="Normal 91 3 2 4" xfId="35636" xr:uid="{DCB59CE8-C90B-4BF0-825C-13C67621EEBD}"/>
    <cellStyle name="Normal 91 3 3" xfId="35637" xr:uid="{1C0058A1-2CDA-470F-AB7C-4C5CFBE7FEDC}"/>
    <cellStyle name="Normal 91 3 4" xfId="35638" xr:uid="{11F47F60-F754-41DD-BB72-6801E1C8700B}"/>
    <cellStyle name="Normal 91 4" xfId="35639" xr:uid="{F00506A0-8BE9-490A-B2E9-767492197F59}"/>
    <cellStyle name="Normal 91 4 2" xfId="35640" xr:uid="{5F4F9DE1-BA40-4182-8293-0D8B4CD3E4F7}"/>
    <cellStyle name="Normal 91 4 3" xfId="35641" xr:uid="{ABB8E086-5BE9-474F-B546-060E7E60D337}"/>
    <cellStyle name="Normal 91 5" xfId="35642" xr:uid="{0C81CC03-15CF-4096-9DCB-55431496ED45}"/>
    <cellStyle name="Normal 91 5 2" xfId="35643" xr:uid="{64FDC95A-5378-4DBD-BB6E-B4707CA8D71D}"/>
    <cellStyle name="Normal 91 6" xfId="35644" xr:uid="{13820593-475C-4F09-9212-58C9118BACD7}"/>
    <cellStyle name="Normal 91 7" xfId="35645" xr:uid="{0AB6B08B-C283-46BE-AE9B-985872813888}"/>
    <cellStyle name="Normal 92" xfId="35646" xr:uid="{19B0D7EE-158A-42A3-9B71-98F14CEE8FB2}"/>
    <cellStyle name="Normal 92 2" xfId="35647" xr:uid="{08A85E18-43CE-468F-AC5D-8383F7BFE0CD}"/>
    <cellStyle name="Normal 92 2 2" xfId="35648" xr:uid="{157740BE-0473-48A6-BADE-569BFDA5AF8A}"/>
    <cellStyle name="Normal 92 2 2 2" xfId="35649" xr:uid="{16B7BBAF-1529-4D4D-B0DE-A5323626BB01}"/>
    <cellStyle name="Normal 92 2 2 2 2" xfId="35650" xr:uid="{93341468-929D-4C45-B8DE-99111823021B}"/>
    <cellStyle name="Normal 92 2 2 2 2 2" xfId="35651" xr:uid="{32F173DF-A563-4962-9814-1EDF1E24645C}"/>
    <cellStyle name="Normal 92 2 2 2 3" xfId="35652" xr:uid="{33D3E338-F15E-4019-A9D5-149158646CCF}"/>
    <cellStyle name="Normal 92 2 2 2 4" xfId="35653" xr:uid="{3E72BBCE-2FB7-4186-9773-95BE61A5EDB2}"/>
    <cellStyle name="Normal 92 2 2 3" xfId="35654" xr:uid="{DCCB3790-4133-4716-9CC3-4F9C3034933C}"/>
    <cellStyle name="Normal 92 2 2 3 2" xfId="35655" xr:uid="{FF64B18A-2687-4945-8057-39A9AAF958B5}"/>
    <cellStyle name="Normal 92 2 2 4" xfId="35656" xr:uid="{3F74658F-ABB1-439A-BC9D-60E6B2D5EE87}"/>
    <cellStyle name="Normal 92 2 2 5" xfId="35657" xr:uid="{18E7373D-FFA1-4CF1-8666-892AD0194098}"/>
    <cellStyle name="Normal 92 2 2 6" xfId="35658" xr:uid="{C42F33F1-E007-41EB-9967-D411EF956401}"/>
    <cellStyle name="Normal 92 2 3" xfId="35659" xr:uid="{BE99D1FF-B55F-4815-ABB4-51C7AC6669B8}"/>
    <cellStyle name="Normal 92 3" xfId="35660" xr:uid="{72CA0873-EDBD-4CAA-BBCD-D76BC4353E86}"/>
    <cellStyle name="Normal 92 3 2" xfId="35661" xr:uid="{12AD2E89-42E0-429E-BCE1-CA68EA254982}"/>
    <cellStyle name="Normal 92 3 2 2" xfId="35662" xr:uid="{EBE2B917-33CC-47D1-91A3-F1BF1E97382C}"/>
    <cellStyle name="Normal 92 3 2 2 2" xfId="35663" xr:uid="{4D67BDE8-93B9-4973-8A7D-6ECC4E6C8934}"/>
    <cellStyle name="Normal 92 3 2 3" xfId="35664" xr:uid="{572807F4-5741-46E2-B3E0-4F8476819CF0}"/>
    <cellStyle name="Normal 92 3 2 4" xfId="35665" xr:uid="{9CAA3F7A-E69C-4C72-82B1-4EB48EC4A21F}"/>
    <cellStyle name="Normal 92 3 2 5" xfId="35666" xr:uid="{6330BAB8-02C7-4D8E-A108-31F46899BBD4}"/>
    <cellStyle name="Normal 92 3 3" xfId="35667" xr:uid="{5FCE43D0-F3E5-49A4-845E-EB55DD3E7C8A}"/>
    <cellStyle name="Normal 92 3 3 2" xfId="35668" xr:uid="{7EA9D80F-0835-4466-B849-EBCCAD519C33}"/>
    <cellStyle name="Normal 92 3 3 3" xfId="35669" xr:uid="{F8ABAFBC-9568-4C8D-9878-FF87B29BF904}"/>
    <cellStyle name="Normal 92 3 3 4" xfId="35670" xr:uid="{830AC133-3CFB-49CD-8B8A-CAA345219238}"/>
    <cellStyle name="Normal 92 3 4" xfId="35671" xr:uid="{CEB332B6-BE0A-4313-AD10-38D50A4282B1}"/>
    <cellStyle name="Normal 92 3 5" xfId="35672" xr:uid="{9F5F8EF3-6512-4C0E-84CC-25663279D1BA}"/>
    <cellStyle name="Normal 92 4" xfId="35673" xr:uid="{C29F160F-D563-4205-8882-D9029A1C364B}"/>
    <cellStyle name="Normal 92 4 2" xfId="35674" xr:uid="{614E0390-5CA8-45A8-A239-FB663DA60124}"/>
    <cellStyle name="Normal 92 5" xfId="35675" xr:uid="{6378D535-EE5E-4249-A180-ADCBB2DDE01F}"/>
    <cellStyle name="Normal 92 5 2" xfId="35676" xr:uid="{B6624A5E-F092-4844-A7DC-478744034554}"/>
    <cellStyle name="Normal 92 5 2 2" xfId="35677" xr:uid="{7A67461D-1433-4355-94C5-8ED364061CB6}"/>
    <cellStyle name="Normal 92 6" xfId="35678" xr:uid="{EA198603-96E1-40D9-9452-8826998DAB27}"/>
    <cellStyle name="Normal 93" xfId="35679" xr:uid="{CF8C3821-7801-461A-99F1-7F3FFF7BD767}"/>
    <cellStyle name="Normal 93 2" xfId="35680" xr:uid="{EC7B320D-1580-42EE-B26B-E421C7B8A106}"/>
    <cellStyle name="Normal 93 2 2" xfId="35681" xr:uid="{1AFA334D-3563-4D67-982E-E1A2E17C3E7B}"/>
    <cellStyle name="Normal 93 2 2 2" xfId="35682" xr:uid="{09FA1246-52B3-4A96-8859-341DC9D8361D}"/>
    <cellStyle name="Normal 93 2 2 2 2" xfId="35683" xr:uid="{FAAB5509-84D2-49BE-8EC3-5B02D18E2A38}"/>
    <cellStyle name="Normal 93 2 2 2 2 2" xfId="35684" xr:uid="{7798F205-A26C-4045-9D56-04CBE485D714}"/>
    <cellStyle name="Normal 93 2 2 2 3" xfId="35685" xr:uid="{CF7DC2C1-2579-4C1D-A872-2B4BACB345BB}"/>
    <cellStyle name="Normal 93 2 2 2 4" xfId="35686" xr:uid="{5DA8EAC8-81D8-415D-B938-3B21F913DAF3}"/>
    <cellStyle name="Normal 93 2 2 3" xfId="35687" xr:uid="{B4475671-9007-4A31-BD1E-D0A763D59CED}"/>
    <cellStyle name="Normal 93 2 2 3 2" xfId="35688" xr:uid="{F9188B22-81BA-43DD-84AF-C0729D315C04}"/>
    <cellStyle name="Normal 93 2 2 4" xfId="35689" xr:uid="{AEE2CA38-18A5-4EE6-921B-DAF911A0EDD6}"/>
    <cellStyle name="Normal 93 2 2 5" xfId="35690" xr:uid="{D078E5E9-BBBE-4D3F-9209-4CAF4DE90AE3}"/>
    <cellStyle name="Normal 93 2 2 6" xfId="35691" xr:uid="{B57D3D3A-A8F9-4164-BE0F-4FCEDF68CDB7}"/>
    <cellStyle name="Normal 93 2 3" xfId="35692" xr:uid="{75011825-65B6-4CE3-BA0F-055A5A6A4FC6}"/>
    <cellStyle name="Normal 93 3" xfId="35693" xr:uid="{AD787380-786C-4EBF-BC2F-988EA39018F5}"/>
    <cellStyle name="Normal 93 3 2" xfId="35694" xr:uid="{9980B16A-31D1-4A26-881D-E50937B6A65A}"/>
    <cellStyle name="Normal 93 3 2 2" xfId="35695" xr:uid="{F9118910-6862-41FA-B82C-97A85261CD6F}"/>
    <cellStyle name="Normal 93 3 2 2 2" xfId="35696" xr:uid="{BBD1F03B-B76D-4377-849E-28D0D41B1BD6}"/>
    <cellStyle name="Normal 93 3 2 3" xfId="35697" xr:uid="{4D872FB7-11C8-4416-977F-7827EFC0035E}"/>
    <cellStyle name="Normal 93 3 2 4" xfId="35698" xr:uid="{40294246-D8BF-4961-BD74-0EC9B646921D}"/>
    <cellStyle name="Normal 93 3 2 5" xfId="35699" xr:uid="{A5954EF0-D7D9-4CD1-BCAB-83C715993EF1}"/>
    <cellStyle name="Normal 93 3 3" xfId="35700" xr:uid="{A2937D2F-0AB4-49E1-A4E9-A582EE90354F}"/>
    <cellStyle name="Normal 93 3 3 2" xfId="35701" xr:uid="{42F532C6-2597-40C0-819A-BA1CF32FB36C}"/>
    <cellStyle name="Normal 93 3 3 3" xfId="35702" xr:uid="{89C51F4E-869B-414D-A81D-585A63CE8CE2}"/>
    <cellStyle name="Normal 93 3 3 4" xfId="35703" xr:uid="{7AEC1A20-B873-43A2-8DD9-BB679631C22C}"/>
    <cellStyle name="Normal 93 3 4" xfId="35704" xr:uid="{DEBB75DA-0418-48EA-968A-A70542564BE8}"/>
    <cellStyle name="Normal 93 3 5" xfId="35705" xr:uid="{1D81A19E-4140-4FEF-B00B-51E0A3742DE8}"/>
    <cellStyle name="Normal 93 4" xfId="35706" xr:uid="{CC9142F3-4003-4A3F-9A7C-84899C3539E5}"/>
    <cellStyle name="Normal 93 4 2" xfId="35707" xr:uid="{F442ECC3-C38B-4F1D-AF04-801350E054C4}"/>
    <cellStyle name="Normal 93 5" xfId="35708" xr:uid="{22700F73-3E71-4A4F-82D3-2CAB0568BA11}"/>
    <cellStyle name="Normal 93 5 2" xfId="35709" xr:uid="{B3A82E06-75AC-4EB9-A187-A512B4A9670E}"/>
    <cellStyle name="Normal 93 5 2 2" xfId="35710" xr:uid="{BC483766-7758-49E6-B54D-C86F9EB38565}"/>
    <cellStyle name="Normal 93 6" xfId="35711" xr:uid="{9B1601BF-5340-4ECC-AB6B-3CD74112FD11}"/>
    <cellStyle name="Normal 94" xfId="35712" xr:uid="{C4B69791-5CAC-4DD9-A46B-C4FCA02B6DB9}"/>
    <cellStyle name="Normal 94 10" xfId="35713" xr:uid="{B58E0AA5-1DE3-41E9-8231-266996F4F67C}"/>
    <cellStyle name="Normal 94 11" xfId="35714" xr:uid="{19F6B6FE-21ED-4DE5-BE17-84B1CED50E23}"/>
    <cellStyle name="Normal 94 12" xfId="35715" xr:uid="{A6A842FA-362B-40D8-BB3C-0DFA6094D310}"/>
    <cellStyle name="Normal 94 2" xfId="35716" xr:uid="{5284E1A1-63C7-4EAC-8F93-8FF08E9BC79C}"/>
    <cellStyle name="Normal 94 2 10" xfId="35717" xr:uid="{9B4D8B2D-57F0-4A44-8297-74732249BEFD}"/>
    <cellStyle name="Normal 94 2 11" xfId="35718" xr:uid="{B495D8B2-B730-4B64-8CB9-E9DBF1A14221}"/>
    <cellStyle name="Normal 94 2 2" xfId="35719" xr:uid="{5E3B1B0C-410C-4EAA-AA58-CE38051DDC81}"/>
    <cellStyle name="Normal 94 2 2 10" xfId="35720" xr:uid="{9F6BBA19-9BB1-44CF-932B-614D82688E08}"/>
    <cellStyle name="Normal 94 2 2 2" xfId="35721" xr:uid="{D345FF3D-8761-4A7C-B013-7276E9F67976}"/>
    <cellStyle name="Normal 94 2 2 2 2" xfId="35722" xr:uid="{81F274E7-3A90-4AA4-8216-A0BA9203C881}"/>
    <cellStyle name="Normal 94 2 2 2 2 2" xfId="35723" xr:uid="{CF20BDC9-2BE5-406E-96B8-A3A3F065FE0A}"/>
    <cellStyle name="Normal 94 2 2 2 2 3" xfId="35724" xr:uid="{1BA9751C-9EC4-4ED8-855C-AAB92B9DB2C1}"/>
    <cellStyle name="Normal 94 2 2 2 2 4" xfId="35725" xr:uid="{1ACAC490-EE44-4B2B-B662-1FEA503BFE61}"/>
    <cellStyle name="Normal 94 2 2 2 3" xfId="35726" xr:uid="{CE6FE63D-B503-4819-A426-1194DABB6898}"/>
    <cellStyle name="Normal 94 2 2 2 3 2" xfId="35727" xr:uid="{B8C0D69F-CE17-4347-ACE4-A94175F279CC}"/>
    <cellStyle name="Normal 94 2 2 2 4" xfId="35728" xr:uid="{C00C7080-8FC2-4D51-B6E7-123D2544C47F}"/>
    <cellStyle name="Normal 94 2 2 2 5" xfId="35729" xr:uid="{AC63C7D2-A068-4180-B06B-941F8ABD4724}"/>
    <cellStyle name="Normal 94 2 2 2 6" xfId="35730" xr:uid="{6D2A2B6C-8BEB-4FC4-97AB-1A5676F61AAF}"/>
    <cellStyle name="Normal 94 2 2 2 7" xfId="35731" xr:uid="{CCA2CE02-4DC2-4B0F-86C1-516B971983C9}"/>
    <cellStyle name="Normal 94 2 2 2 8" xfId="35732" xr:uid="{2E127EBF-7589-4AA1-96A0-B20369AD3D1B}"/>
    <cellStyle name="Normal 94 2 2 2 9" xfId="35733" xr:uid="{7E454B75-A325-455A-89BF-C43DAA14940A}"/>
    <cellStyle name="Normal 94 2 2 3" xfId="35734" xr:uid="{3016C7D4-A3E9-44B8-987C-08D48271DF90}"/>
    <cellStyle name="Normal 94 2 2 3 2" xfId="35735" xr:uid="{4AC9EE5F-0A22-4A4A-9EF2-AD99FB08FBE7}"/>
    <cellStyle name="Normal 94 2 2 3 3" xfId="35736" xr:uid="{276E0266-4B5A-43A7-BCF4-DDF9144A69D9}"/>
    <cellStyle name="Normal 94 2 2 3 4" xfId="35737" xr:uid="{EEA5EA46-D1F6-4AD7-BD9B-BF778DDB08CA}"/>
    <cellStyle name="Normal 94 2 2 4" xfId="35738" xr:uid="{30A0376F-F2B7-43D6-939A-4E716B04C72A}"/>
    <cellStyle name="Normal 94 2 2 4 2" xfId="35739" xr:uid="{F9CFAA62-7922-42B4-8F26-EE9570844654}"/>
    <cellStyle name="Normal 94 2 2 4 3" xfId="35740" xr:uid="{BFC30D2E-12AB-439D-BD1F-888E86DE95EA}"/>
    <cellStyle name="Normal 94 2 2 5" xfId="35741" xr:uid="{6C922018-D0DC-45C9-A4EC-72D74EB68419}"/>
    <cellStyle name="Normal 94 2 2 5 2" xfId="35742" xr:uid="{38E9955A-F1D2-4943-858F-DC4835F2E7FB}"/>
    <cellStyle name="Normal 94 2 2 6" xfId="35743" xr:uid="{A65BEB77-E41A-4E77-9FAB-AE58F82033D6}"/>
    <cellStyle name="Normal 94 2 2 7" xfId="35744" xr:uid="{111A0EF1-02BE-426A-8741-196F3323B60B}"/>
    <cellStyle name="Normal 94 2 2 8" xfId="35745" xr:uid="{78214824-3DFC-43C5-930A-F370FA9FFA7D}"/>
    <cellStyle name="Normal 94 2 2 9" xfId="35746" xr:uid="{461F850F-682D-49D3-ABAF-E91E5CDCBC99}"/>
    <cellStyle name="Normal 94 2 3" xfId="35747" xr:uid="{9C5DC4C8-3CF5-4083-A66E-397D250FFD1F}"/>
    <cellStyle name="Normal 94 2 3 2" xfId="35748" xr:uid="{B56A6BC5-D75F-48C4-9DE4-7F818B895AEA}"/>
    <cellStyle name="Normal 94 2 3 2 2" xfId="35749" xr:uid="{607659F1-5D38-4090-998B-4D340D5EB0DF}"/>
    <cellStyle name="Normal 94 2 3 3" xfId="35750" xr:uid="{8CBC4200-7DDA-4050-86BD-39B1E8810900}"/>
    <cellStyle name="Normal 94 2 3 3 2" xfId="35751" xr:uid="{FE6B8A7B-E574-4650-B91D-30EA8527AC3B}"/>
    <cellStyle name="Normal 94 2 3 4" xfId="35752" xr:uid="{34554F0A-0DC7-4F91-A234-9C6E41961506}"/>
    <cellStyle name="Normal 94 2 3 4 2" xfId="35753" xr:uid="{D1944443-54DA-4E83-BC65-98462CDA6C36}"/>
    <cellStyle name="Normal 94 2 3 5" xfId="35754" xr:uid="{22B9130D-DD00-4677-8873-229C774C6EBB}"/>
    <cellStyle name="Normal 94 2 3 6" xfId="35755" xr:uid="{8276C722-B721-4906-A4DA-00815339A870}"/>
    <cellStyle name="Normal 94 2 3 7" xfId="35756" xr:uid="{BA381E9E-3BAB-42F3-88FA-B83365350CD7}"/>
    <cellStyle name="Normal 94 2 3 8" xfId="35757" xr:uid="{4F5238C0-F3FC-422E-B473-1D995F99B0C0}"/>
    <cellStyle name="Normal 94 2 3 9" xfId="35758" xr:uid="{3A8DBF87-66FF-45C9-B287-8B9976F8A2B7}"/>
    <cellStyle name="Normal 94 2 4" xfId="35759" xr:uid="{68C815D2-DCEF-4DA4-8EAD-4111584AA091}"/>
    <cellStyle name="Normal 94 2 4 2" xfId="35760" xr:uid="{2E2974A8-E025-40F8-9EB6-61B12FB6E019}"/>
    <cellStyle name="Normal 94 2 4 3" xfId="35761" xr:uid="{37306DC6-D4C4-49F7-82B3-4C18380576E8}"/>
    <cellStyle name="Normal 94 2 5" xfId="35762" xr:uid="{ABAB9B70-AD97-463E-A79C-9DD3EE916482}"/>
    <cellStyle name="Normal 94 2 5 2" xfId="35763" xr:uid="{132498CD-E0D5-4450-A681-D8E4FE875E29}"/>
    <cellStyle name="Normal 94 2 6" xfId="35764" xr:uid="{F194A28C-4DAA-4759-85BE-669D3B7BDD4E}"/>
    <cellStyle name="Normal 94 2 7" xfId="35765" xr:uid="{6D18EB71-82A1-48BE-8DBE-78531E8B641A}"/>
    <cellStyle name="Normal 94 2 8" xfId="35766" xr:uid="{6B8A6935-DC6F-4073-8F49-A235E173C09A}"/>
    <cellStyle name="Normal 94 2 9" xfId="35767" xr:uid="{ADD35380-4B99-4F89-8DCC-E8AAF68F0A78}"/>
    <cellStyle name="Normal 94 3" xfId="35768" xr:uid="{17722900-0028-4B06-B970-E644164A85B2}"/>
    <cellStyle name="Normal 94 3 10" xfId="35769" xr:uid="{AB75582B-A8DF-4DF2-9BE3-85B322D4C08D}"/>
    <cellStyle name="Normal 94 3 2" xfId="35770" xr:uid="{1332D642-91E8-42D3-9F24-0141CE00321E}"/>
    <cellStyle name="Normal 94 3 2 2" xfId="35771" xr:uid="{3D5EA198-FFF0-4FE7-95BE-6FC96F7EA780}"/>
    <cellStyle name="Normal 94 3 2 2 2" xfId="35772" xr:uid="{BDDC9387-528E-4C96-AD6A-6805D5EDA7E0}"/>
    <cellStyle name="Normal 94 3 2 2 3" xfId="35773" xr:uid="{CFF97A0E-2F74-45FB-9541-6EA968FAADA2}"/>
    <cellStyle name="Normal 94 3 2 2 4" xfId="35774" xr:uid="{38205927-3F8D-4AE2-B230-13577C728FFB}"/>
    <cellStyle name="Normal 94 3 2 3" xfId="35775" xr:uid="{65755E73-B601-44E6-9E11-1F867752CE32}"/>
    <cellStyle name="Normal 94 3 2 3 2" xfId="35776" xr:uid="{DBCFAADA-470A-416C-BA65-07D95C4A4897}"/>
    <cellStyle name="Normal 94 3 2 4" xfId="35777" xr:uid="{792317BC-EF2A-45EB-A76C-2A3091E36400}"/>
    <cellStyle name="Normal 94 3 2 5" xfId="35778" xr:uid="{A028B3D2-F35D-43F3-A44E-23767A7C8A1E}"/>
    <cellStyle name="Normal 94 3 2 6" xfId="35779" xr:uid="{6CC2D8E8-DDC8-41B4-8443-6FA2FA58888C}"/>
    <cellStyle name="Normal 94 3 2 7" xfId="35780" xr:uid="{BB094794-8DE6-4918-9A53-12255B60B067}"/>
    <cellStyle name="Normal 94 3 2 8" xfId="35781" xr:uid="{9A004476-323E-4207-AFCA-6FFA74E11238}"/>
    <cellStyle name="Normal 94 3 2 9" xfId="35782" xr:uid="{80FE0292-33C1-4ED1-A1AA-9533A9C366E6}"/>
    <cellStyle name="Normal 94 3 3" xfId="35783" xr:uid="{C472EA19-4808-4BE3-A6EA-413C18EB61E9}"/>
    <cellStyle name="Normal 94 3 3 2" xfId="35784" xr:uid="{0EFB040D-E118-45EF-AEE5-4E4BF6F537AF}"/>
    <cellStyle name="Normal 94 3 3 3" xfId="35785" xr:uid="{75C875BA-B109-44EF-88D7-BC9DC74B0C09}"/>
    <cellStyle name="Normal 94 3 3 4" xfId="35786" xr:uid="{6711E250-0953-4431-9146-CA1E0FD25514}"/>
    <cellStyle name="Normal 94 3 4" xfId="35787" xr:uid="{9ED00008-0DCD-4662-8436-93D0AF3C3790}"/>
    <cellStyle name="Normal 94 3 4 2" xfId="35788" xr:uid="{2D49D47E-15F0-4A86-8A0A-4CB526EFE659}"/>
    <cellStyle name="Normal 94 3 4 3" xfId="35789" xr:uid="{7FE13E96-8821-4D6D-8D0F-133FF8D9E961}"/>
    <cellStyle name="Normal 94 3 5" xfId="35790" xr:uid="{50DCAA24-5C3D-48CA-8815-3B5EBECA0AFC}"/>
    <cellStyle name="Normal 94 3 5 2" xfId="35791" xr:uid="{1C48928A-DE60-49C5-BBAB-1B27C60A60A9}"/>
    <cellStyle name="Normal 94 3 6" xfId="35792" xr:uid="{C17BC94C-D23D-4238-B60F-ACD84765E419}"/>
    <cellStyle name="Normal 94 3 7" xfId="35793" xr:uid="{599C791E-D1BB-43D2-9E9F-C53442DFEB2C}"/>
    <cellStyle name="Normal 94 3 8" xfId="35794" xr:uid="{317A9FB5-2ECF-4DA6-B9D3-34DD59317A3E}"/>
    <cellStyle name="Normal 94 3 9" xfId="35795" xr:uid="{FDEF6EF0-3BCE-49B2-B984-295DAC875E74}"/>
    <cellStyle name="Normal 94 4" xfId="35796" xr:uid="{9782BA47-9993-4E43-A1D5-B03AC008A1ED}"/>
    <cellStyle name="Normal 94 4 2" xfId="35797" xr:uid="{31BEA457-3F64-4B19-962A-8CB9745E18DC}"/>
    <cellStyle name="Normal 94 4 2 2" xfId="35798" xr:uid="{6B6BCCEC-BED8-4617-AAEA-A0DD90AC653B}"/>
    <cellStyle name="Normal 94 4 3" xfId="35799" xr:uid="{E219C52D-6367-4960-9912-8A15971BC01F}"/>
    <cellStyle name="Normal 94 4 3 2" xfId="35800" xr:uid="{8AF490C6-B253-498A-A841-3D55FEC4A758}"/>
    <cellStyle name="Normal 94 4 4" xfId="35801" xr:uid="{74A85EFC-3FBA-4DCB-84F4-04F563F4383B}"/>
    <cellStyle name="Normal 94 4 4 2" xfId="35802" xr:uid="{5F4B8DC0-EA67-4520-99E0-08AD97A110AE}"/>
    <cellStyle name="Normal 94 4 5" xfId="35803" xr:uid="{CABBA468-B782-4B78-B5F7-0C25CC47D0CC}"/>
    <cellStyle name="Normal 94 4 6" xfId="35804" xr:uid="{660BCE66-9973-4FFB-A6D3-D6773EF43573}"/>
    <cellStyle name="Normal 94 4 7" xfId="35805" xr:uid="{4DB626DB-05BD-4C20-BAE8-F406827BB51F}"/>
    <cellStyle name="Normal 94 4 8" xfId="35806" xr:uid="{DE41742D-DC96-401D-AFE4-8E0F1926D767}"/>
    <cellStyle name="Normal 94 4 9" xfId="35807" xr:uid="{93EE3E1C-7B05-4F23-80EF-1BF347A4E4AE}"/>
    <cellStyle name="Normal 94 5" xfId="35808" xr:uid="{3BA88149-1191-4D35-BCB2-E2A3DBF63EBF}"/>
    <cellStyle name="Normal 94 5 2" xfId="35809" xr:uid="{2D1D24DF-DB77-4F99-8D72-63EE6FB83B27}"/>
    <cellStyle name="Normal 94 5 2 2" xfId="35810" xr:uid="{42E70862-B712-4CB6-B948-2CA66E9EF83D}"/>
    <cellStyle name="Normal 94 5 3" xfId="35811" xr:uid="{1C73F5F2-1297-4202-81F4-DFD23AC2A67C}"/>
    <cellStyle name="Normal 94 6" xfId="35812" xr:uid="{072F976D-0C3D-4CC1-B642-CA16E28583E2}"/>
    <cellStyle name="Normal 94 6 2" xfId="35813" xr:uid="{4C2E0358-D429-447D-BA0C-EDA36ACF575D}"/>
    <cellStyle name="Normal 94 6 2 2" xfId="35814" xr:uid="{FFF21453-9E0A-402E-A270-746585E90A6B}"/>
    <cellStyle name="Normal 94 6 3" xfId="35815" xr:uid="{32696020-C1AC-4581-9AD5-69E1E70261BE}"/>
    <cellStyle name="Normal 94 7" xfId="35816" xr:uid="{7CF7107F-46F3-4F65-8D3F-F65CB336637B}"/>
    <cellStyle name="Normal 94 7 2" xfId="35817" xr:uid="{4792B061-A002-4B53-B70D-86D067D65A87}"/>
    <cellStyle name="Normal 94 8" xfId="35818" xr:uid="{F5C3A98D-9377-43F0-BF5C-81D5CA10C90A}"/>
    <cellStyle name="Normal 94 9" xfId="35819" xr:uid="{3F836FC1-2F84-4C28-AD0F-D6112A1C6B8E}"/>
    <cellStyle name="Normal 95" xfId="35820" xr:uid="{43F3732F-811A-407A-8662-2C907B32CA52}"/>
    <cellStyle name="Normal 95 2" xfId="35821" xr:uid="{1CF976B5-DA22-4DF2-AA5D-C660DBA74E8F}"/>
    <cellStyle name="Normal 95 2 2" xfId="35822" xr:uid="{7270FC63-6854-44EA-855F-D593A3030A48}"/>
    <cellStyle name="Normal 95 2 2 2" xfId="35823" xr:uid="{87E57EA5-5F4B-48CF-900D-40A076931497}"/>
    <cellStyle name="Normal 95 2 2 2 2" xfId="35824" xr:uid="{3F55DF5E-8410-43B1-A469-63A10A40EED9}"/>
    <cellStyle name="Normal 95 2 2 2 2 2" xfId="35825" xr:uid="{1F00D75C-4C5B-4A78-A7EB-6A8944FF0023}"/>
    <cellStyle name="Normal 95 2 2 2 3" xfId="35826" xr:uid="{A712A3B9-D6D2-4054-84A9-8D37C41114C5}"/>
    <cellStyle name="Normal 95 2 2 2 4" xfId="35827" xr:uid="{E3479564-C95D-4BAA-A562-241F707B846D}"/>
    <cellStyle name="Normal 95 2 2 3" xfId="35828" xr:uid="{1234D1E0-C4E9-4F89-89F5-E450E589F11D}"/>
    <cellStyle name="Normal 95 2 2 3 2" xfId="35829" xr:uid="{C195D382-CD92-4187-9F19-C3E7247D69D8}"/>
    <cellStyle name="Normal 95 2 2 4" xfId="35830" xr:uid="{59A18E7A-C19A-48A9-AE33-3E5F067BE8CA}"/>
    <cellStyle name="Normal 95 2 2 5" xfId="35831" xr:uid="{0F30DE0A-5E9E-42DD-AB69-05668368A5F5}"/>
    <cellStyle name="Normal 95 2 2 6" xfId="35832" xr:uid="{1BC131B1-B8F3-48CC-8D5E-5D8E3A41B871}"/>
    <cellStyle name="Normal 95 2 3" xfId="35833" xr:uid="{2452F91D-30F6-4EAD-9834-E17C84E3E964}"/>
    <cellStyle name="Normal 95 3" xfId="35834" xr:uid="{156F012D-8587-4C3B-9D8D-672770FCABCF}"/>
    <cellStyle name="Normal 95 3 2" xfId="35835" xr:uid="{922703AC-940A-44BA-B77F-063F9A321BD0}"/>
    <cellStyle name="Normal 95 3 2 2" xfId="35836" xr:uid="{449CB714-C07D-4F80-AC42-425570138020}"/>
    <cellStyle name="Normal 95 3 2 2 2" xfId="35837" xr:uid="{61950D9C-ACCD-418F-A1B5-1B871796AF3A}"/>
    <cellStyle name="Normal 95 3 2 3" xfId="35838" xr:uid="{E9693E53-C633-4A52-BB01-90760C9C9817}"/>
    <cellStyle name="Normal 95 3 2 4" xfId="35839" xr:uid="{49D457E3-9C2D-41A7-945C-59CF795AA6C5}"/>
    <cellStyle name="Normal 95 3 2 5" xfId="35840" xr:uid="{7E097FD8-D817-463C-A2B9-2321807DFE30}"/>
    <cellStyle name="Normal 95 3 3" xfId="35841" xr:uid="{9273EE81-3703-4941-8CFA-A28218009BC4}"/>
    <cellStyle name="Normal 95 3 3 2" xfId="35842" xr:uid="{34A5E770-E58A-47DE-89A3-6EE0F74E17D1}"/>
    <cellStyle name="Normal 95 3 3 3" xfId="35843" xr:uid="{AD2E557E-FE91-4E18-B872-9313FE741C8F}"/>
    <cellStyle name="Normal 95 3 4" xfId="35844" xr:uid="{AC2AFCB9-F56B-4142-B13C-2AF4AF95F62C}"/>
    <cellStyle name="Normal 95 3 5" xfId="35845" xr:uid="{52C0D7FF-BE26-4F37-91B4-A1396B9E4F32}"/>
    <cellStyle name="Normal 95 4" xfId="35846" xr:uid="{BD4BB17C-7CDE-4798-82EE-D55277FA32F3}"/>
    <cellStyle name="Normal 95 4 2" xfId="35847" xr:uid="{83F4A0B2-2C12-45FE-A7B4-9F780D8E9D10}"/>
    <cellStyle name="Normal 95 5" xfId="35848" xr:uid="{297AAC6A-49B9-44DF-98C1-EBEACF349BC1}"/>
    <cellStyle name="Normal 96" xfId="35849" xr:uid="{E7291EA0-48A7-41A3-8146-EBE9D5AD3E22}"/>
    <cellStyle name="Normal 96 10" xfId="35850" xr:uid="{7F94AA4F-F13E-4ECA-878C-F5A6EBE248ED}"/>
    <cellStyle name="Normal 96 2" xfId="35851" xr:uid="{A998A6B4-918A-4694-AA5C-4EE69415BCF2}"/>
    <cellStyle name="Normal 96 2 2" xfId="35852" xr:uid="{CED10061-AAB8-4060-A6C8-5D85AC81B467}"/>
    <cellStyle name="Normal 96 2 2 2" xfId="35853" xr:uid="{809D39A1-CFB5-463F-87C8-394355FDE33D}"/>
    <cellStyle name="Normal 96 2 2 2 2" xfId="35854" xr:uid="{9F422E9D-10E9-4205-8804-85F1E979F831}"/>
    <cellStyle name="Normal 96 2 2 2 2 2" xfId="35855" xr:uid="{B1672C5B-3A40-4167-9AE5-54B3EFC76F74}"/>
    <cellStyle name="Normal 96 2 2 2 3" xfId="35856" xr:uid="{3EE26B42-62A4-4061-B6FC-FFE3B69C8A56}"/>
    <cellStyle name="Normal 96 2 2 2 4" xfId="35857" xr:uid="{4614296E-AD3C-4100-93BE-D5307224DD13}"/>
    <cellStyle name="Normal 96 2 2 3" xfId="35858" xr:uid="{84FFC69C-5BB3-40C9-9089-E54A8DB33199}"/>
    <cellStyle name="Normal 96 2 2 3 2" xfId="35859" xr:uid="{70449E30-F6D2-40B5-9C9F-07C8319784DF}"/>
    <cellStyle name="Normal 96 2 2 4" xfId="35860" xr:uid="{FF469BCB-B732-47BD-895A-F038E407F0F5}"/>
    <cellStyle name="Normal 96 2 2 5" xfId="35861" xr:uid="{A5AA2671-2535-488A-A066-9B0591450953}"/>
    <cellStyle name="Normal 96 2 2 6" xfId="35862" xr:uid="{CF274ADD-7CF3-442D-8E60-7E562EC4C930}"/>
    <cellStyle name="Normal 96 2 3" xfId="35863" xr:uid="{FEBC41C4-61E4-43B7-BFA3-836CA2ECED4A}"/>
    <cellStyle name="Normal 96 3" xfId="35864" xr:uid="{01D458D2-7183-4BB7-AF5C-79CA2DBD8D17}"/>
    <cellStyle name="Normal 96 3 2" xfId="35865" xr:uid="{85E60E00-86AC-4915-A980-44AE2BCA6723}"/>
    <cellStyle name="Normal 96 3 2 2" xfId="35866" xr:uid="{4C4F32B6-0AE6-4382-9148-D656D88BAAB1}"/>
    <cellStyle name="Normal 96 3 2 2 2" xfId="35867" xr:uid="{AF0CD9E9-8386-44DA-AC3C-CA1DB8C5C9F7}"/>
    <cellStyle name="Normal 96 3 2 3" xfId="35868" xr:uid="{9EE5F1FA-C48C-488A-96C2-B79D3FD88AA5}"/>
    <cellStyle name="Normal 96 3 2 4" xfId="35869" xr:uid="{834E4B17-6051-4D44-9985-7C1741069D3A}"/>
    <cellStyle name="Normal 96 3 3" xfId="35870" xr:uid="{BFB023EF-21F6-4F51-B6E4-17CDA5586247}"/>
    <cellStyle name="Normal 96 3 3 2" xfId="35871" xr:uid="{C7962330-086C-444E-868F-8B2BDC9F5B69}"/>
    <cellStyle name="Normal 96 3 4" xfId="35872" xr:uid="{E8E96A13-F41D-49EB-897F-0A493944FB6D}"/>
    <cellStyle name="Normal 96 3 5" xfId="35873" xr:uid="{F0DFFC17-DB06-47DA-86BD-D1131D975109}"/>
    <cellStyle name="Normal 96 3 6" xfId="35874" xr:uid="{A27D30C3-7553-4EF0-8C35-51EA6AE5338D}"/>
    <cellStyle name="Normal 96 4" xfId="35875" xr:uid="{1B2805D0-5435-48CF-B12C-AE78CB72E9FC}"/>
    <cellStyle name="Normal 96 4 2" xfId="35876" xr:uid="{C2D04EF5-9CE8-4A5F-ABD0-1F04E9BD9214}"/>
    <cellStyle name="Normal 96 5" xfId="35877" xr:uid="{EB314C55-6954-4425-8318-5C91DE5FB330}"/>
    <cellStyle name="Normal 96 6" xfId="35878" xr:uid="{9B158FC8-D7C2-4145-81B1-07B3A4100C90}"/>
    <cellStyle name="Normal 96 7" xfId="35879" xr:uid="{714178D9-AE0E-408D-AE85-B0C2D60DF956}"/>
    <cellStyle name="Normal 96 8" xfId="35880" xr:uid="{789010D5-4AE2-41C7-A843-DD85FF2DA35E}"/>
    <cellStyle name="Normal 96 9" xfId="35881" xr:uid="{176738C6-9761-4775-9CE5-D3FAE3EF0B47}"/>
    <cellStyle name="Normal 97" xfId="35882" xr:uid="{BDA55E23-4C41-47EF-B3E9-B35CC71CFDBC}"/>
    <cellStyle name="Normal 97 2" xfId="35883" xr:uid="{5FE8E43A-E87D-4D2A-8F78-CEB1B1DF15D7}"/>
    <cellStyle name="Normal 97 2 2" xfId="35884" xr:uid="{84837A6D-8834-4394-9DFB-F2E9E779DE99}"/>
    <cellStyle name="Normal 97 2 2 2" xfId="35885" xr:uid="{C027220B-F891-4DA5-8B14-B137A09AB62A}"/>
    <cellStyle name="Normal 97 2 2 2 2" xfId="35886" xr:uid="{47F4F76D-146E-4557-B086-86E6431D49B3}"/>
    <cellStyle name="Normal 97 2 2 2 2 2" xfId="35887" xr:uid="{BA3B3BA0-8AC4-4E22-A5B0-30E1495610F0}"/>
    <cellStyle name="Normal 97 2 2 2 3" xfId="35888" xr:uid="{C0D4EF2A-333C-4A70-9644-4933A6853396}"/>
    <cellStyle name="Normal 97 2 2 2 4" xfId="35889" xr:uid="{C8ACCF53-28EB-4798-8E16-71C1B10A23AB}"/>
    <cellStyle name="Normal 97 2 2 3" xfId="35890" xr:uid="{72EEFA28-F91A-4D3B-B423-B5F0E6C470DC}"/>
    <cellStyle name="Normal 97 2 2 3 2" xfId="35891" xr:uid="{EB73D92F-E669-4692-B447-BAE66635DCF4}"/>
    <cellStyle name="Normal 97 2 2 4" xfId="35892" xr:uid="{C366B1E4-454B-435D-B333-DC37E19AFFA1}"/>
    <cellStyle name="Normal 97 2 2 5" xfId="35893" xr:uid="{F248B516-09FE-432B-B40D-48F733F04939}"/>
    <cellStyle name="Normal 97 2 2 6" xfId="35894" xr:uid="{CCEDD605-4421-4F8E-B294-B5B7A5C10281}"/>
    <cellStyle name="Normal 97 2 3" xfId="35895" xr:uid="{3AE0DC48-483E-482D-BF16-419248653831}"/>
    <cellStyle name="Normal 97 3" xfId="35896" xr:uid="{6A3DB0F1-0E74-4026-BE91-CDB8E3C1E793}"/>
    <cellStyle name="Normal 97 3 2" xfId="35897" xr:uid="{1CBB45EA-618B-4CA9-A063-37C752C7E6A2}"/>
    <cellStyle name="Normal 97 3 2 2" xfId="35898" xr:uid="{0E03F723-8415-4363-8915-60DB35A9B1D1}"/>
    <cellStyle name="Normal 97 3 2 2 2" xfId="35899" xr:uid="{EE2E53F5-9107-4559-A7A1-6CB83168BC52}"/>
    <cellStyle name="Normal 97 3 2 3" xfId="35900" xr:uid="{8AAF9D8E-2460-4CBA-9794-FC75CC4A6512}"/>
    <cellStyle name="Normal 97 3 2 4" xfId="35901" xr:uid="{6C8A7342-F447-4261-B4DB-0987D4D13258}"/>
    <cellStyle name="Normal 97 3 3" xfId="35902" xr:uid="{855B199C-5E17-4112-B616-105884F43617}"/>
    <cellStyle name="Normal 97 3 3 2" xfId="35903" xr:uid="{D420E7FD-A962-43A2-8AA0-B169DDB5A9A9}"/>
    <cellStyle name="Normal 97 3 4" xfId="35904" xr:uid="{DB636C20-5BFB-487D-B4DB-0D76158E86AC}"/>
    <cellStyle name="Normal 97 3 5" xfId="35905" xr:uid="{46B6EAF6-170A-4553-9E57-1EE64926062E}"/>
    <cellStyle name="Normal 97 3 6" xfId="35906" xr:uid="{4A93127F-4636-47D5-B7F1-CDB276269D6E}"/>
    <cellStyle name="Normal 97 4" xfId="35907" xr:uid="{33D87E8D-9329-485F-A24A-B4948D449114}"/>
    <cellStyle name="Normal 98" xfId="35908" xr:uid="{4DA88A14-9DBB-4B38-9C4F-A5CA319AF0D2}"/>
    <cellStyle name="Normal 98 2" xfId="35909" xr:uid="{9F31AA7C-BBD6-4ED2-94E3-0E440CA8FA2D}"/>
    <cellStyle name="Normal 98 2 2" xfId="35910" xr:uid="{6C8F9625-7709-489F-BA84-5BE3F2A39A69}"/>
    <cellStyle name="Normal 98 2 2 2" xfId="35911" xr:uid="{EB222FB4-316F-4CB8-8CBE-0BC170F09052}"/>
    <cellStyle name="Normal 98 2 2 2 2" xfId="35912" xr:uid="{257516EB-5A74-4ADF-976A-CBE0795239CA}"/>
    <cellStyle name="Normal 98 2 2 2 2 2" xfId="35913" xr:uid="{D1351F7E-3868-4115-8250-C62B694A8A51}"/>
    <cellStyle name="Normal 98 2 2 2 3" xfId="35914" xr:uid="{32ADB6FB-EA5E-43D9-BDFD-5FC5BECEDFBD}"/>
    <cellStyle name="Normal 98 2 2 2 4" xfId="35915" xr:uid="{4C2D1025-C29A-46B8-B677-CAACABD5C648}"/>
    <cellStyle name="Normal 98 2 2 3" xfId="35916" xr:uid="{2DC910B0-ADD0-48F6-9A36-1D2E2AE328E0}"/>
    <cellStyle name="Normal 98 2 2 3 2" xfId="35917" xr:uid="{77CA940D-5EE6-4C94-B319-D352E1CDC0AA}"/>
    <cellStyle name="Normal 98 2 2 4" xfId="35918" xr:uid="{141F89C9-A40D-4859-8128-79F686EA961A}"/>
    <cellStyle name="Normal 98 2 2 5" xfId="35919" xr:uid="{B0AB4449-7EFF-415A-A9A3-5FC943D963EF}"/>
    <cellStyle name="Normal 98 2 2 6" xfId="35920" xr:uid="{4C2F1817-42E3-41F0-AEA8-80DDF7FB3E0B}"/>
    <cellStyle name="Normal 98 2 3" xfId="35921" xr:uid="{89FF1B58-F709-4C50-84A3-E5F10DE50305}"/>
    <cellStyle name="Normal 98 3" xfId="35922" xr:uid="{34FAE1B0-55DD-4914-970B-9EBCE3A36DA4}"/>
    <cellStyle name="Normal 98 3 2" xfId="35923" xr:uid="{EFE5729D-15EC-4498-B12A-641DC512430E}"/>
    <cellStyle name="Normal 98 3 2 2" xfId="35924" xr:uid="{10204916-5649-48A6-95DD-2D1AF26A54A6}"/>
    <cellStyle name="Normal 98 3 2 2 2" xfId="35925" xr:uid="{6E8D8E0C-7E0E-4335-BAF9-ECC378900E2C}"/>
    <cellStyle name="Normal 98 3 2 3" xfId="35926" xr:uid="{F375CB22-977A-462C-9B19-B8CF9942DF45}"/>
    <cellStyle name="Normal 98 3 2 4" xfId="35927" xr:uid="{D382E5CE-A096-4870-8B59-90D25897A79A}"/>
    <cellStyle name="Normal 98 3 3" xfId="35928" xr:uid="{A3A71A3A-C006-4D91-AF0C-9FD28D33E4EA}"/>
    <cellStyle name="Normal 98 3 3 2" xfId="35929" xr:uid="{57A3534B-D3FC-4C72-B973-5BE006AD01AA}"/>
    <cellStyle name="Normal 98 3 4" xfId="35930" xr:uid="{A32306CF-3CFC-4351-93F6-473301D1362E}"/>
    <cellStyle name="Normal 98 3 5" xfId="35931" xr:uid="{B3BF9B34-AB5A-4F90-9B79-3F2D97CD46D4}"/>
    <cellStyle name="Normal 98 3 6" xfId="35932" xr:uid="{F06559E4-B71C-41A5-B5EE-470FEE81AD3D}"/>
    <cellStyle name="Normal 98 4" xfId="35933" xr:uid="{60C8512B-D0D8-4CDB-96D3-D32C14EAB363}"/>
    <cellStyle name="Normal 99" xfId="35934" xr:uid="{8F0DF447-D378-45B2-836E-700534D2E9E0}"/>
    <cellStyle name="Normal 99 2" xfId="35935" xr:uid="{BE2F90C8-1EC3-4EC9-8687-EA229E8D86DA}"/>
    <cellStyle name="Normal 99 2 2" xfId="35936" xr:uid="{E738DB26-8869-4336-9D1C-76905DC83A61}"/>
    <cellStyle name="Normal 99 2 2 2" xfId="35937" xr:uid="{836793A7-DC24-47AE-BCDE-20E046E1391C}"/>
    <cellStyle name="Normal 99 2 2 2 2" xfId="35938" xr:uid="{21636D7C-2212-45A5-A891-2F604C39F845}"/>
    <cellStyle name="Normal 99 2 2 2 2 2" xfId="35939" xr:uid="{CB864E01-FF40-4A66-9E18-27CE9CDFEC99}"/>
    <cellStyle name="Normal 99 2 2 2 3" xfId="35940" xr:uid="{46EBD0DD-0A87-4BB9-8A5B-4166063EC3A7}"/>
    <cellStyle name="Normal 99 2 2 2 4" xfId="35941" xr:uid="{0671B394-2CC0-4290-B502-A01BED499AC3}"/>
    <cellStyle name="Normal 99 2 2 3" xfId="35942" xr:uid="{37046FAB-28A3-43CB-B2BB-52D59446870A}"/>
    <cellStyle name="Normal 99 2 2 3 2" xfId="35943" xr:uid="{A0F3C08B-19B4-4400-A1C4-406D3283C1FF}"/>
    <cellStyle name="Normal 99 2 2 4" xfId="35944" xr:uid="{27DA2370-A535-49DC-A261-A8F8001F232C}"/>
    <cellStyle name="Normal 99 2 2 5" xfId="35945" xr:uid="{8550AC85-6924-4840-B783-37F5B2923DF8}"/>
    <cellStyle name="Normal 99 2 2 6" xfId="35946" xr:uid="{90B78048-6397-4A73-8BC6-F3C840201DB4}"/>
    <cellStyle name="Normal 99 2 3" xfId="35947" xr:uid="{21EADFF7-14F0-4E47-BBA2-8CB7E5932263}"/>
    <cellStyle name="Normal 99 3" xfId="35948" xr:uid="{01CC7ADA-074F-4109-9CE7-C222B8A159AA}"/>
    <cellStyle name="Normal 99 3 2" xfId="35949" xr:uid="{104BAF00-CA7D-48EE-A474-4CA0A13C1A4B}"/>
    <cellStyle name="Normal 99 3 2 2" xfId="35950" xr:uid="{1E2FC6E9-4B22-4952-8122-43006EDC35B9}"/>
    <cellStyle name="Normal 99 3 2 2 2" xfId="35951" xr:uid="{05A4357F-EB9E-459F-937C-0725E787F49E}"/>
    <cellStyle name="Normal 99 3 2 3" xfId="35952" xr:uid="{B6251802-7D9A-48C3-AD83-4CAFD5756678}"/>
    <cellStyle name="Normal 99 3 2 4" xfId="35953" xr:uid="{F5D810FD-6463-4F00-A093-1A24FCC13427}"/>
    <cellStyle name="Normal 99 3 3" xfId="35954" xr:uid="{14CF167D-72ED-4754-8DE3-1799DBD96AC0}"/>
    <cellStyle name="Normal 99 3 3 2" xfId="35955" xr:uid="{5444DBBC-EFCB-4761-A1FC-E450BD3530B0}"/>
    <cellStyle name="Normal 99 3 4" xfId="35956" xr:uid="{FDFC03C6-FBEF-47E3-ACED-95ACE133B2D8}"/>
    <cellStyle name="Normal 99 3 5" xfId="35957" xr:uid="{CC945E98-C000-47A3-9BD2-0B11AF351F69}"/>
    <cellStyle name="Normal 99 3 6" xfId="35958" xr:uid="{9FB0D4A3-0A2D-48C4-8530-398E405C53E0}"/>
    <cellStyle name="Normal 99 4" xfId="35959" xr:uid="{BCD74C59-A1E0-4A2C-B002-C0669A3E1F08}"/>
    <cellStyle name="Normal GHG Numbers (0.00)" xfId="163" xr:uid="{0945D9D2-9AE3-4317-9727-EA9F20346B6C}"/>
    <cellStyle name="Normal GHG Numbers (0.00) 2" xfId="35960" xr:uid="{146BFCB7-E0B6-48D1-B0D0-6A9C3E9870F2}"/>
    <cellStyle name="Normal GHG Numbers (0.00) 2 2" xfId="35961" xr:uid="{5002B120-D9F3-4360-8F11-1916BA8390D9}"/>
    <cellStyle name="Normal GHG Numbers (0.00) 2 2 2" xfId="35962" xr:uid="{190AE3E6-C354-4F7F-8A32-1CA2F6E9B648}"/>
    <cellStyle name="Normal GHG Numbers (0.00) 2 2 2 2" xfId="35963" xr:uid="{759EF377-D975-4288-9FBE-54190E497E81}"/>
    <cellStyle name="Normal GHG Numbers (0.00) 2 2 2 2 2" xfId="35964" xr:uid="{8AB8C163-56E4-44F1-82D6-E7AE446D737C}"/>
    <cellStyle name="Normal GHG Numbers (0.00) 2 2 2 3" xfId="35965" xr:uid="{35A49454-D2C5-4AC5-86A9-93F99EFB0C90}"/>
    <cellStyle name="Normal GHG Numbers (0.00) 2 2 2 4" xfId="35966" xr:uid="{152F38D6-A86C-404C-ACE4-677518CB72F6}"/>
    <cellStyle name="Normal GHG Numbers (0.00) 2 2 3" xfId="35967" xr:uid="{0010A69E-13E4-4254-8AE9-03D0C6628D2C}"/>
    <cellStyle name="Normal GHG Numbers (0.00) 2 2 3 2" xfId="35968" xr:uid="{2A30311C-6060-436A-8A2D-EA9690A56807}"/>
    <cellStyle name="Normal GHG Numbers (0.00) 2 2 4" xfId="35969" xr:uid="{58BDC2E4-4A09-4487-A01C-9B8216298172}"/>
    <cellStyle name="Normal GHG Numbers (0.00) 2 2 5" xfId="35970" xr:uid="{D4696702-8EC5-4EE8-A265-827342AC9461}"/>
    <cellStyle name="Normal GHG Numbers (0.00) 2 2 6" xfId="35971" xr:uid="{9BED5CAA-5197-42BB-BC6D-43A6EE4DBAC9}"/>
    <cellStyle name="Normal GHG Numbers (0.00) 2 2 7" xfId="35972" xr:uid="{F1D7C8F1-6EB7-427D-B43E-EED78ABC9769}"/>
    <cellStyle name="Normal GHG Numbers (0.00) 2 3" xfId="35973" xr:uid="{D7F228A4-092A-45DB-AC24-A25F0B4B8BB2}"/>
    <cellStyle name="Normal GHG Numbers (0.00) 3" xfId="35974" xr:uid="{309C4061-72F5-4BCD-BDD0-DB19A44BA94A}"/>
    <cellStyle name="Normal GHG Numbers (0.00) 3 2" xfId="35975" xr:uid="{9FE1EC75-71F8-4BA4-BC6A-A9FB0E5FAD5C}"/>
    <cellStyle name="Normal GHG Numbers (0.00) 3 2 2" xfId="35976" xr:uid="{D86FB104-8727-4105-BBA9-58C6B09BBCFE}"/>
    <cellStyle name="Normal GHG Numbers (0.00) 3 2 2 2" xfId="35977" xr:uid="{B3529F87-A87A-4542-99DF-8AB4E3B5FEFA}"/>
    <cellStyle name="Normal GHG Numbers (0.00) 3 2 2 2 2" xfId="35978" xr:uid="{2FFAE541-23CC-4D79-B5AA-679DC0632950}"/>
    <cellStyle name="Normal GHG Numbers (0.00) 3 2 2 2 3" xfId="35979" xr:uid="{66A81D64-39B9-4C95-BB65-1414DE541F10}"/>
    <cellStyle name="Normal GHG Numbers (0.00) 3 2 2 3" xfId="35980" xr:uid="{6D2E2883-E8CB-4413-92FD-B51B16746D9D}"/>
    <cellStyle name="Normal GHG Numbers (0.00) 3 2 2 4" xfId="35981" xr:uid="{14268A53-E1DF-437B-AA0F-572DBDFBF621}"/>
    <cellStyle name="Normal GHG Numbers (0.00) 3 2 2 5" xfId="35982" xr:uid="{7C802042-4A4E-47F6-B8C4-8641D8E49836}"/>
    <cellStyle name="Normal GHG Numbers (0.00) 3 2 3" xfId="35983" xr:uid="{CB63C014-EC8B-4F7D-AF89-CF2E8E1506FC}"/>
    <cellStyle name="Normal GHG Numbers (0.00) 3 2 3 2" xfId="35984" xr:uid="{09C06D3C-7B51-42FF-A3C9-98FB44520686}"/>
    <cellStyle name="Normal GHG Numbers (0.00) 3 2 4" xfId="35985" xr:uid="{1204A2BF-53E7-4550-A506-FDD26420C1B8}"/>
    <cellStyle name="Normal GHG Numbers (0.00) 3 2 5" xfId="35986" xr:uid="{ED25D515-02EE-4E41-88BB-144B1590D93B}"/>
    <cellStyle name="Normal GHG Numbers (0.00) 3 2 6" xfId="35987" xr:uid="{BEEF331F-D7DE-4712-9B68-B1DDB148F5BE}"/>
    <cellStyle name="Normal GHG Numbers (0.00) 3 3" xfId="35988" xr:uid="{5700A180-4385-4151-9B64-8DDF035827B2}"/>
    <cellStyle name="Normal GHG Numbers (0.00) 3 3 2" xfId="35989" xr:uid="{618D22D0-0785-4335-9A55-B9F2CF3ADBCE}"/>
    <cellStyle name="Normal GHG Numbers (0.00) 3 3 2 2" xfId="35990" xr:uid="{50AE07B7-C84D-4169-B0F4-FE329A570610}"/>
    <cellStyle name="Normal GHG Numbers (0.00) 3 3 3" xfId="35991" xr:uid="{559EDB88-4083-49A4-B6AE-702054DA7D4C}"/>
    <cellStyle name="Normal GHG Numbers (0.00) 3 3 3 2" xfId="35992" xr:uid="{C56BC3F1-A4C9-4ADF-861C-C2F50F73E9A9}"/>
    <cellStyle name="Normal GHG Numbers (0.00) 3 3 4" xfId="35993" xr:uid="{456AC3EF-CEC1-4EBD-90A1-365C35E317AE}"/>
    <cellStyle name="Normal GHG Numbers (0.00) 3 3 4 2" xfId="35994" xr:uid="{02CC3599-24ED-41AB-BBFF-E2C69E366159}"/>
    <cellStyle name="Normal GHG Numbers (0.00) 3 3 5" xfId="35995" xr:uid="{606D9CD1-67C9-4AB9-A77F-BD6FAC873020}"/>
    <cellStyle name="Normal GHG Numbers (0.00) 3 4" xfId="35996" xr:uid="{E563A583-97D5-4F4C-B059-6BF72AF126D7}"/>
    <cellStyle name="Normal GHG Numbers (0.00) 4" xfId="35997" xr:uid="{8C0CB33A-E7A8-47E8-B6F0-2FC4FFBE4D28}"/>
    <cellStyle name="Normal GHG Numbers (0.00) 4 2" xfId="35998" xr:uid="{C6D02A70-66E1-4D49-830F-D62E8904CDF7}"/>
    <cellStyle name="Normal GHG Numbers (0.00) 4 2 2" xfId="35999" xr:uid="{1D35722D-50CA-4567-A807-22F892E913B4}"/>
    <cellStyle name="Normal GHG Numbers (0.00) 4 2 2 2" xfId="36000" xr:uid="{D4FD5993-63DD-4812-830F-CE628F62264A}"/>
    <cellStyle name="Normal GHG Numbers (0.00) 4 2 3" xfId="36001" xr:uid="{F75A4BBF-11B4-4A12-BE42-8CCEB1CA5152}"/>
    <cellStyle name="Normal GHG Numbers (0.00) 4 2 4" xfId="36002" xr:uid="{3A145F17-A9FD-4ED5-921E-05D9E089261C}"/>
    <cellStyle name="Normal GHG Numbers (0.00) 4 3" xfId="36003" xr:uid="{8FF49BCD-FFBE-4154-A1DC-B4EF7D5D9362}"/>
    <cellStyle name="Normal GHG Numbers (0.00) 4 3 2" xfId="36004" xr:uid="{A242C748-8533-4C1A-BC86-3B04FEA2DB36}"/>
    <cellStyle name="Normal GHG Numbers (0.00) 4 4" xfId="36005" xr:uid="{F5B04022-7D0F-48AA-9A08-E6DFDF9F9E7B}"/>
    <cellStyle name="Normal GHG Numbers (0.00) 4 5" xfId="36006" xr:uid="{57D34344-42F9-43C7-B357-D237FED9C6A5}"/>
    <cellStyle name="Normal GHG Numbers (0.00) 5" xfId="36007" xr:uid="{97FB90C2-3A74-4786-8C1E-031DF60EC029}"/>
    <cellStyle name="Normal GHG Textfiels Bold" xfId="164" xr:uid="{DD2DDD44-F1C8-4197-A9B3-B68F864E8C61}"/>
    <cellStyle name="Normal GHG Textfiels Bold 2" xfId="36008" xr:uid="{97C6376C-0522-4F9B-8335-8ABF36D77675}"/>
    <cellStyle name="Normal GHG Textfiels Bold 2 2" xfId="36009" xr:uid="{E2BD3313-11DD-4A91-A19B-081B2BD48321}"/>
    <cellStyle name="Normal GHG Textfiels Bold 2 2 2" xfId="36010" xr:uid="{D3DF6024-5F70-486D-9FF7-1760EC899D04}"/>
    <cellStyle name="Normal GHG Textfiels Bold 2 2 2 2" xfId="36011" xr:uid="{FD30D753-B0CB-4337-97EA-A49E6F49673C}"/>
    <cellStyle name="Normal GHG Textfiels Bold 2 2 2 2 2" xfId="36012" xr:uid="{BA9F6E24-FED6-4DAA-8701-D697749B0873}"/>
    <cellStyle name="Normal GHG Textfiels Bold 2 2 2 3" xfId="36013" xr:uid="{90160DFD-76A6-4467-8959-D5E40F48F9BE}"/>
    <cellStyle name="Normal GHG Textfiels Bold 2 2 2 4" xfId="36014" xr:uid="{0F366ABA-A49A-42F2-9F39-7C4321C0B122}"/>
    <cellStyle name="Normal GHG Textfiels Bold 2 2 3" xfId="36015" xr:uid="{47B571ED-7F7E-49DB-954A-5468CACB69B3}"/>
    <cellStyle name="Normal GHG Textfiels Bold 2 2 3 2" xfId="36016" xr:uid="{D0E4E131-1E4F-4441-94AA-EDB4A151CBF3}"/>
    <cellStyle name="Normal GHG Textfiels Bold 2 2 4" xfId="36017" xr:uid="{7ABA0B1D-C7F2-48C9-953F-66B2AB194DF5}"/>
    <cellStyle name="Normal GHG Textfiels Bold 2 2 5" xfId="36018" xr:uid="{00EA673E-3A04-487F-BC2D-744710726C9B}"/>
    <cellStyle name="Normal GHG Textfiels Bold 2 2 6" xfId="36019" xr:uid="{629B9DD9-810A-44AE-A3E1-1DC376924890}"/>
    <cellStyle name="Normal GHG Textfiels Bold 2 2 7" xfId="36020" xr:uid="{DAA1CAFE-59FB-4C53-BEED-1F6FFF06DE9A}"/>
    <cellStyle name="Normal GHG Textfiels Bold 3" xfId="36021" xr:uid="{992C39BB-06FD-459D-98DB-5A7046AF9B11}"/>
    <cellStyle name="Normal GHG Textfiels Bold 3 2" xfId="36022" xr:uid="{04A8E9F3-5E0B-4B32-9E32-336F52810543}"/>
    <cellStyle name="Normal GHG Textfiels Bold 3 2 2" xfId="36023" xr:uid="{C1388852-F1AB-4182-9E46-A33D4B165B2C}"/>
    <cellStyle name="Normal GHG Textfiels Bold 3 2 2 2" xfId="36024" xr:uid="{93EC8533-E054-431D-91A8-60C24C41F1AA}"/>
    <cellStyle name="Normal GHG Textfiels Bold 3 2 2 3" xfId="36025" xr:uid="{88511645-8EB8-4F77-8175-EEACDD32FAAE}"/>
    <cellStyle name="Normal GHG Textfiels Bold 3 2 2 4" xfId="36026" xr:uid="{46F08141-EAB2-4E92-BA66-69DC3B91412F}"/>
    <cellStyle name="Normal GHG Textfiels Bold 3 2 3" xfId="36027" xr:uid="{D79E33CA-362F-4ACC-92E0-CB7E7945E524}"/>
    <cellStyle name="Normal GHG Textfiels Bold 3 2 4" xfId="36028" xr:uid="{56A8C1BE-3B99-4CA8-BED2-8F981C311D14}"/>
    <cellStyle name="Normal GHG Textfiels Bold 3 2 5" xfId="36029" xr:uid="{768925BD-54B0-4BEE-934A-F9B84E8D9692}"/>
    <cellStyle name="Normal GHG Textfiels Bold 3 3" xfId="36030" xr:uid="{4790C292-DF36-4DCB-B6F0-08313AF4C443}"/>
    <cellStyle name="Normal GHG Textfiels Bold 3 3 2" xfId="36031" xr:uid="{9B5114F6-463C-46A6-A32D-07BDE6894CC0}"/>
    <cellStyle name="Normal GHG Textfiels Bold 3 3 2 2" xfId="36032" xr:uid="{1E2C5981-5380-4800-9DB6-8F7E9D043783}"/>
    <cellStyle name="Normal GHG Textfiels Bold 3 3 3" xfId="36033" xr:uid="{5E1D8216-A5AA-4CCA-8883-5236AF460E1B}"/>
    <cellStyle name="Normal GHG Textfiels Bold 3 3 3 2" xfId="36034" xr:uid="{C2AE7F2E-B9AA-44AD-B7A6-694DE82CE50E}"/>
    <cellStyle name="Normal GHG Textfiels Bold 3 3 4" xfId="36035" xr:uid="{92319353-F1B2-448C-AD93-65D5DA605A0A}"/>
    <cellStyle name="Normal GHG Textfiels Bold 3 3 4 2" xfId="36036" xr:uid="{EE8E66B0-23ED-4ED8-B75E-D7F2A3B9AA60}"/>
    <cellStyle name="Normal GHG Textfiels Bold 3 3 5" xfId="36037" xr:uid="{352ED68A-5917-4864-A0C0-067030770ED2}"/>
    <cellStyle name="Normal GHG Textfiels Bold 3 3 6" xfId="36038" xr:uid="{07E21BA6-D70A-459B-AE91-6D8CDAC7DA1A}"/>
    <cellStyle name="Normal GHG Textfiels Bold 3 3 7" xfId="36039" xr:uid="{969507B6-20CE-45DE-BE2D-6EA1A727D854}"/>
    <cellStyle name="Normal GHG Textfiels Bold 3 4" xfId="36040" xr:uid="{55B37363-38EF-4E34-AE41-A467DA3E0E03}"/>
    <cellStyle name="Normal GHG Textfiels Bold 3 5" xfId="36041" xr:uid="{72132DE3-FB76-49CF-BE29-336822230A11}"/>
    <cellStyle name="Normal GHG Textfiels Bold 3 6" xfId="36042" xr:uid="{604F7441-ACC6-42FA-917F-4400520A96CD}"/>
    <cellStyle name="Normal GHG Textfiels Bold 4" xfId="36043" xr:uid="{5E88C129-0DEC-4ACD-BAA6-A53ABD3DA0F3}"/>
    <cellStyle name="Normal GHG Textfiels Bold 5" xfId="36044" xr:uid="{1AF4A8A6-1691-48D5-92B6-67E006C7F3CE}"/>
    <cellStyle name="Normal GHG whole table" xfId="165" xr:uid="{65D0D309-A2E8-475D-8ABD-CB2A081D5CBB}"/>
    <cellStyle name="Normal GHG whole table 2" xfId="36045" xr:uid="{4B8F244D-FB01-46E3-96AC-3D36C6906A7F}"/>
    <cellStyle name="Normal GHG whole table 2 2" xfId="36046" xr:uid="{15F34FC2-8505-42E9-BB5B-8527E13ED403}"/>
    <cellStyle name="Normal GHG whole table 2 2 2" xfId="36047" xr:uid="{E45DB603-9BBD-42BB-BA9A-3014EE0A818F}"/>
    <cellStyle name="Normal GHG whole table 2 2 2 2" xfId="36048" xr:uid="{AFEA0CF5-6FAA-421E-86D4-324EE94E3CCB}"/>
    <cellStyle name="Normal GHG whole table 2 2 2 3" xfId="36049" xr:uid="{D1F61EAD-A973-4461-9A4A-8BCEAF5FD3BC}"/>
    <cellStyle name="Normal GHG whole table 2 2 3" xfId="36050" xr:uid="{08258315-E577-4CA6-BC2C-5471419BED61}"/>
    <cellStyle name="Normal GHG whole table 2 2 4" xfId="36051" xr:uid="{A7A5C5F9-F68F-4799-8289-9CB01BCA5C81}"/>
    <cellStyle name="Normal GHG whole table 2 2 5" xfId="36052" xr:uid="{1BD3EAEE-2010-4DA5-AD1C-D55D5118C2B1}"/>
    <cellStyle name="Normal GHG whole table 2 2 6" xfId="36053" xr:uid="{C2540779-A639-42B6-9C5A-D43AF615E68E}"/>
    <cellStyle name="Normal GHG whole table 2 3" xfId="36054" xr:uid="{46C979E1-232A-420F-8CBE-A22DDFE257A4}"/>
    <cellStyle name="Normal GHG whole table 2 3 2" xfId="36055" xr:uid="{C7884F11-7D21-48C9-9E2C-3311DA0561E8}"/>
    <cellStyle name="Normal GHG whole table 2 3 3" xfId="36056" xr:uid="{59F32300-143A-4A87-899E-D0E1CA050881}"/>
    <cellStyle name="Normal GHG whole table 2 4" xfId="36057" xr:uid="{706F457A-3498-4A1C-B431-2F5136A20814}"/>
    <cellStyle name="Normal GHG whole table 2 5" xfId="36058" xr:uid="{B8E1CA57-E52E-4DFB-A61C-46BB52ADA6DD}"/>
    <cellStyle name="Normal GHG whole table 2 6" xfId="36059" xr:uid="{7F549F28-4AE0-4B47-9C00-D716D62B6824}"/>
    <cellStyle name="Normal GHG whole table 3" xfId="36060" xr:uid="{94ED9868-F271-43D7-B30A-6B42AE147091}"/>
    <cellStyle name="Normal GHG whole table 3 2" xfId="36061" xr:uid="{669429ED-66C5-4C32-94FB-666F3F4120EB}"/>
    <cellStyle name="Normal GHG whole table 3 2 2" xfId="36062" xr:uid="{5D1955AD-E88D-4EF7-9AEF-03C3D574DF84}"/>
    <cellStyle name="Normal GHG whole table 3 3" xfId="36063" xr:uid="{47C738F5-D162-47ED-B9D7-3E8A4DF7826A}"/>
    <cellStyle name="Normal GHG whole table 3 3 2" xfId="36064" xr:uid="{8177D5CA-30F0-48B8-B62A-B7C43E84831B}"/>
    <cellStyle name="Normal GHG whole table 3 4" xfId="36065" xr:uid="{0D47CF22-8CC2-496F-8DC5-1950988AEE2A}"/>
    <cellStyle name="Normal GHG whole table 3 4 2" xfId="36066" xr:uid="{227C2C01-F49E-4389-A0D1-3C2ADBEADF48}"/>
    <cellStyle name="Normal GHG whole table 3 5" xfId="36067" xr:uid="{48542BC9-23C5-443F-AEBA-11BA84AF0967}"/>
    <cellStyle name="Normal GHG whole table 3 6" xfId="36068" xr:uid="{D0EA3559-5BB0-4A55-A858-DA2EBC125773}"/>
    <cellStyle name="Normal GHG-Shade" xfId="166" xr:uid="{C8CA6A5F-82C1-4234-8A2E-5E34750F7B7B}"/>
    <cellStyle name="Normal GHG-Shade 10" xfId="36069" xr:uid="{54460830-B2BF-41AC-9380-DA5C99CBE859}"/>
    <cellStyle name="Normal GHG-Shade 10 2" xfId="36070" xr:uid="{3E460A9E-D68D-4D18-AE05-D38B48C1BC87}"/>
    <cellStyle name="Normal GHG-Shade 10 2 2" xfId="36071" xr:uid="{8E075CE1-4A58-4F6F-952B-7C114DD05B5F}"/>
    <cellStyle name="Normal GHG-Shade 10 2 2 2" xfId="36072" xr:uid="{5EB29C0E-1FF6-4695-A4EA-E9961ED3D044}"/>
    <cellStyle name="Normal GHG-Shade 10 2 2 2 2" xfId="36073" xr:uid="{EECD60E4-484B-4AEC-BB8D-CB872DE0E45F}"/>
    <cellStyle name="Normal GHG-Shade 10 2 2 3" xfId="36074" xr:uid="{D6FA1F39-ECA5-4B66-A150-9EE3546AE957}"/>
    <cellStyle name="Normal GHG-Shade 10 2 2 4" xfId="36075" xr:uid="{50832FB6-CF96-444F-9388-E6BDCDF5F8EA}"/>
    <cellStyle name="Normal GHG-Shade 10 2 3" xfId="36076" xr:uid="{0B5AAF7B-3429-462C-BF25-EA490FD3668C}"/>
    <cellStyle name="Normal GHG-Shade 10 2 3 2" xfId="36077" xr:uid="{1D69F746-37EB-4FA1-A590-56DBBEBC3EBC}"/>
    <cellStyle name="Normal GHG-Shade 10 2 4" xfId="36078" xr:uid="{660CEE73-A247-4A0E-BF97-40B5E0DB658B}"/>
    <cellStyle name="Normal GHG-Shade 10 2 5" xfId="36079" xr:uid="{C940F664-C285-42D3-A2E3-B296BE6A5024}"/>
    <cellStyle name="Normal GHG-Shade 10 2 6" xfId="36080" xr:uid="{55C5C8D9-92CC-4479-98FD-EDDCA65990FE}"/>
    <cellStyle name="Normal GHG-Shade 10 3" xfId="36081" xr:uid="{91872C0C-D2BE-483F-B1A4-B3C7F822DDC5}"/>
    <cellStyle name="Normal GHG-Shade 10 3 2" xfId="36082" xr:uid="{9EE18C72-8CD7-45BE-9655-0E018AE079D2}"/>
    <cellStyle name="Normal GHG-Shade 11" xfId="36083" xr:uid="{2218520B-F2E7-4040-A886-48AB6BB9462E}"/>
    <cellStyle name="Normal GHG-Shade 11 2" xfId="36084" xr:uid="{8509681D-C30F-401E-B8BD-EFE9CD481B66}"/>
    <cellStyle name="Normal GHG-Shade 11 2 2" xfId="36085" xr:uid="{4FAC3C57-C924-4BEF-BC96-EF912FD35A90}"/>
    <cellStyle name="Normal GHG-Shade 11 2 2 2" xfId="36086" xr:uid="{83B2502C-5A10-4EBB-920D-CD81A5915B5B}"/>
    <cellStyle name="Normal GHG-Shade 11 2 2 2 2" xfId="36087" xr:uid="{58511481-B092-4ADE-990D-DAC409933231}"/>
    <cellStyle name="Normal GHG-Shade 11 2 2 3" xfId="36088" xr:uid="{BD2AC001-C3E3-460C-BE28-53FCAFB7E9FC}"/>
    <cellStyle name="Normal GHG-Shade 11 2 2 4" xfId="36089" xr:uid="{B55284D9-4A65-478C-9A8E-E0E1BB751C60}"/>
    <cellStyle name="Normal GHG-Shade 11 2 3" xfId="36090" xr:uid="{A0718375-63EE-4A3A-8782-630096A9B596}"/>
    <cellStyle name="Normal GHG-Shade 11 2 3 2" xfId="36091" xr:uid="{0AF44C33-18A9-4E81-AE43-DA91389769FD}"/>
    <cellStyle name="Normal GHG-Shade 11 2 4" xfId="36092" xr:uid="{D90DEC14-EE0E-406E-9077-10FB629E3546}"/>
    <cellStyle name="Normal GHG-Shade 11 2 5" xfId="36093" xr:uid="{C5512C27-8184-4B63-8A19-5BA08D2AF499}"/>
    <cellStyle name="Normal GHG-Shade 11 2 6" xfId="36094" xr:uid="{E7A5A2D8-5D95-4E2C-8CCC-4243B4F5DD3A}"/>
    <cellStyle name="Normal GHG-Shade 11 3" xfId="36095" xr:uid="{54BEB192-E9B5-4565-B8EA-12B20D495385}"/>
    <cellStyle name="Normal GHG-Shade 11 3 2" xfId="36096" xr:uid="{DB9F216B-9C17-4919-8160-2CFFA50C930A}"/>
    <cellStyle name="Normal GHG-Shade 12" xfId="36097" xr:uid="{1A8995D9-B9C0-4BD3-83DA-6FA80C3BB00B}"/>
    <cellStyle name="Normal GHG-Shade 12 2" xfId="36098" xr:uid="{6D6E1FB6-1A3D-47DA-897A-C9CA893ECB85}"/>
    <cellStyle name="Normal GHG-Shade 12 2 2" xfId="36099" xr:uid="{2C3F794C-9FFF-49DE-8F55-23418102CC1A}"/>
    <cellStyle name="Normal GHG-Shade 12 2 2 2" xfId="36100" xr:uid="{49092368-31A1-4947-B23B-529B769B6FD1}"/>
    <cellStyle name="Normal GHG-Shade 12 2 2 2 2" xfId="36101" xr:uid="{938BC0A4-EBC6-49FB-A6C0-B6CF8645D8D4}"/>
    <cellStyle name="Normal GHG-Shade 12 2 2 3" xfId="36102" xr:uid="{1600602F-72E1-4D1A-9433-14C96D2E8474}"/>
    <cellStyle name="Normal GHG-Shade 12 2 2 4" xfId="36103" xr:uid="{2B922439-3E3C-4291-B201-69AC426EC93B}"/>
    <cellStyle name="Normal GHG-Shade 12 2 3" xfId="36104" xr:uid="{1674BAFA-57EF-48F6-88B9-A716FBF7B127}"/>
    <cellStyle name="Normal GHG-Shade 12 2 3 2" xfId="36105" xr:uid="{31B73856-9298-4685-A8FF-553BE1FBF7FD}"/>
    <cellStyle name="Normal GHG-Shade 12 2 4" xfId="36106" xr:uid="{FD586F15-CD95-4E0E-9287-6DC28073D89E}"/>
    <cellStyle name="Normal GHG-Shade 12 2 5" xfId="36107" xr:uid="{7E4EC0BF-E60A-42F0-AD00-0949D4258F84}"/>
    <cellStyle name="Normal GHG-Shade 12 2 6" xfId="36108" xr:uid="{1D0ADEF2-DF89-4CC6-A72A-5218616BA253}"/>
    <cellStyle name="Normal GHG-Shade 12 3" xfId="36109" xr:uid="{12BF6E22-F15E-4F79-BD3D-748B9D4960C8}"/>
    <cellStyle name="Normal GHG-Shade 12 3 2" xfId="36110" xr:uid="{104E3CA0-E3C4-4F6F-8EB1-EFF62B0AB4DD}"/>
    <cellStyle name="Normal GHG-Shade 13" xfId="36111" xr:uid="{28039023-4257-4C27-A227-987BB860D615}"/>
    <cellStyle name="Normal GHG-Shade 13 2" xfId="36112" xr:uid="{715D9011-1A9F-44BD-A8C6-26EAD69059B3}"/>
    <cellStyle name="Normal GHG-Shade 13 2 2" xfId="36113" xr:uid="{88963796-A967-411F-9652-BCF1E206EEA5}"/>
    <cellStyle name="Normal GHG-Shade 13 2 2 2" xfId="36114" xr:uid="{1AE556DA-CCC6-4821-9F6F-F9F228339051}"/>
    <cellStyle name="Normal GHG-Shade 13 2 2 2 2" xfId="36115" xr:uid="{6F13A0F2-911B-40BB-B20B-95C69C72A554}"/>
    <cellStyle name="Normal GHG-Shade 13 2 2 3" xfId="36116" xr:uid="{DC40BBC8-C8F2-4658-A562-41BAE048F6EF}"/>
    <cellStyle name="Normal GHG-Shade 13 2 2 4" xfId="36117" xr:uid="{58F09049-F6E9-4C5C-A3E4-DD0814D2108A}"/>
    <cellStyle name="Normal GHG-Shade 13 2 3" xfId="36118" xr:uid="{6F82D974-4BC6-4337-8BF2-CB5859E4A7FB}"/>
    <cellStyle name="Normal GHG-Shade 13 2 3 2" xfId="36119" xr:uid="{971D01C9-BCB3-4C81-BD42-7EFF89EB05EB}"/>
    <cellStyle name="Normal GHG-Shade 13 2 4" xfId="36120" xr:uid="{AA36BEA5-BF29-4254-A036-FEDC82EEC4F4}"/>
    <cellStyle name="Normal GHG-Shade 13 2 5" xfId="36121" xr:uid="{4AD2632C-FE7D-4143-9C5E-6650D69A4C43}"/>
    <cellStyle name="Normal GHG-Shade 13 2 6" xfId="36122" xr:uid="{F27AD764-1FA2-492D-84CF-30F4E3E408E1}"/>
    <cellStyle name="Normal GHG-Shade 13 3" xfId="36123" xr:uid="{19B299E5-E580-42D2-BCFE-C461A9E9B1D4}"/>
    <cellStyle name="Normal GHG-Shade 13 3 2" xfId="36124" xr:uid="{ECD93566-B39C-4A05-8E16-E2156F8B2C21}"/>
    <cellStyle name="Normal GHG-Shade 14" xfId="36125" xr:uid="{8095D35A-7276-4F48-ACD7-BED9EAE37751}"/>
    <cellStyle name="Normal GHG-Shade 14 2" xfId="36126" xr:uid="{E54F094F-3B8C-45A8-A12E-3BC7A582C161}"/>
    <cellStyle name="Normal GHG-Shade 14 2 2" xfId="36127" xr:uid="{CBA4E835-2A7D-4526-866F-CC77133D17B2}"/>
    <cellStyle name="Normal GHG-Shade 14 2 2 2" xfId="36128" xr:uid="{36B5E723-1418-4E54-A831-0DC4D1691DC7}"/>
    <cellStyle name="Normal GHG-Shade 14 2 2 2 2" xfId="36129" xr:uid="{D8C57E82-F418-4B5B-8125-700253C671BB}"/>
    <cellStyle name="Normal GHG-Shade 14 2 2 3" xfId="36130" xr:uid="{DD03C91F-83BE-491E-A093-E4F8435F4E31}"/>
    <cellStyle name="Normal GHG-Shade 14 2 2 4" xfId="36131" xr:uid="{3F721F2D-9C30-4C4E-9E46-3B0E694C3CBA}"/>
    <cellStyle name="Normal GHG-Shade 14 2 3" xfId="36132" xr:uid="{88F3829C-0502-4B92-B976-C60BAF78AF98}"/>
    <cellStyle name="Normal GHG-Shade 14 2 3 2" xfId="36133" xr:uid="{107334FD-A2B9-45D4-8FA3-C9BADDCEC796}"/>
    <cellStyle name="Normal GHG-Shade 14 2 4" xfId="36134" xr:uid="{149965E7-1689-4AB4-829B-BBE5763C8660}"/>
    <cellStyle name="Normal GHG-Shade 14 2 5" xfId="36135" xr:uid="{39A00A8D-1E3F-4480-98FB-FAA8CD87A6A8}"/>
    <cellStyle name="Normal GHG-Shade 14 2 6" xfId="36136" xr:uid="{0044FF63-F37F-4763-8536-4A9624589937}"/>
    <cellStyle name="Normal GHG-Shade 14 3" xfId="36137" xr:uid="{B8969CBF-6243-4AA1-96D0-0E66F0C4C154}"/>
    <cellStyle name="Normal GHG-Shade 14 3 2" xfId="36138" xr:uid="{E1CFD918-C72A-4DF6-A23C-EE2C7297FC7B}"/>
    <cellStyle name="Normal GHG-Shade 15" xfId="36139" xr:uid="{C5E8B0B3-5D73-4A13-901F-C8CD78182104}"/>
    <cellStyle name="Normal GHG-Shade 15 2" xfId="36140" xr:uid="{256598CC-AD75-4550-BD1C-7521303E46EE}"/>
    <cellStyle name="Normal GHG-Shade 15 2 2" xfId="36141" xr:uid="{847A33DD-C3DE-4EBA-9788-4AB5927D9D8F}"/>
    <cellStyle name="Normal GHG-Shade 15 2 2 2" xfId="36142" xr:uid="{A8F3043C-877A-4301-AB52-3716BB25A7A3}"/>
    <cellStyle name="Normal GHG-Shade 15 2 2 2 2" xfId="36143" xr:uid="{BF4DC883-4482-4CEB-89AA-2BA242F9BA62}"/>
    <cellStyle name="Normal GHG-Shade 15 2 2 3" xfId="36144" xr:uid="{EE64CD9C-CC33-4FBA-8315-05DC44ED2B6A}"/>
    <cellStyle name="Normal GHG-Shade 15 2 2 4" xfId="36145" xr:uid="{900C3B5F-39C1-48A5-A7A1-6270B01CC4EE}"/>
    <cellStyle name="Normal GHG-Shade 15 2 3" xfId="36146" xr:uid="{5B9E760B-CECA-4D29-8DE4-656B3F0FCF96}"/>
    <cellStyle name="Normal GHG-Shade 15 2 3 2" xfId="36147" xr:uid="{EFD8CD53-CF18-4BB4-9B02-39F47BEF995F}"/>
    <cellStyle name="Normal GHG-Shade 15 2 4" xfId="36148" xr:uid="{F09A5ED7-502B-45E8-B5D2-DFFF7FE78A6F}"/>
    <cellStyle name="Normal GHG-Shade 15 2 5" xfId="36149" xr:uid="{3A583C93-43AC-437E-A252-5211C4620680}"/>
    <cellStyle name="Normal GHG-Shade 15 2 6" xfId="36150" xr:uid="{0A076C96-566E-4B3C-A160-C10420CC26A7}"/>
    <cellStyle name="Normal GHG-Shade 15 3" xfId="36151" xr:uid="{6AB3ED4C-94AF-4BE5-9C18-CE1E5E117792}"/>
    <cellStyle name="Normal GHG-Shade 15 3 2" xfId="36152" xr:uid="{91592C14-343B-4C7F-89C5-D40CA7D5CBDC}"/>
    <cellStyle name="Normal GHG-Shade 16" xfId="36153" xr:uid="{B324A33D-E993-4CCD-9598-3059BB0D70CC}"/>
    <cellStyle name="Normal GHG-Shade 16 2" xfId="36154" xr:uid="{A06B8C89-3A42-4E5D-997B-4FE51CB9BED0}"/>
    <cellStyle name="Normal GHG-Shade 16 2 2" xfId="36155" xr:uid="{0D067998-2361-43A2-AAC6-09146A8B8376}"/>
    <cellStyle name="Normal GHG-Shade 16 2 2 2" xfId="36156" xr:uid="{D2A67D2C-F203-48D2-81F1-A83B72CE332C}"/>
    <cellStyle name="Normal GHG-Shade 16 2 3" xfId="36157" xr:uid="{1EAECD84-D278-40F1-910C-2A24ADE0730B}"/>
    <cellStyle name="Normal GHG-Shade 16 2 4" xfId="36158" xr:uid="{49524CBD-8C76-4A23-9A61-50CB695147DE}"/>
    <cellStyle name="Normal GHG-Shade 16 2 5" xfId="36159" xr:uid="{C8FAD44E-DDC2-436F-81AA-D21CFC039D7F}"/>
    <cellStyle name="Normal GHG-Shade 16 3" xfId="36160" xr:uid="{6C05793F-1783-401D-B4F3-BAE6CEB6B883}"/>
    <cellStyle name="Normal GHG-Shade 16 3 2" xfId="36161" xr:uid="{359423BC-E877-470D-8509-AD26DF533D93}"/>
    <cellStyle name="Normal GHG-Shade 16 3 3" xfId="36162" xr:uid="{5DF47716-129E-4DE4-80E3-C75FF91CA75A}"/>
    <cellStyle name="Normal GHG-Shade 16 3 4" xfId="36163" xr:uid="{E826EF52-F3C3-4ABC-BB78-2BA91BFAA32F}"/>
    <cellStyle name="Normal GHG-Shade 16 4" xfId="36164" xr:uid="{DC334FEC-A163-4387-943F-3E3710197DB0}"/>
    <cellStyle name="Normal GHG-Shade 16 5" xfId="36165" xr:uid="{3FC3DB70-6D0E-4185-B419-483A3002A6B7}"/>
    <cellStyle name="Normal GHG-Shade 17" xfId="36166" xr:uid="{8959FC37-3346-46D9-968B-228E0ED5EAF9}"/>
    <cellStyle name="Normal GHG-Shade 17 2" xfId="36167" xr:uid="{97F9FEFE-AD1A-436A-AAC5-665BB18E0B86}"/>
    <cellStyle name="Normal GHG-Shade 18" xfId="36168" xr:uid="{50C65A03-D072-4522-B7E2-5FB424BB2BCB}"/>
    <cellStyle name="Normal GHG-Shade 18 2" xfId="36169" xr:uid="{83A80BB9-1ED8-4D46-9C2A-57056F030AED}"/>
    <cellStyle name="Normal GHG-Shade 19" xfId="260" xr:uid="{07162957-C2C8-44E8-AA8B-230E084790FC}"/>
    <cellStyle name="Normal GHG-Shade 2" xfId="36170" xr:uid="{8AD4D633-0323-4E2C-9759-8326643D7A52}"/>
    <cellStyle name="Normal GHG-Shade 2 2" xfId="36171" xr:uid="{D9B3D4EE-D38F-46F2-8355-468DD0B3229A}"/>
    <cellStyle name="Normal GHG-Shade 2 2 2" xfId="36172" xr:uid="{2EF078A9-84B7-408A-9FD0-77C2D0C04934}"/>
    <cellStyle name="Normal GHG-Shade 2 2 2 2" xfId="36173" xr:uid="{D755BD97-0DDB-4DAB-A681-AA152E97AB62}"/>
    <cellStyle name="Normal GHG-Shade 2 2 2 2 2" xfId="36174" xr:uid="{D6FDE8EA-85B5-49E8-BEC8-FD5F0230D51F}"/>
    <cellStyle name="Normal GHG-Shade 2 2 2 2 2 2" xfId="36175" xr:uid="{48FD3BCF-42F3-46C6-8949-D112A5586A2A}"/>
    <cellStyle name="Normal GHG-Shade 2 2 2 2 3" xfId="36176" xr:uid="{5D68158B-2E47-4A15-BF37-A9D61F799551}"/>
    <cellStyle name="Normal GHG-Shade 2 2 2 2 4" xfId="36177" xr:uid="{E8DDF56C-A388-4DE2-BB4D-1408B644BA03}"/>
    <cellStyle name="Normal GHG-Shade 2 2 2 3" xfId="36178" xr:uid="{DA07D4DE-A5ED-4272-9699-594DBD717AC0}"/>
    <cellStyle name="Normal GHG-Shade 2 2 2 3 2" xfId="36179" xr:uid="{6A3C93AC-49B5-4A19-94BF-674501BD7C07}"/>
    <cellStyle name="Normal GHG-Shade 2 2 2 3 3" xfId="36180" xr:uid="{FA9C6192-7992-437A-BE25-C8D7B0E62A8C}"/>
    <cellStyle name="Normal GHG-Shade 2 2 2 4" xfId="36181" xr:uid="{0E83B3A8-919B-4E55-AD51-494439FC6030}"/>
    <cellStyle name="Normal GHG-Shade 2 2 2 5" xfId="36182" xr:uid="{33195964-DD74-4FEA-B1D9-CF9BE7B4EB01}"/>
    <cellStyle name="Normal GHG-Shade 2 2 2 6" xfId="36183" xr:uid="{AA2FF21A-74DD-4BD5-9361-70572983C1C1}"/>
    <cellStyle name="Normal GHG-Shade 2 2 3" xfId="36184" xr:uid="{EA195EAA-2355-492D-A24F-BD721B8A80E1}"/>
    <cellStyle name="Normal GHG-Shade 2 2 4" xfId="36185" xr:uid="{C4BCFD57-8AD1-40FD-90E0-56CA169D04DF}"/>
    <cellStyle name="Normal GHG-Shade 2 2 5" xfId="36186" xr:uid="{9C8F064F-C97B-4A63-9EA4-600E20A7FFD5}"/>
    <cellStyle name="Normal GHG-Shade 2 3" xfId="36187" xr:uid="{3270129E-28DE-430B-9833-B9F760EA1025}"/>
    <cellStyle name="Normal GHG-Shade 2 3 2" xfId="36188" xr:uid="{381CED92-19DB-4F85-88D3-9558C6E8B7D2}"/>
    <cellStyle name="Normal GHG-Shade 2 3 2 2" xfId="36189" xr:uid="{95EB128B-1D35-4CC2-A180-9797CBDFD4BC}"/>
    <cellStyle name="Normal GHG-Shade 2 3 2 2 2" xfId="36190" xr:uid="{448490C8-9436-4991-93C5-F663C0425DBE}"/>
    <cellStyle name="Normal GHG-Shade 2 3 2 2 2 2" xfId="36191" xr:uid="{C1D96E79-20E1-4B65-9DA4-DDBBF82AF490}"/>
    <cellStyle name="Normal GHG-Shade 2 3 2 2 3" xfId="36192" xr:uid="{01BB7B80-5CF2-47E3-9A92-EA3582AEEE88}"/>
    <cellStyle name="Normal GHG-Shade 2 3 2 2 4" xfId="36193" xr:uid="{535A836A-D091-4AF8-8D11-B771EF0B6155}"/>
    <cellStyle name="Normal GHG-Shade 2 3 2 3" xfId="36194" xr:uid="{F2F48B89-C974-4CB2-B305-1A53F12E5B59}"/>
    <cellStyle name="Normal GHG-Shade 2 3 2 3 2" xfId="36195" xr:uid="{8F8810C5-6E97-4D09-BD57-74698659DA0C}"/>
    <cellStyle name="Normal GHG-Shade 2 3 2 4" xfId="36196" xr:uid="{67C02F50-19B9-4D03-8BE1-6E0F966D08FF}"/>
    <cellStyle name="Normal GHG-Shade 2 3 2 5" xfId="36197" xr:uid="{4ADDBE1A-468F-4976-948B-DED2A7EEF6CF}"/>
    <cellStyle name="Normal GHG-Shade 2 3 2 6" xfId="36198" xr:uid="{E87CF665-C9B6-4F65-ADA9-55D8B1A1E572}"/>
    <cellStyle name="Normal GHG-Shade 2 3 3" xfId="36199" xr:uid="{09475675-2A3D-49ED-A780-A902DD2A9760}"/>
    <cellStyle name="Normal GHG-Shade 2 3 3 2" xfId="36200" xr:uid="{B8EA9820-43ED-455E-9245-352571CFA6D9}"/>
    <cellStyle name="Normal GHG-Shade 2 4" xfId="36201" xr:uid="{A7B20A23-B7DE-4A91-BE74-C6181646C6DF}"/>
    <cellStyle name="Normal GHG-Shade 2 4 2" xfId="36202" xr:uid="{EA3DEAF7-556C-4A39-A77A-59496AB2ECC0}"/>
    <cellStyle name="Normal GHG-Shade 2 4 2 2" xfId="36203" xr:uid="{5B64B60B-9BF3-465D-B3A4-53502F0C70FF}"/>
    <cellStyle name="Normal GHG-Shade 2 4 2 2 2" xfId="36204" xr:uid="{7A2DE421-8A19-4C11-85D6-1C9307BF20D4}"/>
    <cellStyle name="Normal GHG-Shade 2 4 2 3" xfId="36205" xr:uid="{ABAA7097-80F2-4AEC-BCCF-9A47745FFD14}"/>
    <cellStyle name="Normal GHG-Shade 2 4 2 4" xfId="36206" xr:uid="{9A849969-A687-416D-9424-2D44AC60C92B}"/>
    <cellStyle name="Normal GHG-Shade 2 4 3" xfId="36207" xr:uid="{00C3E4FF-752E-425C-8BE2-757D3BE025A8}"/>
    <cellStyle name="Normal GHG-Shade 2 4 3 2" xfId="36208" xr:uid="{0C46400A-DCC5-4451-95DB-90BFCEC97362}"/>
    <cellStyle name="Normal GHG-Shade 2 4 4" xfId="36209" xr:uid="{B2850D58-7FF6-4F03-B77C-C9958F18C443}"/>
    <cellStyle name="Normal GHG-Shade 2 4 5" xfId="36210" xr:uid="{6857B71D-B7F8-4219-A6CC-07A9579277C4}"/>
    <cellStyle name="Normal GHG-Shade 2 4 6" xfId="36211" xr:uid="{54A9B224-5F64-4997-8C54-5434EF73F5D1}"/>
    <cellStyle name="Normal GHG-Shade 2 5" xfId="36212" xr:uid="{1874F8D9-7999-436E-8CD0-597B4DEA8E24}"/>
    <cellStyle name="Normal GHG-Shade 2 6" xfId="36213" xr:uid="{044F3690-F170-4FDE-8BCC-D3E7269DA12B}"/>
    <cellStyle name="Normal GHG-Shade 2 6 2" xfId="36214" xr:uid="{8FE7CF86-AA6C-4E71-A5DD-2B2C2F28365A}"/>
    <cellStyle name="Normal GHG-Shade 2 7" xfId="36215" xr:uid="{3B62FC5A-C04D-4840-87DC-9000286C68DE}"/>
    <cellStyle name="Normal GHG-Shade 3" xfId="36216" xr:uid="{D587793A-161A-420D-8CBF-0E11C68687FA}"/>
    <cellStyle name="Normal GHG-Shade 3 2" xfId="36217" xr:uid="{AFB8C497-0163-48A8-A617-78C3A74A07C1}"/>
    <cellStyle name="Normal GHG-Shade 3 2 2" xfId="36218" xr:uid="{48E5F64B-9ED0-454E-A5AE-4FB577283E19}"/>
    <cellStyle name="Normal GHG-Shade 3 2 2 2" xfId="36219" xr:uid="{E7F2290C-56F7-4A7B-9D6C-092BF43CE879}"/>
    <cellStyle name="Normal GHG-Shade 3 2 2 2 2" xfId="36220" xr:uid="{9A1A59D1-D2E2-4763-A0A9-997717D1745E}"/>
    <cellStyle name="Normal GHG-Shade 3 2 2 2 2 2" xfId="36221" xr:uid="{EFA3AFFB-9E07-4BFB-8463-66212EB9DBE4}"/>
    <cellStyle name="Normal GHG-Shade 3 2 2 2 3" xfId="36222" xr:uid="{148CA897-5502-43D7-80FE-6500A8B8DE2F}"/>
    <cellStyle name="Normal GHG-Shade 3 2 2 2 4" xfId="36223" xr:uid="{51AA170E-FD44-425B-B206-C0D23360C47F}"/>
    <cellStyle name="Normal GHG-Shade 3 2 2 3" xfId="36224" xr:uid="{999A7B6E-556A-4BDA-9F90-22DB97A0C82A}"/>
    <cellStyle name="Normal GHG-Shade 3 2 2 3 2" xfId="36225" xr:uid="{4721086C-B2DA-476E-90D0-2C1E2F590809}"/>
    <cellStyle name="Normal GHG-Shade 3 2 2 4" xfId="36226" xr:uid="{FAE60B99-3193-4B1D-87FD-FE19723D6103}"/>
    <cellStyle name="Normal GHG-Shade 3 2 2 5" xfId="36227" xr:uid="{ED344F4B-EBE0-4BE6-AF06-159310C05758}"/>
    <cellStyle name="Normal GHG-Shade 3 2 3" xfId="36228" xr:uid="{D87706B0-18FD-4AF0-A913-3C3777C5D343}"/>
    <cellStyle name="Normal GHG-Shade 3 2 4" xfId="36229" xr:uid="{FC09EA4E-BF93-4CC9-B809-8D685F1A888D}"/>
    <cellStyle name="Normal GHG-Shade 3 3" xfId="36230" xr:uid="{835F0BE9-BFC9-465A-8492-5A2B194231D8}"/>
    <cellStyle name="Normal GHG-Shade 3 3 2" xfId="36231" xr:uid="{7D59A9D4-BAFF-4D26-AED2-74F3EA486A1A}"/>
    <cellStyle name="Normal GHG-Shade 3 3 2 2" xfId="36232" xr:uid="{2091EB82-750E-4096-A4D2-636624343474}"/>
    <cellStyle name="Normal GHG-Shade 3 3 2 2 2" xfId="36233" xr:uid="{D343BDAC-8E34-4552-9302-9AAFF1955836}"/>
    <cellStyle name="Normal GHG-Shade 3 3 2 3" xfId="36234" xr:uid="{2CC9EB3E-4F47-4DB4-BC4D-2D6A01430649}"/>
    <cellStyle name="Normal GHG-Shade 3 3 2 4" xfId="36235" xr:uid="{8C17C315-595F-4783-BC42-8A60ADE92686}"/>
    <cellStyle name="Normal GHG-Shade 3 3 3" xfId="36236" xr:uid="{E116EF6C-5F3C-4522-8246-8EC80138DA9B}"/>
    <cellStyle name="Normal GHG-Shade 3 3 3 2" xfId="36237" xr:uid="{1E831855-2912-49EF-8091-B576DAC74894}"/>
    <cellStyle name="Normal GHG-Shade 3 3 4" xfId="36238" xr:uid="{9F473118-9964-4CF9-9A76-D76B51CA37CF}"/>
    <cellStyle name="Normal GHG-Shade 3 3 5" xfId="36239" xr:uid="{854C47AF-FEAA-443C-85DC-58FAFA375403}"/>
    <cellStyle name="Normal GHG-Shade 3 3 6" xfId="36240" xr:uid="{0634BF46-61BF-4452-83C3-6BBF6C2BD194}"/>
    <cellStyle name="Normal GHG-Shade 3 4" xfId="36241" xr:uid="{BF4A6A0E-C5DA-4B77-8180-95632C9BD09D}"/>
    <cellStyle name="Normal GHG-Shade 3 5" xfId="36242" xr:uid="{02250921-4927-459D-934C-16A8A97F7DD8}"/>
    <cellStyle name="Normal GHG-Shade 4" xfId="36243" xr:uid="{3BBD6D85-4B12-4A12-B483-4DF452EB622C}"/>
    <cellStyle name="Normal GHG-Shade 4 2" xfId="36244" xr:uid="{F310A2C2-FB0C-49B3-AFD3-EB729350ABAB}"/>
    <cellStyle name="Normal GHG-Shade 4 2 2" xfId="36245" xr:uid="{C77A78A1-B932-436C-BF8A-CB363CCADF80}"/>
    <cellStyle name="Normal GHG-Shade 4 2 2 2" xfId="36246" xr:uid="{F2ED7C49-8C51-4BE0-B1B4-6A954E9A81EC}"/>
    <cellStyle name="Normal GHG-Shade 4 2 2 2 2" xfId="36247" xr:uid="{1C434443-A96B-4993-8271-0F075F416590}"/>
    <cellStyle name="Normal GHG-Shade 4 2 2 3" xfId="36248" xr:uid="{A6C45050-3652-4825-93B2-5925E423BD82}"/>
    <cellStyle name="Normal GHG-Shade 4 2 2 4" xfId="36249" xr:uid="{1D868563-30A0-4338-A2FC-80E252E65E80}"/>
    <cellStyle name="Normal GHG-Shade 4 2 3" xfId="36250" xr:uid="{8077DDBE-E0E1-4CF5-998F-B6F3C66C0012}"/>
    <cellStyle name="Normal GHG-Shade 4 2 3 2" xfId="36251" xr:uid="{04D28862-DF3A-43C2-A566-2C1B6E857B85}"/>
    <cellStyle name="Normal GHG-Shade 4 2 4" xfId="36252" xr:uid="{DD71F4B7-AAA8-4EA0-AACA-CAE88A22AB13}"/>
    <cellStyle name="Normal GHG-Shade 4 2 5" xfId="36253" xr:uid="{E54E6594-A27E-47B9-A8A7-811340CABC94}"/>
    <cellStyle name="Normal GHG-Shade 4 2 6" xfId="36254" xr:uid="{F6E77A2C-D2CD-437C-85F9-4B422FBDBE96}"/>
    <cellStyle name="Normal GHG-Shade 4 2 7" xfId="36255" xr:uid="{50B09B6E-5491-463E-BC57-CA0A92BFA73B}"/>
    <cellStyle name="Normal GHG-Shade 4 3" xfId="36256" xr:uid="{CEB6649A-BACB-469B-A0E8-CAA35F35B3CD}"/>
    <cellStyle name="Normal GHG-Shade 4 3 2" xfId="36257" xr:uid="{34D9A24C-1C72-4258-80E6-4793BB8B7B67}"/>
    <cellStyle name="Normal GHG-Shade 4 3 3" xfId="36258" xr:uid="{FB5000D4-C8F2-447A-AF8D-AE79D13A75C7}"/>
    <cellStyle name="Normal GHG-Shade 5" xfId="36259" xr:uid="{FCF3B3A7-4E1E-4A5A-B8E8-814ACD314803}"/>
    <cellStyle name="Normal GHG-Shade 5 2" xfId="36260" xr:uid="{DAED342B-75E1-4813-8C5D-EF6DCCAC8C4F}"/>
    <cellStyle name="Normal GHG-Shade 5 2 2" xfId="36261" xr:uid="{D8BB3200-01FD-4EAA-9FF2-69F55D5400C1}"/>
    <cellStyle name="Normal GHG-Shade 5 2 2 2" xfId="36262" xr:uid="{C8E06EE0-BDF5-4E56-81B5-B8936A6AB379}"/>
    <cellStyle name="Normal GHG-Shade 5 2 2 2 2" xfId="36263" xr:uid="{A245AE2C-55D5-4539-B4ED-803FA523D8E7}"/>
    <cellStyle name="Normal GHG-Shade 5 2 2 2 2 2" xfId="36264" xr:uid="{2A4CF0D5-364A-47D0-87E2-CFD292E39B79}"/>
    <cellStyle name="Normal GHG-Shade 5 2 2 2 3" xfId="36265" xr:uid="{7204CAED-0E74-404E-B111-1C926D029BDE}"/>
    <cellStyle name="Normal GHG-Shade 5 2 2 2 4" xfId="36266" xr:uid="{CDBC12B1-FCDF-4B6C-93D0-EF1CB4CE9168}"/>
    <cellStyle name="Normal GHG-Shade 5 2 2 3" xfId="36267" xr:uid="{42020814-3505-41F6-9AB1-82C507C6C1D4}"/>
    <cellStyle name="Normal GHG-Shade 5 2 2 3 2" xfId="36268" xr:uid="{E57492A9-5D9A-49EF-8D4B-7C64EBB2AE31}"/>
    <cellStyle name="Normal GHG-Shade 5 2 2 4" xfId="36269" xr:uid="{2DC89F9B-3038-4E1E-8353-FAD2BD47CB02}"/>
    <cellStyle name="Normal GHG-Shade 5 2 2 5" xfId="36270" xr:uid="{194F99AD-86AF-4EC5-A18D-23008C5727EE}"/>
    <cellStyle name="Normal GHG-Shade 5 2 3" xfId="36271" xr:uid="{BE4269D9-3837-4B54-BFC4-42ADFAB2C814}"/>
    <cellStyle name="Normal GHG-Shade 5 3" xfId="36272" xr:uid="{20153CC3-49B0-4A4B-893D-00394BD8A786}"/>
    <cellStyle name="Normal GHG-Shade 5 3 2" xfId="36273" xr:uid="{B925995A-9A12-4B89-9AC2-9C4499328251}"/>
    <cellStyle name="Normal GHG-Shade 5 3 2 2" xfId="36274" xr:uid="{329112D0-C0AC-42AE-8968-BC3BDE9DC96D}"/>
    <cellStyle name="Normal GHG-Shade 5 3 2 2 2" xfId="36275" xr:uid="{848D2ACD-A863-4B28-8AEF-72E94FBFBCCB}"/>
    <cellStyle name="Normal GHG-Shade 5 3 2 3" xfId="36276" xr:uid="{84AFF76F-F351-44EE-A8B6-99E1AAE90652}"/>
    <cellStyle name="Normal GHG-Shade 5 3 2 4" xfId="36277" xr:uid="{43064B7C-EC2C-44B4-A229-028F03E773D0}"/>
    <cellStyle name="Normal GHG-Shade 5 3 3" xfId="36278" xr:uid="{6E2D9C79-27E6-4DED-97A2-A48F0B438698}"/>
    <cellStyle name="Normal GHG-Shade 5 3 3 2" xfId="36279" xr:uid="{DB681096-EC5B-4332-ACE9-370CA446DD73}"/>
    <cellStyle name="Normal GHG-Shade 5 3 4" xfId="36280" xr:uid="{E67A5466-3A67-4AA7-941C-9B6920CB011F}"/>
    <cellStyle name="Normal GHG-Shade 5 3 5" xfId="36281" xr:uid="{4F75721E-969E-4F7F-AEC0-DFFE6E82D277}"/>
    <cellStyle name="Normal GHG-Shade 5 3 6" xfId="36282" xr:uid="{1A20E9CB-5CF0-4FD0-A803-45CDAACECF60}"/>
    <cellStyle name="Normal GHG-Shade 5 4" xfId="36283" xr:uid="{94F6F949-9CAE-45F1-B0FE-A45A30914EA5}"/>
    <cellStyle name="Normal GHG-Shade 6" xfId="36284" xr:uid="{2D5D0A7E-4283-4A58-93ED-D87B6A79563A}"/>
    <cellStyle name="Normal GHG-Shade 6 2" xfId="36285" xr:uid="{ED69CF70-2030-4170-9A60-136A19DD7944}"/>
    <cellStyle name="Normal GHG-Shade 6 2 2" xfId="36286" xr:uid="{651CDFE1-36E1-4E3B-976F-98CCE98F9827}"/>
    <cellStyle name="Normal GHG-Shade 6 2 2 2" xfId="36287" xr:uid="{1228F126-AA05-4E61-B009-971FD8A69BFD}"/>
    <cellStyle name="Normal GHG-Shade 6 2 2 2 2" xfId="36288" xr:uid="{0E3F313F-3DA0-4833-93E8-B2AC5458CB22}"/>
    <cellStyle name="Normal GHG-Shade 6 2 2 3" xfId="36289" xr:uid="{4C24930A-B4B9-4B85-AC2B-1FF5586F4DA5}"/>
    <cellStyle name="Normal GHG-Shade 6 2 2 4" xfId="36290" xr:uid="{E9B94E19-7CA9-43E4-BAD0-8B580A6AF989}"/>
    <cellStyle name="Normal GHG-Shade 6 2 3" xfId="36291" xr:uid="{A05AB141-05F1-4A8B-A8A3-7EA76FB7B1DC}"/>
    <cellStyle name="Normal GHG-Shade 6 2 3 2" xfId="36292" xr:uid="{BFD71F33-8112-4152-B1BE-F062047CBE54}"/>
    <cellStyle name="Normal GHG-Shade 6 2 4" xfId="36293" xr:uid="{4003E2DF-8FFF-46B6-AAAC-52AB74594638}"/>
    <cellStyle name="Normal GHG-Shade 6 2 5" xfId="36294" xr:uid="{66ECF5E8-EBDD-437B-BFF5-A446B56F5DAB}"/>
    <cellStyle name="Normal GHG-Shade 6 2 6" xfId="36295" xr:uid="{89473DAA-802E-49AD-A04D-F475712F08C0}"/>
    <cellStyle name="Normal GHG-Shade 6 3" xfId="36296" xr:uid="{3EC17F16-A7DC-46C5-B4AC-E0479746CB41}"/>
    <cellStyle name="Normal GHG-Shade 6 3 2" xfId="36297" xr:uid="{3F5BC357-C474-4BD4-878A-8563D57F052D}"/>
    <cellStyle name="Normal GHG-Shade 7" xfId="36298" xr:uid="{D8115F34-89C5-437C-BAE7-3958838CA0EC}"/>
    <cellStyle name="Normal GHG-Shade 7 2" xfId="36299" xr:uid="{2D71BB61-567B-48F4-A9CC-E11C0769AA9D}"/>
    <cellStyle name="Normal GHG-Shade 7 2 2" xfId="36300" xr:uid="{E580D116-601E-4B7B-AD82-85BEAEA37BC1}"/>
    <cellStyle name="Normal GHG-Shade 7 2 2 2" xfId="36301" xr:uid="{71CE6558-3262-415F-B4FB-A66F8BCD5BDF}"/>
    <cellStyle name="Normal GHG-Shade 7 2 2 2 2" xfId="36302" xr:uid="{6B6050B1-6132-4E4B-8A6E-16EF1A45A999}"/>
    <cellStyle name="Normal GHG-Shade 7 2 2 3" xfId="36303" xr:uid="{6B62EA4F-5FBA-4DF4-B3E0-449334DD8EBF}"/>
    <cellStyle name="Normal GHG-Shade 7 2 2 4" xfId="36304" xr:uid="{D6AF68F6-2CEB-4F65-B8EA-5BB3BDECCFE3}"/>
    <cellStyle name="Normal GHG-Shade 7 2 3" xfId="36305" xr:uid="{43E48AD4-7821-4868-89D1-3D3EE752433C}"/>
    <cellStyle name="Normal GHG-Shade 7 2 3 2" xfId="36306" xr:uid="{D4D479C0-9415-4BCD-BC94-39E97F929D94}"/>
    <cellStyle name="Normal GHG-Shade 7 2 4" xfId="36307" xr:uid="{D610DC0F-BF0F-4387-85BA-87B97937ECEA}"/>
    <cellStyle name="Normal GHG-Shade 7 2 5" xfId="36308" xr:uid="{E37795F7-CC2B-4FE6-AD2F-8362545190D2}"/>
    <cellStyle name="Normal GHG-Shade 7 2 6" xfId="36309" xr:uid="{25EE5A9B-28E2-4494-AC2A-BEE26A294CBA}"/>
    <cellStyle name="Normal GHG-Shade 7 3" xfId="36310" xr:uid="{3AC05C4A-2512-4626-B79C-FB6C15BF7593}"/>
    <cellStyle name="Normal GHG-Shade 7 3 2" xfId="36311" xr:uid="{1A2F3D0B-97E2-4DEF-AFD3-9384293F33D4}"/>
    <cellStyle name="Normal GHG-Shade 8" xfId="36312" xr:uid="{9881DD3B-6777-405E-A644-542196501B7C}"/>
    <cellStyle name="Normal GHG-Shade 8 2" xfId="36313" xr:uid="{E67530D8-499E-4209-BF03-A2A677D27E4A}"/>
    <cellStyle name="Normal GHG-Shade 8 2 2" xfId="36314" xr:uid="{EC739600-9CDA-4767-90CB-C5B9696115D9}"/>
    <cellStyle name="Normal GHG-Shade 8 2 2 2" xfId="36315" xr:uid="{52450399-57BC-4481-8067-63B0F68AA88A}"/>
    <cellStyle name="Normal GHG-Shade 8 2 2 2 2" xfId="36316" xr:uid="{97D5CF53-4725-444E-8C67-C8FE6008AD9E}"/>
    <cellStyle name="Normal GHG-Shade 8 2 2 3" xfId="36317" xr:uid="{BF5DC708-7237-4A29-B00A-BA3B0E0000C3}"/>
    <cellStyle name="Normal GHG-Shade 8 2 2 4" xfId="36318" xr:uid="{DB69A02E-5985-4563-8A24-8188C74A87F9}"/>
    <cellStyle name="Normal GHG-Shade 8 2 3" xfId="36319" xr:uid="{149BC738-812A-4533-BAA1-68879A747B3D}"/>
    <cellStyle name="Normal GHG-Shade 8 2 3 2" xfId="36320" xr:uid="{76D676F6-6C63-4BB0-842A-8079347A130C}"/>
    <cellStyle name="Normal GHG-Shade 8 2 4" xfId="36321" xr:uid="{EFE6AE17-1DDD-47A0-82C3-270FC99EDF83}"/>
    <cellStyle name="Normal GHG-Shade 8 2 5" xfId="36322" xr:uid="{07F366F3-E14C-4825-959D-9590DA036B77}"/>
    <cellStyle name="Normal GHG-Shade 8 2 6" xfId="36323" xr:uid="{C943461B-EC75-4468-A276-F5E7A08D2CB6}"/>
    <cellStyle name="Normal GHG-Shade 8 3" xfId="36324" xr:uid="{761050A2-459C-4951-8ED5-6F2C494A6005}"/>
    <cellStyle name="Normal GHG-Shade 8 3 2" xfId="36325" xr:uid="{A14214E3-5FD3-4EE1-9A1B-04D0B556F7E7}"/>
    <cellStyle name="Normal GHG-Shade 9" xfId="36326" xr:uid="{5790B49E-B07B-4194-8DC7-ACC8CCB1020C}"/>
    <cellStyle name="Normal GHG-Shade 9 2" xfId="36327" xr:uid="{FC601385-BE66-4C00-9EED-44B73094861E}"/>
    <cellStyle name="Normal GHG-Shade 9 2 2" xfId="36328" xr:uid="{77C5940B-6B55-43AF-96EE-62B50B196EC0}"/>
    <cellStyle name="Normal GHG-Shade 9 2 2 2" xfId="36329" xr:uid="{C93FF01C-7CD7-4F38-B056-25054E930A55}"/>
    <cellStyle name="Normal GHG-Shade 9 2 2 2 2" xfId="36330" xr:uid="{B1403997-1EE5-421A-90F1-60438FEA2C0D}"/>
    <cellStyle name="Normal GHG-Shade 9 2 2 3" xfId="36331" xr:uid="{E1E3AD65-7DD0-4350-A586-489DC523E140}"/>
    <cellStyle name="Normal GHG-Shade 9 2 2 4" xfId="36332" xr:uid="{178A2D61-B475-4F46-B899-935172A682FE}"/>
    <cellStyle name="Normal GHG-Shade 9 2 3" xfId="36333" xr:uid="{F1CABC28-0C8D-4378-957A-2DCA03E95E93}"/>
    <cellStyle name="Normal GHG-Shade 9 2 3 2" xfId="36334" xr:uid="{F1B0F854-78C2-4112-8938-27A054AD593C}"/>
    <cellStyle name="Normal GHG-Shade 9 2 4" xfId="36335" xr:uid="{32578095-3B71-49E9-9B90-C76FFBEB0725}"/>
    <cellStyle name="Normal GHG-Shade 9 2 5" xfId="36336" xr:uid="{7FD292C1-9516-4040-8864-8FD73FEB1E59}"/>
    <cellStyle name="Normal GHG-Shade 9 2 6" xfId="36337" xr:uid="{A47B6226-4F38-440F-8EAE-1B9667DC60D5}"/>
    <cellStyle name="Normal GHG-Shade 9 3" xfId="36338" xr:uid="{41B98CCB-3CDF-4680-9404-AC07CCB9FA85}"/>
    <cellStyle name="Normal GHG-Shade 9 3 2" xfId="36339" xr:uid="{FA81B259-B6B8-4EB0-8AF2-CD8D35CE0ADA}"/>
    <cellStyle name="Normal GHG-Shade_AT CO2 (2)" xfId="36340" xr:uid="{2A532D60-4C54-4353-812F-9F1128C5192C}"/>
    <cellStyle name="Normál_CRFReport-template" xfId="36341" xr:uid="{1C54ECBA-B3FA-4B60-935E-C682001E1753}"/>
    <cellStyle name="Normale" xfId="36342" xr:uid="{3BDEA3A9-E50D-46DA-A0BA-7448F07BF82E}"/>
    <cellStyle name="Normale 2" xfId="261" xr:uid="{F83275CF-A03B-41C1-AD3D-55D2A90DC490}"/>
    <cellStyle name="Normale 2 2" xfId="36343" xr:uid="{88DB8F83-4A62-4B0C-BEF6-274A95AD1EC4}"/>
    <cellStyle name="Normale 2 2 2" xfId="36344" xr:uid="{A545C3D8-72C1-4178-ACBB-1A2CB92C2761}"/>
    <cellStyle name="Normale 2 2 2 2" xfId="36345" xr:uid="{935B752E-AB71-4B7C-B72F-CA528D602431}"/>
    <cellStyle name="Normale 2 2 2 2 2" xfId="36346" xr:uid="{33DC1293-1122-4043-9F42-17AE2253BFFB}"/>
    <cellStyle name="Normale 2 2 2 3" xfId="36347" xr:uid="{B9DE7611-D96A-4002-8DA5-B98F7EB3E071}"/>
    <cellStyle name="Normale 2 2 2 4" xfId="36348" xr:uid="{BCD6B488-B251-4430-A8D6-4881EA4B9622}"/>
    <cellStyle name="Normale 2 2 3" xfId="36349" xr:uid="{D14E9DDB-C4E5-4645-A56D-476AD3AE1BFC}"/>
    <cellStyle name="Normale 2 2 3 2" xfId="36350" xr:uid="{0246B77E-3D95-448B-B02F-8ECAA4B9E932}"/>
    <cellStyle name="Normale 2 2 4" xfId="36351" xr:uid="{FB917839-F803-418D-AD25-6B149DBA8E4E}"/>
    <cellStyle name="Normale 2 2 5" xfId="36352" xr:uid="{2F28549C-DB1B-48E1-9DC4-D104AEF63ED7}"/>
    <cellStyle name="Normale 2 3" xfId="36353" xr:uid="{DFE629BD-3526-4894-B71A-695E5A25297D}"/>
    <cellStyle name="Normale 3" xfId="36354" xr:uid="{4DCC28CB-4303-482F-8A2D-892EBA439E07}"/>
    <cellStyle name="Normale 3 2" xfId="36355" xr:uid="{A1ADCA7B-74AC-4539-89B6-B2FCA21EB07D}"/>
    <cellStyle name="Normale 3 2 2" xfId="36356" xr:uid="{833EFB1E-E73A-4234-9F7D-FC7EECBA3844}"/>
    <cellStyle name="Normale 3 2 2 2" xfId="36357" xr:uid="{D400C82D-E66D-478D-AD15-099987B4939A}"/>
    <cellStyle name="Normale 3 2 3" xfId="36358" xr:uid="{C3D2818B-9410-4C55-A92F-53D745E9F733}"/>
    <cellStyle name="Normale 3 2 4" xfId="36359" xr:uid="{D184541E-4181-4071-9C61-85A6F8333413}"/>
    <cellStyle name="Normale 3 3" xfId="36360" xr:uid="{5DE65DE4-2071-4DE9-9A07-3C0CA432ACC2}"/>
    <cellStyle name="Normale 3 3 2" xfId="36361" xr:uid="{0624ADE5-2029-43E6-AAAE-5A377F5FD81F}"/>
    <cellStyle name="Normale 3 4" xfId="36362" xr:uid="{4A5E3351-2761-48E3-B57F-8A1ABD39079D}"/>
    <cellStyle name="Normale 3 5" xfId="36363" xr:uid="{BAE399EF-522B-46C8-A9B4-4F4F6C455993}"/>
    <cellStyle name="Normale 3 6" xfId="36364" xr:uid="{01886978-8A47-4C59-9A74-27F47F20E9BA}"/>
    <cellStyle name="Normale 4" xfId="36365" xr:uid="{7888B653-B3C2-4BA3-9E8A-7FB7945B8809}"/>
    <cellStyle name="Normale_CRFReport-template" xfId="36366" xr:uid="{C73E37C6-0459-4D86-AB0A-4964523DAB20}"/>
    <cellStyle name="normálne_CRFReport-template" xfId="36367" xr:uid="{7FA693F6-FE81-4344-B2FA-F07B1F795991}"/>
    <cellStyle name="normální_CRFReport-template" xfId="36368" xr:uid="{3609FA91-CF21-4DAA-9EC2-DD1356BA0C2D}"/>
    <cellStyle name="Normalny 2" xfId="36369" xr:uid="{4723C8E0-FB6D-4882-9DF1-C777F5B155DF}"/>
    <cellStyle name="Normalny 2 2" xfId="36370" xr:uid="{6088B013-7678-46C9-85F5-9771E2F80290}"/>
    <cellStyle name="Normalny 2 2 2" xfId="36371" xr:uid="{239B66C6-729E-4A56-8247-EEA6D1A09D52}"/>
    <cellStyle name="Normalny 2 2 2 2" xfId="36372" xr:uid="{00116CF2-11E1-406B-B913-03FB655B32B9}"/>
    <cellStyle name="Normalny 2 2 2 2 2" xfId="36373" xr:uid="{7222425F-3985-4B7F-91C2-6B41325257A5}"/>
    <cellStyle name="Normalny 2 2 2 3" xfId="36374" xr:uid="{92BA948A-2CF0-425A-A0AB-A794C6146660}"/>
    <cellStyle name="Normalny 2 2 2 4" xfId="36375" xr:uid="{880A2405-32DC-4412-B971-6CBC2FACD77C}"/>
    <cellStyle name="Normalny 2 2 3" xfId="36376" xr:uid="{46BF8160-93B7-4255-B53C-B42763E45073}"/>
    <cellStyle name="Normalny 2 2 3 2" xfId="36377" xr:uid="{1B0C2DAA-FB86-4BE7-8F33-11A33D7A0F66}"/>
    <cellStyle name="Normalny 2 2 4" xfId="36378" xr:uid="{56424EC6-B372-483E-A1B1-8E8441C97B37}"/>
    <cellStyle name="Normalny 2 2 5" xfId="36379" xr:uid="{7AC62BDE-4ABB-4EA7-ACC5-38D44C95C36C}"/>
    <cellStyle name="Normalny 3" xfId="36380" xr:uid="{BBA827D3-0BF0-4668-B5EA-E17E204466DB}"/>
    <cellStyle name="Normalny 3 2" xfId="36381" xr:uid="{D834B415-9565-4023-87A3-8B21C65581ED}"/>
    <cellStyle name="Normalny 3 2 2" xfId="36382" xr:uid="{431D07D1-865B-4E07-A052-EA3A2477A791}"/>
    <cellStyle name="Normalny 3 2 2 2" xfId="36383" xr:uid="{E039FE50-233C-43F5-97D5-3CFBCB7815ED}"/>
    <cellStyle name="Normalny 3 2 2 2 2" xfId="36384" xr:uid="{096478A9-4957-49E0-853D-163270E2AE62}"/>
    <cellStyle name="Normalny 3 2 2 3" xfId="36385" xr:uid="{463BD215-B0C5-48C3-8466-11394C55EEF9}"/>
    <cellStyle name="Normalny 3 2 2 4" xfId="36386" xr:uid="{6805B144-75FB-446E-BFCF-72AE8116F34E}"/>
    <cellStyle name="Normalny 3 2 3" xfId="36387" xr:uid="{34B2A349-F33F-4441-A155-BDA348DA25B8}"/>
    <cellStyle name="Normalny 3 2 3 2" xfId="36388" xr:uid="{2E17BCE9-B9F1-4267-B304-E5C681EA3BFF}"/>
    <cellStyle name="Normalny 3 2 4" xfId="36389" xr:uid="{62805575-6CB4-4113-B658-E5777A6CE29B}"/>
    <cellStyle name="Normalny 3 2 5" xfId="36390" xr:uid="{4EB84BF8-97DD-40BB-B39C-B37637DDB8D4}"/>
    <cellStyle name="Normalny_CRFReport-template" xfId="36391" xr:uid="{2BC48B86-6FF2-4F00-88B8-9F62B01D242A}"/>
    <cellStyle name="Nota" xfId="36392" xr:uid="{2221FCE9-6C2D-4438-9F69-40E26F20A668}"/>
    <cellStyle name="Nota 2" xfId="36393" xr:uid="{36BB672D-A722-4AF4-9109-34D88B47F325}"/>
    <cellStyle name="Nota 2 2" xfId="36394" xr:uid="{F68506A3-AFDE-412D-8AE4-63062ED6F337}"/>
    <cellStyle name="Nota 2 2 2" xfId="36395" xr:uid="{A5374681-2693-43F6-83D0-5F8E59581808}"/>
    <cellStyle name="Nota 2 2 2 2" xfId="36396" xr:uid="{F91D2329-259C-44CF-B83D-1FB97CAD16F4}"/>
    <cellStyle name="Nota 2 2 2 2 2" xfId="36397" xr:uid="{4D140318-9C5B-4BB9-A169-6BB700E2D2A9}"/>
    <cellStyle name="Nota 2 2 2 3" xfId="36398" xr:uid="{A12CE22E-250A-4117-9CCF-0A8004005F13}"/>
    <cellStyle name="Nota 2 2 2 4" xfId="36399" xr:uid="{FF79E0A7-C9EF-4B1E-A32D-66AD7711227C}"/>
    <cellStyle name="Nota 2 2 3" xfId="36400" xr:uid="{DEBB1FBE-6D74-440F-95D5-B7EFEE1600AD}"/>
    <cellStyle name="Nota 2 2 3 2" xfId="36401" xr:uid="{574C4D6B-71AA-4017-B1E2-D1BA17F67870}"/>
    <cellStyle name="Nota 2 2 4" xfId="36402" xr:uid="{FA0B4061-9A79-4556-AEBA-8301CC385EBA}"/>
    <cellStyle name="Nota 2 2 5" xfId="36403" xr:uid="{85E2B1BD-7136-4C90-A559-35A6A665362D}"/>
    <cellStyle name="Nota 2 3" xfId="36404" xr:uid="{80E093D3-28E0-4FE1-922E-9137B46228A5}"/>
    <cellStyle name="Nota 3" xfId="36405" xr:uid="{F536C22D-289F-479C-8053-C54AC8F99E61}"/>
    <cellStyle name="Nota 3 2" xfId="36406" xr:uid="{BBFDB940-38DA-4151-AC75-A256D1F9AA2C}"/>
    <cellStyle name="Nota 3 2 2" xfId="36407" xr:uid="{9C3E4C63-3D20-462D-97B8-10FD7858A7D2}"/>
    <cellStyle name="Nota 3 2 2 2" xfId="36408" xr:uid="{5AF758EB-05E3-44A2-A283-67B2F9B47999}"/>
    <cellStyle name="Nota 3 2 3" xfId="36409" xr:uid="{7C0FBC3E-489E-448F-9D37-3820EC3BD2DF}"/>
    <cellStyle name="Nota 3 2 4" xfId="36410" xr:uid="{B100C6BF-82F2-4AE6-8D63-4F21B2FE754C}"/>
    <cellStyle name="Nota 3 3" xfId="36411" xr:uid="{9C29F241-CEC0-4E94-8083-683ABA1AA0C3}"/>
    <cellStyle name="Nota 3 3 2" xfId="36412" xr:uid="{61E3B4D1-E340-4774-B542-6EB9FC61695F}"/>
    <cellStyle name="Nota 3 4" xfId="36413" xr:uid="{AB5CA2E0-FA42-424C-819D-9281BF782054}"/>
    <cellStyle name="Nota 3 5" xfId="36414" xr:uid="{8FEEA4D5-B55A-4193-A200-56C5CFEA08ED}"/>
    <cellStyle name="Nota 4" xfId="36415" xr:uid="{337273F6-BB92-4A50-8F58-2AD38F11CDEF}"/>
    <cellStyle name="Note 2" xfId="36417" xr:uid="{0C573F16-BE8C-4375-BF3A-C169EC83AD8F}"/>
    <cellStyle name="Note 2 2" xfId="36418" xr:uid="{64611092-2CEC-49FE-ABE1-C01114FFB823}"/>
    <cellStyle name="Note 2 2 2" xfId="36419" xr:uid="{98B9968E-4465-4D09-94BD-EA174F571B97}"/>
    <cellStyle name="Note 2 2 2 2" xfId="36420" xr:uid="{CAFA9735-5915-48CE-A811-4A3884E271DC}"/>
    <cellStyle name="Note 2 2 2 3" xfId="36421" xr:uid="{A2ED5BE8-8FA5-409C-9D89-9516C395F9E7}"/>
    <cellStyle name="Note 2 2 3" xfId="36422" xr:uid="{774092B9-7D9C-4ED4-953D-004D402473AB}"/>
    <cellStyle name="Note 2 2 4" xfId="36423" xr:uid="{43E5FC53-6D0F-4739-B3DA-2B89CD749CCD}"/>
    <cellStyle name="Note 2 2 5" xfId="36424" xr:uid="{664C6377-A569-476C-BBE4-CEC02B3A9F29}"/>
    <cellStyle name="Note 2 2 6" xfId="36425" xr:uid="{FFD630E9-2A9C-42A6-9DC6-F22F2F618183}"/>
    <cellStyle name="Note 2 3" xfId="36426" xr:uid="{C9E97A56-A537-4646-865F-87F984C40332}"/>
    <cellStyle name="Note 2 3 2" xfId="36427" xr:uid="{E8895F5E-D3EF-4B3A-AFEF-0BBDA7E4C5EE}"/>
    <cellStyle name="Note 2 3 3" xfId="36428" xr:uid="{908B9022-A253-4E02-895B-33CFD517665B}"/>
    <cellStyle name="Note 2 3 4" xfId="36429" xr:uid="{0D9ADB9E-153B-44FA-BD2A-EE09A8B7F113}"/>
    <cellStyle name="Note 2 3 5" xfId="36430" xr:uid="{3CC1EEDF-2F58-4694-8F1B-AF3EB4B53728}"/>
    <cellStyle name="Note 2 4" xfId="36431" xr:uid="{BFC52F00-C691-4D0E-BF66-F548203D5454}"/>
    <cellStyle name="Note 2 4 2" xfId="36432" xr:uid="{C0656635-3F97-463B-AA88-DE55AE786C6A}"/>
    <cellStyle name="Note 2 4 3" xfId="36433" xr:uid="{FD723F67-5EF7-40BF-A0C4-DCCA7EE948FE}"/>
    <cellStyle name="Note 2 5" xfId="36434" xr:uid="{E161014F-3F60-4A8E-98BF-60BE120ADF38}"/>
    <cellStyle name="Note 2 6" xfId="36435" xr:uid="{890AF9FA-8789-4EFB-986C-3244677D7163}"/>
    <cellStyle name="Note 2 7" xfId="36436" xr:uid="{C0AE8D02-7D78-427F-A2DD-F638154DDB22}"/>
    <cellStyle name="Note 2 8" xfId="36437" xr:uid="{D1B58D34-C5B4-4731-BFE8-1BA972F21823}"/>
    <cellStyle name="Note 2 9" xfId="36438" xr:uid="{F4C697B9-DD08-4F31-AFD7-5EA28FC997F9}"/>
    <cellStyle name="Note 3" xfId="36439" xr:uid="{C35B39DA-B4D5-49D9-932F-1E3FC0FEF0AF}"/>
    <cellStyle name="Note 3 2" xfId="36440" xr:uid="{8292F90D-8D64-4F01-B8D0-0583E274D924}"/>
    <cellStyle name="Note 3 2 2" xfId="36441" xr:uid="{09DCF7DF-B8DA-4525-8D33-79E989D34A6C}"/>
    <cellStyle name="Note 3 2 3" xfId="36442" xr:uid="{E6F179D6-6E3C-40FF-87F0-AD8FFFAFD731}"/>
    <cellStyle name="Note 3 3" xfId="36443" xr:uid="{8D599020-DBC6-4412-8F31-C96959624AF7}"/>
    <cellStyle name="Note 3 3 2" xfId="36444" xr:uid="{830B3564-20AC-4CD7-BEDE-62DF3E849318}"/>
    <cellStyle name="Note 3 3 3" xfId="36445" xr:uid="{2A4A672B-315C-4BE9-A828-FBB0DAD9CA8A}"/>
    <cellStyle name="Note 3 4" xfId="36446" xr:uid="{674867D7-2018-4D0E-B976-D7DDD109B53E}"/>
    <cellStyle name="Note 3 4 2" xfId="36447" xr:uid="{A057B111-6D2D-470D-AE7F-4BC59CD5B251}"/>
    <cellStyle name="Note 3 4 3" xfId="36448" xr:uid="{F26439C8-886F-4FD6-9C44-478AB59C7B04}"/>
    <cellStyle name="Note 3 5" xfId="36449" xr:uid="{7D44B32E-3E89-442B-A214-23DDEC98AA9E}"/>
    <cellStyle name="Note 3 6" xfId="36450" xr:uid="{363DB845-7879-4496-8771-2FE9333EE8E5}"/>
    <cellStyle name="Note 3 7" xfId="36451" xr:uid="{7389B2F2-D9CA-489D-89AB-D00ED275DBB9}"/>
    <cellStyle name="Note 4" xfId="36452" xr:uid="{C17CE827-5F5D-4DBA-B21E-03B5DE757484}"/>
    <cellStyle name="Note 5" xfId="36416" xr:uid="{C3E68D69-C51C-4EBF-ABAB-DB490DA1D7B3}"/>
    <cellStyle name="Notiz" xfId="36453" xr:uid="{7FDC4F16-4433-4F0A-BAC9-D0593CD85BDC}"/>
    <cellStyle name="Notiz 2" xfId="36454" xr:uid="{C1553AAD-5E06-497A-9971-61B17BAC229A}"/>
    <cellStyle name="Notiz 2 2" xfId="36455" xr:uid="{80A8E2ED-A7D1-40E4-9B9C-4BB626839B62}"/>
    <cellStyle name="Notiz 2 2 2" xfId="36456" xr:uid="{D9C9B8D9-831C-4435-B58A-C26D69EB1583}"/>
    <cellStyle name="Notiz 2 2 2 2" xfId="36457" xr:uid="{BBE4ED40-B68C-4F56-8EF7-4967C25E088B}"/>
    <cellStyle name="Notiz 2 2 2 2 2" xfId="36458" xr:uid="{8269330A-AE36-47F7-8F4E-B14B211C56F7}"/>
    <cellStyle name="Notiz 2 2 2 2 2 2" xfId="36459" xr:uid="{2DE83071-AB4E-4B25-8567-4293FFE3F063}"/>
    <cellStyle name="Notiz 2 2 2 2 3" xfId="36460" xr:uid="{EE737903-01D5-41A4-9A84-3A023E0B2001}"/>
    <cellStyle name="Notiz 2 2 2 2 4" xfId="36461" xr:uid="{D21624B7-62E6-43EE-8D67-201273640051}"/>
    <cellStyle name="Notiz 2 2 2 3" xfId="36462" xr:uid="{CBE6412B-EC35-46BC-8B70-13FC569AFF51}"/>
    <cellStyle name="Notiz 2 2 2 3 2" xfId="36463" xr:uid="{641AA2AF-B0B3-462D-8708-055BD0D4B82B}"/>
    <cellStyle name="Notiz 2 2 2 4" xfId="36464" xr:uid="{56D6A579-3409-4220-874C-F5CDEB8B1EAC}"/>
    <cellStyle name="Notiz 2 2 2 5" xfId="36465" xr:uid="{27739C62-C505-4551-B415-E3DFEB692200}"/>
    <cellStyle name="Notiz 2 3" xfId="36466" xr:uid="{EAFFF9D3-28C7-400A-AD28-35B94B1C1709}"/>
    <cellStyle name="Notiz 2 3 2" xfId="36467" xr:uid="{0C23842A-662B-4117-82A9-026132E70F3F}"/>
    <cellStyle name="Notiz 2 3 2 2" xfId="36468" xr:uid="{C08BA3D9-6789-4516-92FE-13BC44B980F5}"/>
    <cellStyle name="Notiz 2 3 2 2 2" xfId="36469" xr:uid="{3080A877-820D-4562-838E-298202AABBDA}"/>
    <cellStyle name="Notiz 2 3 2 3" xfId="36470" xr:uid="{35373D0F-5D88-41EF-AAFA-6EB8C67B4767}"/>
    <cellStyle name="Notiz 2 3 2 4" xfId="36471" xr:uid="{32F53B51-3B58-44EB-A06F-5ED2DA932B7B}"/>
    <cellStyle name="Notiz 2 3 3" xfId="36472" xr:uid="{B5ADA013-A064-4FE3-A395-67A5511A19F5}"/>
    <cellStyle name="Notiz 2 3 3 2" xfId="36473" xr:uid="{A9C61535-E73E-4E1F-91B6-7E0DD4AC4740}"/>
    <cellStyle name="Notiz 2 3 4" xfId="36474" xr:uid="{046E2676-ECB2-4D91-9C01-7BA367464908}"/>
    <cellStyle name="Notiz 2 3 5" xfId="36475" xr:uid="{38F9D3AA-7D4B-4A53-9359-F05B7BD1384D}"/>
    <cellStyle name="Notiz 2 3 6" xfId="36476" xr:uid="{4EDC60FC-5AE4-41FC-B327-B981107CB4DF}"/>
    <cellStyle name="Notiz 2 4" xfId="36477" xr:uid="{8EB49C94-BCE6-4D7E-A985-0A662FDD2985}"/>
    <cellStyle name="Notiz 3" xfId="36478" xr:uid="{F6E867BB-D8D4-40D1-91D4-C8B73343559B}"/>
    <cellStyle name="Notiz 3 2" xfId="36479" xr:uid="{60BF85B9-798D-4C54-9DB0-47B293A0B87F}"/>
    <cellStyle name="Notiz 3 2 2" xfId="36480" xr:uid="{05D59D94-160E-4869-8E9C-1DC91C67AB9F}"/>
    <cellStyle name="Notiz 3 2 2 2" xfId="36481" xr:uid="{56C8B6D5-EE1A-431C-B8D8-5D8FB6F64BDF}"/>
    <cellStyle name="Notiz 3 2 2 2 2" xfId="36482" xr:uid="{F4176406-FB4F-4F5B-A5D4-D42412CA02A7}"/>
    <cellStyle name="Notiz 3 2 2 2 2 2" xfId="36483" xr:uid="{844EA09F-C83A-4D0E-9AAB-5E64407E3242}"/>
    <cellStyle name="Notiz 3 2 2 2 3" xfId="36484" xr:uid="{B2FA8EAE-C537-44B3-9917-ED647CFA1F49}"/>
    <cellStyle name="Notiz 3 2 2 2 4" xfId="36485" xr:uid="{3BF699EA-E035-46D9-86B5-39994BB1C625}"/>
    <cellStyle name="Notiz 3 2 2 3" xfId="36486" xr:uid="{78A2C83E-1E47-4BCA-A78E-F14288D00C0B}"/>
    <cellStyle name="Notiz 3 2 2 3 2" xfId="36487" xr:uid="{4AF231A7-EDD1-4F98-94EC-505AAD8D5AF1}"/>
    <cellStyle name="Notiz 3 2 2 4" xfId="36488" xr:uid="{2D111680-93A3-4E9B-96E2-7921FD7C1632}"/>
    <cellStyle name="Notiz 3 2 2 5" xfId="36489" xr:uid="{0EAA916E-7BAD-45DB-8CA3-A1B674002150}"/>
    <cellStyle name="Notiz 3 3" xfId="36490" xr:uid="{038F61DD-98EE-4B66-80C6-DEA4449FB5ED}"/>
    <cellStyle name="Notiz 3 3 2" xfId="36491" xr:uid="{6F84BE4C-3461-4F8F-98CB-F23ABEFF8DBE}"/>
    <cellStyle name="Notiz 3 3 2 2" xfId="36492" xr:uid="{F0F21A1D-94EF-4718-B101-D750911EBCAE}"/>
    <cellStyle name="Notiz 3 3 2 2 2" xfId="36493" xr:uid="{8B0DB994-2064-4369-A704-82626D4CB67C}"/>
    <cellStyle name="Notiz 3 3 2 3" xfId="36494" xr:uid="{78087433-A30B-40D1-8487-DDF806B329C7}"/>
    <cellStyle name="Notiz 3 3 2 4" xfId="36495" xr:uid="{2BB87B76-6CAF-4CDC-BD93-F57262FF8443}"/>
    <cellStyle name="Notiz 3 3 3" xfId="36496" xr:uid="{274ABB53-95D4-4E8B-9E76-1808D7E96619}"/>
    <cellStyle name="Notiz 3 3 3 2" xfId="36497" xr:uid="{BA799012-5284-4BA6-8473-D8E5AEB1B1E1}"/>
    <cellStyle name="Notiz 3 3 4" xfId="36498" xr:uid="{E207ECE0-E3CE-4F37-997A-2BE21AB6948D}"/>
    <cellStyle name="Notiz 3 3 5" xfId="36499" xr:uid="{DAE5FC51-1C7D-4BF1-B266-6FA474DD2207}"/>
    <cellStyle name="Notiz 3 3 6" xfId="36500" xr:uid="{85AD5699-EC5D-49E6-827A-28C0ECC2B217}"/>
    <cellStyle name="Notiz 3 4" xfId="36501" xr:uid="{F74447A9-020C-4C79-BE9E-D78879CA6DEB}"/>
    <cellStyle name="Notiz 4" xfId="36502" xr:uid="{697ADFCA-10DF-4364-8C4C-A7D0DF1F5471}"/>
    <cellStyle name="Notiz 4 2" xfId="36503" xr:uid="{3171762E-1C68-4813-9396-05D8E6B1C906}"/>
    <cellStyle name="Notiz 4 2 2" xfId="36504" xr:uid="{628660BE-21C4-4C07-987D-C0D81C713837}"/>
    <cellStyle name="Notiz 4 2 2 2" xfId="36505" xr:uid="{0C1AFAA0-6057-4EC4-A6C9-5D1EA2687562}"/>
    <cellStyle name="Notiz 4 2 2 2 2" xfId="36506" xr:uid="{D87B7F7C-81BF-4379-9FDE-0B10DEFF247A}"/>
    <cellStyle name="Notiz 4 2 2 2 2 2" xfId="36507" xr:uid="{1CD87E0C-BD6C-4843-8A79-47EC0CC5F585}"/>
    <cellStyle name="Notiz 4 2 2 2 3" xfId="36508" xr:uid="{11CEB323-1D67-401F-9BEC-05A0EA5D128B}"/>
    <cellStyle name="Notiz 4 2 2 2 4" xfId="36509" xr:uid="{61088856-E510-41F3-872B-181E131BFEA0}"/>
    <cellStyle name="Notiz 4 2 2 3" xfId="36510" xr:uid="{79941779-A81C-49B2-9042-B54ED2AFBA26}"/>
    <cellStyle name="Notiz 4 2 2 3 2" xfId="36511" xr:uid="{8BD4D7C3-F92D-4A3E-A9D7-5EA27C49A0D6}"/>
    <cellStyle name="Notiz 4 2 2 4" xfId="36512" xr:uid="{955B2234-D85A-43BD-AF9A-06D728C35793}"/>
    <cellStyle name="Notiz 4 2 2 5" xfId="36513" xr:uid="{DEB8E188-840C-4052-B340-11483ABCC892}"/>
    <cellStyle name="Notiz 4 3" xfId="36514" xr:uid="{692BB3C8-8338-4F37-B2ED-CA1BC7E5D768}"/>
    <cellStyle name="Notiz 4 3 2" xfId="36515" xr:uid="{A17038C4-4CAB-427A-A999-6EFCE695EAE3}"/>
    <cellStyle name="Notiz 4 3 2 2" xfId="36516" xr:uid="{C7816FDE-42A2-46CF-96C6-A5006A80E373}"/>
    <cellStyle name="Notiz 4 3 2 2 2" xfId="36517" xr:uid="{F883153B-8B96-41EB-9B24-ABEA42BD9708}"/>
    <cellStyle name="Notiz 4 3 2 3" xfId="36518" xr:uid="{B8D7872F-1735-476C-BADC-204E1859A51A}"/>
    <cellStyle name="Notiz 4 3 2 4" xfId="36519" xr:uid="{C974AE06-4538-434C-945F-784265E13477}"/>
    <cellStyle name="Notiz 4 3 3" xfId="36520" xr:uid="{AED6642E-9444-44A2-93DB-54544EF61C03}"/>
    <cellStyle name="Notiz 4 3 3 2" xfId="36521" xr:uid="{662AD5F8-ED43-4670-BC31-32FEAC588071}"/>
    <cellStyle name="Notiz 4 3 4" xfId="36522" xr:uid="{0D107319-687D-4F4B-BAF2-335861BDBFEF}"/>
    <cellStyle name="Notiz 4 3 5" xfId="36523" xr:uid="{AE419505-F944-42E1-B8D0-889596554D72}"/>
    <cellStyle name="Notiz 4 3 6" xfId="36524" xr:uid="{276CECCD-4B73-46A3-B486-DCA383922E14}"/>
    <cellStyle name="Notiz 4 4" xfId="36525" xr:uid="{905168B0-7ED8-4A56-8564-3A550757BF7B}"/>
    <cellStyle name="Notiz 5" xfId="36526" xr:uid="{3851472C-9C6E-4CEE-B937-55BD09399F3D}"/>
    <cellStyle name="Notiz 5 2" xfId="36527" xr:uid="{BB5B889D-F106-4461-958B-1002ECB1A786}"/>
    <cellStyle name="Notiz 5 2 2" xfId="36528" xr:uid="{C7F74798-C192-42B3-B53D-52B8CED1EDF5}"/>
    <cellStyle name="Notiz 5 2 2 2" xfId="36529" xr:uid="{EA62FD02-189B-4F96-9CE3-19C6AD3B89D7}"/>
    <cellStyle name="Notiz 5 2 2 2 2" xfId="36530" xr:uid="{7CD06B07-8957-4C22-BF5D-029134266A1F}"/>
    <cellStyle name="Notiz 5 2 2 2 2 2" xfId="36531" xr:uid="{28F46BF8-9FA0-489C-8E95-7DA916F838F9}"/>
    <cellStyle name="Notiz 5 2 2 2 3" xfId="36532" xr:uid="{5BC2F5D2-FA80-4BB3-AD73-BB2389BB681E}"/>
    <cellStyle name="Notiz 5 2 2 2 4" xfId="36533" xr:uid="{D8576B02-4E35-4AFD-9DFA-4C9D7D0CCF4A}"/>
    <cellStyle name="Notiz 5 2 2 3" xfId="36534" xr:uid="{B0BE66C7-F3ED-48C2-A5C4-5D2E9722E86C}"/>
    <cellStyle name="Notiz 5 2 2 3 2" xfId="36535" xr:uid="{D78DA981-9F2F-40E5-8F8A-5719B88DFEC7}"/>
    <cellStyle name="Notiz 5 2 2 4" xfId="36536" xr:uid="{A09CE4BD-922B-4F70-B6A4-4D614E6AC3E8}"/>
    <cellStyle name="Notiz 5 2 2 5" xfId="36537" xr:uid="{A30C20C2-6579-4F81-9C2A-6857D192CAF4}"/>
    <cellStyle name="Notiz 5 3" xfId="36538" xr:uid="{831F81E7-3851-4FE0-AB69-58C28BD9E960}"/>
    <cellStyle name="Notiz 5 3 2" xfId="36539" xr:uid="{4501D6EA-75DE-4334-A95F-E677BE016F9C}"/>
    <cellStyle name="Notiz 5 3 2 2" xfId="36540" xr:uid="{57781ACA-1BB0-420A-9033-BA7F269F22DF}"/>
    <cellStyle name="Notiz 5 3 2 2 2" xfId="36541" xr:uid="{4140075C-1190-40F2-B2B2-5A5FA3519917}"/>
    <cellStyle name="Notiz 5 3 2 3" xfId="36542" xr:uid="{1149EE28-0265-4B15-975D-BCE1C9AF6ADD}"/>
    <cellStyle name="Notiz 5 3 2 4" xfId="36543" xr:uid="{BF46345E-5D79-477E-8ED2-1F9088706B49}"/>
    <cellStyle name="Notiz 5 3 3" xfId="36544" xr:uid="{7D7E2691-BB1E-41DE-AF84-4E2DEBD7DACA}"/>
    <cellStyle name="Notiz 5 3 3 2" xfId="36545" xr:uid="{637A2200-3058-4180-A526-863BFD45A2AC}"/>
    <cellStyle name="Notiz 5 3 4" xfId="36546" xr:uid="{2EACF9FE-268D-42DD-B322-F9F10C1D2581}"/>
    <cellStyle name="Notiz 5 3 5" xfId="36547" xr:uid="{9AEE236F-6C4B-4A0A-9CCF-89A5C6D39937}"/>
    <cellStyle name="Notiz 6" xfId="36548" xr:uid="{7DE3C353-0F98-4912-8C31-0F85BA4CAFED}"/>
    <cellStyle name="Notiz 6 2" xfId="36549" xr:uid="{C5BFDACA-57F1-4FF2-AE02-C9BE04314A2F}"/>
    <cellStyle name="Notiz 6 2 2" xfId="36550" xr:uid="{EEBE61A9-0B54-4FFB-95E7-5429AADA3DAF}"/>
    <cellStyle name="Notiz 6 2 2 2" xfId="36551" xr:uid="{EACCCE06-1656-4A69-984C-302296AC2312}"/>
    <cellStyle name="Notiz 6 2 2 2 2" xfId="36552" xr:uid="{71F29BB2-FEEF-4AA1-B4A7-51C5A7481349}"/>
    <cellStyle name="Notiz 6 2 2 2 2 2" xfId="36553" xr:uid="{99A7C3C0-59B5-443D-A52B-CA2CE0B38751}"/>
    <cellStyle name="Notiz 6 2 2 2 3" xfId="36554" xr:uid="{F3203E48-6652-471A-A695-C47B1A2A1B48}"/>
    <cellStyle name="Notiz 6 2 2 2 4" xfId="36555" xr:uid="{9D169A4E-5588-4912-87D5-02E5796803A8}"/>
    <cellStyle name="Notiz 6 2 2 3" xfId="36556" xr:uid="{621E9547-ECE9-461E-B4A3-A752B2B10EA8}"/>
    <cellStyle name="Notiz 6 2 2 3 2" xfId="36557" xr:uid="{152B14E3-AE33-406E-AFE8-7F5F48AFB644}"/>
    <cellStyle name="Notiz 6 2 2 4" xfId="36558" xr:uid="{D64C01A8-7C59-4A4E-A835-B16813406383}"/>
    <cellStyle name="Notiz 6 2 2 5" xfId="36559" xr:uid="{572058D2-51A9-4A50-96A2-709D605B86D0}"/>
    <cellStyle name="Notiz 6 3" xfId="36560" xr:uid="{24AAC6E4-9C8A-4685-ADAF-AA59A17C343B}"/>
    <cellStyle name="Notiz 6 3 2" xfId="36561" xr:uid="{4AE0AE70-0A40-4DD2-B84D-268C5CCBF4FC}"/>
    <cellStyle name="Notiz 6 3 2 2" xfId="36562" xr:uid="{157D5850-BCB7-4B1F-A181-444EAF189D00}"/>
    <cellStyle name="Notiz 6 3 2 2 2" xfId="36563" xr:uid="{99DED995-8ECE-441A-B939-F631A525AC4D}"/>
    <cellStyle name="Notiz 6 3 2 3" xfId="36564" xr:uid="{CCFE58C4-F06F-4AF2-9844-D2E319CC282B}"/>
    <cellStyle name="Notiz 6 3 2 4" xfId="36565" xr:uid="{09F77B1F-63ED-4A2C-A04D-7F385E5C2AD7}"/>
    <cellStyle name="Notiz 6 3 3" xfId="36566" xr:uid="{2C94938B-472C-43E7-8018-170AA3446110}"/>
    <cellStyle name="Notiz 6 3 3 2" xfId="36567" xr:uid="{8C3B28A1-2512-4061-9371-FC083696B108}"/>
    <cellStyle name="Notiz 6 3 4" xfId="36568" xr:uid="{C5E33CFA-8C62-4CEF-A5D3-2A2363D22A24}"/>
    <cellStyle name="Notiz 6 3 5" xfId="36569" xr:uid="{F6F0B33E-CF36-493C-B463-C200E0F30291}"/>
    <cellStyle name="Notiz 7" xfId="36570" xr:uid="{2B5BDFC9-560A-4D17-A2BD-627269F4AD9C}"/>
    <cellStyle name="Notiz 7 2" xfId="36571" xr:uid="{8615321F-0C5A-41C9-BC34-5AC2E4A398D2}"/>
    <cellStyle name="Notiz 7 2 2" xfId="36572" xr:uid="{20540684-9E99-4BAC-BE4B-15D1EB59DDAC}"/>
    <cellStyle name="Notiz 7 2 2 2" xfId="36573" xr:uid="{CFC3B3F6-5E4C-42D3-B9EE-1FC9C02B955C}"/>
    <cellStyle name="Notiz 7 2 2 2 2" xfId="36574" xr:uid="{08E67724-A1EC-44A9-BE75-D8C897D145E3}"/>
    <cellStyle name="Notiz 7 2 2 3" xfId="36575" xr:uid="{633AE575-D2A2-4ECE-8604-F22ED100FAC9}"/>
    <cellStyle name="Notiz 7 2 2 4" xfId="36576" xr:uid="{32875838-BB28-4595-8C03-B7FF3C97E283}"/>
    <cellStyle name="Notiz 7 2 3" xfId="36577" xr:uid="{3C2C7164-2B59-4F10-8706-1A22D4F3A213}"/>
    <cellStyle name="Notiz 7 2 3 2" xfId="36578" xr:uid="{E1B2572E-933E-4B2C-B018-0DDD5CBA5EE4}"/>
    <cellStyle name="Notiz 7 2 4" xfId="36579" xr:uid="{B81DEDBA-1D8D-4C7C-B4AD-D4BED3EE0E74}"/>
    <cellStyle name="Notiz 7 2 5" xfId="36580" xr:uid="{D3B4A76D-24D4-498F-91CB-3110DA083092}"/>
    <cellStyle name="Notiz 8" xfId="36581" xr:uid="{DAEADBCA-C079-4BE5-9168-0A8F19D42322}"/>
    <cellStyle name="Notiz 8 2" xfId="36582" xr:uid="{710B4C6B-29D1-4761-895E-5DD12120CD47}"/>
    <cellStyle name="Notiz 8 2 2" xfId="36583" xr:uid="{99D55A7F-1C24-45C0-BCDD-1A36AC2190C6}"/>
    <cellStyle name="Notiz 8 2 2 2" xfId="36584" xr:uid="{CAF9CEEF-08E0-4FCE-950A-FEFCC8B66A0E}"/>
    <cellStyle name="Notiz 8 2 2 2 2" xfId="36585" xr:uid="{9312980A-939C-44FD-A915-C60EB72CA888}"/>
    <cellStyle name="Notiz 8 2 2 3" xfId="36586" xr:uid="{96660F7E-CC58-4D8B-A2AB-DE700696B152}"/>
    <cellStyle name="Notiz 8 2 2 4" xfId="36587" xr:uid="{93495CDC-CBAB-4EE7-8AEA-236364EF976B}"/>
    <cellStyle name="Notiz 8 2 3" xfId="36588" xr:uid="{5127C560-95C1-4935-986E-9CB4067CA246}"/>
    <cellStyle name="Notiz 8 2 3 2" xfId="36589" xr:uid="{24786FA2-5248-4017-8E96-932653BE675C}"/>
    <cellStyle name="Notiz 8 2 4" xfId="36590" xr:uid="{74AF2064-F825-49C3-ADD4-7C8C5F46BBDF}"/>
    <cellStyle name="Notiz 8 2 5" xfId="36591" xr:uid="{92CC82D3-BEDB-4F33-8F4F-40FBE55E9565}"/>
    <cellStyle name="Notiz 9" xfId="36592" xr:uid="{597F8AA6-CDF4-40CF-94F1-45A435968594}"/>
    <cellStyle name="Notiz 9 2" xfId="36593" xr:uid="{968CD4DA-A0A5-4C1B-8753-A1B55BCA0805}"/>
    <cellStyle name="Notiz 9 2 2" xfId="36594" xr:uid="{1CAA0AA2-35BA-44C7-AFAF-EAA23E0CA49D}"/>
    <cellStyle name="Notiz 9 2 2 2" xfId="36595" xr:uid="{B1A59675-9397-462F-9363-C80E21A7E2CC}"/>
    <cellStyle name="Notiz 9 2 3" xfId="36596" xr:uid="{B522E99C-C3A0-45A5-BFD3-68E8CF01CE0F}"/>
    <cellStyle name="Notiz 9 2 4" xfId="36597" xr:uid="{861F20A7-5A28-43CE-983E-5FB2367B59F2}"/>
    <cellStyle name="Notiz 9 3" xfId="36598" xr:uid="{64F62706-04B6-44E6-B4E5-7F86A79250E7}"/>
    <cellStyle name="Notiz 9 3 2" xfId="36599" xr:uid="{62C739AC-B139-48B4-9F61-C0826FE4BE44}"/>
    <cellStyle name="Notiz 9 4" xfId="36600" xr:uid="{14E9530E-F52D-4B67-AD8A-FA49F3140B4B}"/>
    <cellStyle name="Notiz 9 5" xfId="36601" xr:uid="{907B0CC3-6786-4826-A52E-0010643BDE00}"/>
    <cellStyle name="Notiz 9 6" xfId="36602" xr:uid="{EDA2D1FC-B268-4058-9F95-CE2897ABC9A3}"/>
    <cellStyle name="Obliczenia" xfId="36603" xr:uid="{4D29F4D1-5A3A-44F3-A6CD-9EEE1EBFCDF7}"/>
    <cellStyle name="Obliczenia 2" xfId="36604" xr:uid="{56C247D0-A689-456D-9D29-3A3493A44BB4}"/>
    <cellStyle name="Obliczenia 2 2" xfId="36605" xr:uid="{FC33F0C8-3461-4874-B781-33973C4335DA}"/>
    <cellStyle name="Obliczenia 2 2 2" xfId="36606" xr:uid="{28C39F57-2EC0-4BFA-8078-EFFC1E7928BC}"/>
    <cellStyle name="Obliczenia 2 2 2 2" xfId="36607" xr:uid="{46C3BC72-5FA7-4079-BFEC-36BD89EF5871}"/>
    <cellStyle name="Obliczenia 2 2 3" xfId="36608" xr:uid="{C858F148-EBAD-4B16-B39F-8E105F0055A7}"/>
    <cellStyle name="Obliczenia 2 2 4" xfId="36609" xr:uid="{6F39174A-FA32-4E7B-9DE5-9C16E430D4C2}"/>
    <cellStyle name="Obliczenia 2 3" xfId="36610" xr:uid="{845FB7CC-FC17-4AA2-BDC0-08F300AAC604}"/>
    <cellStyle name="Obliczenia 2 3 2" xfId="36611" xr:uid="{EF522C6A-9ABE-46CF-9EBC-E27C7ABE8CB6}"/>
    <cellStyle name="Obliczenia 2 4" xfId="36612" xr:uid="{611BB433-213D-4A35-ADBB-6DA9C4C7385F}"/>
    <cellStyle name="Obliczenia 2 5" xfId="36613" xr:uid="{5DCE45D0-02FE-4163-9AB5-7936AC1E7597}"/>
    <cellStyle name="ohneP" xfId="36614" xr:uid="{4A25C289-95D5-45B9-81E0-4A7F3AC727C4}"/>
    <cellStyle name="ohneP 2" xfId="36615" xr:uid="{D2370191-EC59-4B46-91A8-F2404B476EF8}"/>
    <cellStyle name="ohneP 2 2" xfId="36616" xr:uid="{29C94B4C-CF75-4227-85CF-2D0D83313EC2}"/>
    <cellStyle name="ohneP 2 2 2" xfId="36617" xr:uid="{008063BC-77B0-4D76-BF7C-1FF8AB187523}"/>
    <cellStyle name="ohneP 2 2 2 2" xfId="36618" xr:uid="{8EA4B914-4B9D-453E-8C31-0C07A0042C6B}"/>
    <cellStyle name="ohneP 2 2 3" xfId="36619" xr:uid="{CD292AA6-990A-4256-9137-F463A6F2B2A6}"/>
    <cellStyle name="ohneP 2 2 4" xfId="36620" xr:uid="{897E0840-F356-4180-9962-78BFC1FA00A7}"/>
    <cellStyle name="ohneP 2 3" xfId="36621" xr:uid="{09244A7C-5542-42CF-ADB2-35E4F4FC068D}"/>
    <cellStyle name="ohneP 2 3 2" xfId="36622" xr:uid="{5E239C77-16FB-4B07-9FE7-7DC676377AAF}"/>
    <cellStyle name="ohneP 2 4" xfId="36623" xr:uid="{00935740-B78B-419F-8030-832E89574248}"/>
    <cellStyle name="ohneP 2 5" xfId="36624" xr:uid="{1D6858B5-E5FF-40D6-8E3B-3DE57D32C60A}"/>
    <cellStyle name="OS0023" xfId="36625" xr:uid="{36926AE3-145A-46A0-9DD4-1B7E23F75F54}"/>
    <cellStyle name="OS0023 2" xfId="36626" xr:uid="{D8C53F28-B128-463D-ADC5-1C9732D59767}"/>
    <cellStyle name="OS0023 2 2" xfId="36627" xr:uid="{86910CC1-7C4A-4303-8E39-1D04D60922EE}"/>
    <cellStyle name="OS0023 2 2 2" xfId="36628" xr:uid="{BF654F7A-8F68-42E1-BE4B-9852CBA93873}"/>
    <cellStyle name="OS0023 2 2 2 2" xfId="36629" xr:uid="{8C197CD8-8A60-448A-AEEB-55B7C30B8A9C}"/>
    <cellStyle name="OS0023 2 2 3" xfId="36630" xr:uid="{EFAF38A5-0E41-4C73-A10E-E142C3B60882}"/>
    <cellStyle name="OS0023 2 2 4" xfId="36631" xr:uid="{73845019-2E82-49B6-9F80-C508A0C35CC0}"/>
    <cellStyle name="OS0023 2 3" xfId="36632" xr:uid="{3243D9AF-31B2-4845-9E94-5B632352E558}"/>
    <cellStyle name="OS0023 2 3 2" xfId="36633" xr:uid="{DCCD8AD9-14BE-458A-BD38-FFDB9295CC8B}"/>
    <cellStyle name="OS0023 2 4" xfId="36634" xr:uid="{F5614396-CD31-4E6D-BA84-201DF98F1524}"/>
    <cellStyle name="OS0023 2 5" xfId="36635" xr:uid="{83FBD4D2-9D3F-4370-B559-DDF353496150}"/>
    <cellStyle name="OS0023 2 6" xfId="36636" xr:uid="{30CDCAD7-8466-41E8-A881-5B8A8BBC8952}"/>
    <cellStyle name="OS0023 3" xfId="36637" xr:uid="{BAAA4038-E0E5-4740-922A-BEFA91366EB2}"/>
    <cellStyle name="OS0023 3 2" xfId="36638" xr:uid="{E823259D-5C35-4910-BE8E-40C223B3619A}"/>
    <cellStyle name="Összesen" xfId="36639" xr:uid="{62F5627F-8A05-44C5-96A0-3052B851462F}"/>
    <cellStyle name="Összesen 2" xfId="36640" xr:uid="{A71518EE-3D9B-4CBC-A00E-548509CDB2C8}"/>
    <cellStyle name="Összesen 2 2" xfId="36641" xr:uid="{D069BF65-AE88-4DF6-AB8D-5D614BDFBF48}"/>
    <cellStyle name="Összesen 2 2 2" xfId="36642" xr:uid="{5B23E0A6-223D-4077-A826-04FA4C7BB758}"/>
    <cellStyle name="Összesen 2 2 2 2" xfId="36643" xr:uid="{28BBF60B-21A4-4246-98B8-A3A1D42E1D30}"/>
    <cellStyle name="Összesen 2 2 3" xfId="36644" xr:uid="{4DD386F1-F74E-4404-8CCE-5D0E3A22A67F}"/>
    <cellStyle name="Összesen 2 2 4" xfId="36645" xr:uid="{D5560C6E-109E-4553-8650-AF57EBFFEDCD}"/>
    <cellStyle name="Összesen 2 3" xfId="36646" xr:uid="{69E0B7E4-08C3-43DD-8FF9-3C5A72E020FD}"/>
    <cellStyle name="Összesen 2 3 2" xfId="36647" xr:uid="{FF34FB71-E7CF-43F0-99F2-F512BF558F82}"/>
    <cellStyle name="Összesen 2 4" xfId="36648" xr:uid="{3AD3B56B-E87A-489B-ADD1-4115CF0059EB}"/>
    <cellStyle name="Összesen 2 5" xfId="36649" xr:uid="{0A7F92D0-5332-4B02-A273-22843F82F882}"/>
    <cellStyle name="Output" xfId="36650" xr:uid="{5BA01A91-7300-43BC-B016-1475E2008647}"/>
    <cellStyle name="Output 2" xfId="36651" xr:uid="{1546FADA-25F4-4954-9438-2DA1A263E693}"/>
    <cellStyle name="Output 2 2" xfId="36652" xr:uid="{DEA1BEEF-8B69-429C-8319-9F88D833F5A8}"/>
    <cellStyle name="Output 2 2 2" xfId="36653" xr:uid="{F00E097B-0BCD-4B7C-955A-1D1F9FD35732}"/>
    <cellStyle name="Output 2 2 2 2" xfId="36654" xr:uid="{2CC29F47-D7E2-4667-9590-C64CE4D923A9}"/>
    <cellStyle name="Output 2 2 2 3" xfId="36655" xr:uid="{0B5D1B43-27DD-420D-A7A6-FC03A9E4BD6C}"/>
    <cellStyle name="Output 2 2 3" xfId="36656" xr:uid="{7718ECF6-B6FA-491D-9288-F20D002F5132}"/>
    <cellStyle name="Output 2 2 4" xfId="36657" xr:uid="{A5404AFF-A384-4452-8AED-C4FD89EBC47C}"/>
    <cellStyle name="Output 2 2 5" xfId="36658" xr:uid="{07A53CB2-D71C-4C7C-A91D-4F6560F46117}"/>
    <cellStyle name="Output 2 2 6" xfId="36659" xr:uid="{8BCBB9D3-B2B7-4703-BB6A-A53022F9C106}"/>
    <cellStyle name="Output 2 3" xfId="36660" xr:uid="{0B159122-97A2-4BDA-A797-DE7C4E3239DA}"/>
    <cellStyle name="Output 2 3 2" xfId="36661" xr:uid="{16CFA803-CA3E-4357-AA81-03C1F81B3BED}"/>
    <cellStyle name="Output 2 3 3" xfId="36662" xr:uid="{E4346508-CD11-42A2-A096-3FD427A0E7DE}"/>
    <cellStyle name="Output 2 3 4" xfId="36663" xr:uid="{78AAECC6-3799-43F2-BEB3-F82ABA17B819}"/>
    <cellStyle name="Output 2 3 5" xfId="36664" xr:uid="{EC914C73-C157-4E46-A8DA-1405D4CBF953}"/>
    <cellStyle name="Output 2 4" xfId="36665" xr:uid="{05C23EF2-FB23-46D3-829C-C1C98F4561DA}"/>
    <cellStyle name="Output 2 5" xfId="36666" xr:uid="{4917DD82-4A61-4DF2-BC02-3B6E11341BB9}"/>
    <cellStyle name="Output 2 6" xfId="36667" xr:uid="{5626A2A0-2081-488B-ABDB-F43DBDBD87EF}"/>
    <cellStyle name="Output 2 7" xfId="36668" xr:uid="{9DECCB0F-10FE-400A-86A8-3B1E4153B5C7}"/>
    <cellStyle name="Output 2 8" xfId="36669" xr:uid="{DDF64D9A-F6D0-43F8-8E3B-8F3B590FD69B}"/>
    <cellStyle name="Output 2 9" xfId="36670" xr:uid="{3AB2B260-D84A-44BD-B5F3-EA363D9A43F7}"/>
    <cellStyle name="Output 3" xfId="36671" xr:uid="{1A6F94A6-6B83-44BE-A10E-C55604543414}"/>
    <cellStyle name="Output 3 2" xfId="36672" xr:uid="{BCF6B596-8D0C-4320-BFE3-ADF070C243EB}"/>
    <cellStyle name="Output 3 2 2" xfId="36673" xr:uid="{FD988BE4-EDEC-4199-98DC-7DA6A67F36FE}"/>
    <cellStyle name="Output 3 2 3" xfId="36674" xr:uid="{F1046278-F08B-41CD-BCF9-2A293A99069C}"/>
    <cellStyle name="Output 3 3" xfId="36675" xr:uid="{D5E0146F-01D5-4E17-9D9F-231102713F65}"/>
    <cellStyle name="Output 3 3 2" xfId="36676" xr:uid="{8C3688B9-3B37-4687-B968-D4D637B44E71}"/>
    <cellStyle name="Output 3 3 3" xfId="36677" xr:uid="{7A9BE6B3-7F94-4BBA-A6B4-90D99DF1A265}"/>
    <cellStyle name="Output 3 4" xfId="36678" xr:uid="{EE0FE036-6F61-4FCB-A0DF-B75F67436E87}"/>
    <cellStyle name="Output 3 5" xfId="36679" xr:uid="{B4FD0D15-02A3-4025-A301-623C6A790301}"/>
    <cellStyle name="Output 3 6" xfId="36680" xr:uid="{F7764F15-CCCD-4367-A26E-72EAF06B693B}"/>
    <cellStyle name="Output 3 7" xfId="36681" xr:uid="{C17B2E5A-BE8B-4A7E-AAC2-83BC5D9783E4}"/>
    <cellStyle name="Parameterfeld" xfId="36682" xr:uid="{DB59985B-378A-4D48-8E02-889841A17900}"/>
    <cellStyle name="Parameterfeld 2" xfId="36683" xr:uid="{94F9DFC7-95B3-4D6D-86AC-B7ABFD565BFA}"/>
    <cellStyle name="Parameterfeld 2 2" xfId="36684" xr:uid="{65732D5B-6517-457E-B879-65875EF4EB12}"/>
    <cellStyle name="Parameterfeld 2 2 2" xfId="36685" xr:uid="{2FB94E49-A537-43B9-9AF1-DA12A0100E11}"/>
    <cellStyle name="Parameterfeld 2 2 2 2" xfId="36686" xr:uid="{48E9C88F-7C86-49B2-8235-ABBDB6AA88E2}"/>
    <cellStyle name="Parameterfeld 2 2 3" xfId="36687" xr:uid="{71357CA4-3D6A-4C6C-9277-CF721A76D7AE}"/>
    <cellStyle name="Parameterfeld 2 2 4" xfId="36688" xr:uid="{0A19FCB4-05C0-4AC5-AA3D-EB69C3C0AB62}"/>
    <cellStyle name="Parameterfeld 2 3" xfId="36689" xr:uid="{DCF37E04-6064-4215-BEA4-7AD8093ECCA7}"/>
    <cellStyle name="Parameterfeld 2 3 2" xfId="36690" xr:uid="{1FE0B156-1937-4BF3-A508-E4D6ECC4D5F1}"/>
    <cellStyle name="Parameterfeld 2 4" xfId="36691" xr:uid="{1F9B8950-F8EB-4609-9037-B11F3F50DAE1}"/>
    <cellStyle name="Parameterfeld 2 5" xfId="36692" xr:uid="{BAFD4C44-89CD-4B15-829D-40A4319689D1}"/>
    <cellStyle name="Pattern" xfId="167" xr:uid="{35F9AD88-800D-446B-9CE7-B535B571BCCD}"/>
    <cellStyle name="Pattern 2" xfId="36693" xr:uid="{3948B4C8-8B29-4813-8AD6-740CAB8A8D64}"/>
    <cellStyle name="Pattern 2 2" xfId="36694" xr:uid="{0247C967-8055-4FBC-BD7F-BBCBB67BCB0A}"/>
    <cellStyle name="Pattern 2 2 2" xfId="36695" xr:uid="{AC4BC8AC-7000-4EDE-87E7-8330D4953EE1}"/>
    <cellStyle name="Pattern 2 2 2 2" xfId="36696" xr:uid="{9DF055B5-C0BC-4718-8DD5-8C88EB4289F8}"/>
    <cellStyle name="Pattern 2 2 2 3" xfId="36697" xr:uid="{18DE9827-74ED-4009-9291-BB2E18228177}"/>
    <cellStyle name="Pattern 2 2 3" xfId="36698" xr:uid="{6D7E3C9D-74CB-4B77-BC61-68BF861DAEDC}"/>
    <cellStyle name="Pattern 2 2 4" xfId="36699" xr:uid="{4815737D-FCCE-47C2-ACA7-60F52866B985}"/>
    <cellStyle name="Pattern 2 2 5" xfId="36700" xr:uid="{DE4557B4-BC6C-4513-97DF-2601BF1B75AE}"/>
    <cellStyle name="Pattern 2 2 6" xfId="36701" xr:uid="{42275BF2-82BC-488D-82BD-4ADE844E6B78}"/>
    <cellStyle name="Pattern 2 3" xfId="36702" xr:uid="{A19885E5-EC41-4463-A97E-BB35FE432DBC}"/>
    <cellStyle name="Pattern 2 3 2" xfId="36703" xr:uid="{E5C104E2-791A-4CB5-BCE5-54A07226C3A4}"/>
    <cellStyle name="Pattern 2 3 3" xfId="36704" xr:uid="{8E09CDB9-A60F-469A-B285-575D2613EB09}"/>
    <cellStyle name="Pattern 2 4" xfId="36705" xr:uid="{FEC77053-D1BD-49BB-9C62-EA6BC5FD15F7}"/>
    <cellStyle name="Pattern 2 5" xfId="36706" xr:uid="{D0FC5C28-2EF9-4FFF-BD50-747A3E722A75}"/>
    <cellStyle name="Pattern 2 6" xfId="36707" xr:uid="{3FD1C093-5ACD-4F09-89AA-D756DBBA3A37}"/>
    <cellStyle name="Pattern 3" xfId="36708" xr:uid="{C934EF40-CA34-4C2A-A1A9-A67406E79F6B}"/>
    <cellStyle name="Pattern 3 2" xfId="36709" xr:uid="{4BFD16F0-D5ED-4026-A49C-C71176BD1150}"/>
    <cellStyle name="Pattern 3 2 2" xfId="36710" xr:uid="{6A10F368-8311-4154-BAE1-BAB9693FE46A}"/>
    <cellStyle name="Pattern 3 3" xfId="36711" xr:uid="{E5D3EEF4-6DF2-43BF-8F38-E17D17EB1897}"/>
    <cellStyle name="Pattern 3 3 2" xfId="36712" xr:uid="{6CF9A17A-4A16-4DF4-ABB3-0C5536EE31E4}"/>
    <cellStyle name="Pattern 3 4" xfId="36713" xr:uid="{C162990E-FD22-4815-B139-9E12B24757A0}"/>
    <cellStyle name="Pattern 3 4 2" xfId="36714" xr:uid="{2B85ED48-035E-4CB8-A532-CB12FE4CCA03}"/>
    <cellStyle name="Pattern 3 5" xfId="36715" xr:uid="{4C839444-F556-4E93-BE14-5683E0037922}"/>
    <cellStyle name="Pattern 3 6" xfId="36716" xr:uid="{517CFDDE-5D85-4EF7-B01B-E8161684FF43}"/>
    <cellStyle name="Percent 2" xfId="36717" xr:uid="{D1C2C598-79A2-4F42-A8FE-58F52BB8F696}"/>
    <cellStyle name="Percent 2 2" xfId="36718" xr:uid="{4E8C2653-B3C2-4070-B818-63B10289BCB6}"/>
    <cellStyle name="Percent 2 2 2" xfId="36719" xr:uid="{BB7F0D28-A077-475D-8CC6-EFC80A9ED03C}"/>
    <cellStyle name="Percent 2 2 2 2" xfId="36720" xr:uid="{A19EF35D-FE18-4190-BC0F-EE259C7CF86E}"/>
    <cellStyle name="Percent 2 2 2 2 2" xfId="36721" xr:uid="{03C2C772-AF06-42D4-B060-1EA8F25CA59D}"/>
    <cellStyle name="Percent 2 2 2 3" xfId="36722" xr:uid="{83A43A36-B58D-4596-B253-2679A224C23C}"/>
    <cellStyle name="Percent 2 2 2 4" xfId="36723" xr:uid="{9A168B4D-AEA3-43BA-8C21-07B3D9F5B7EE}"/>
    <cellStyle name="Percent 2 2 3" xfId="36724" xr:uid="{B60D0A08-5B70-4A90-97D7-CC36515C318E}"/>
    <cellStyle name="Percent 2 2 3 2" xfId="36725" xr:uid="{A047C104-C461-4E40-A69C-222982A7EEBA}"/>
    <cellStyle name="Percent 2 2 4" xfId="36726" xr:uid="{7C966921-59B7-4391-8097-B44AA1A99523}"/>
    <cellStyle name="Percent 2 2 5" xfId="36727" xr:uid="{70BAAC98-F437-4E4D-8EF1-852138DEBCDF}"/>
    <cellStyle name="Percent 2 2 6" xfId="36728" xr:uid="{27838F84-62F0-4829-A03E-14EE4F01F2F7}"/>
    <cellStyle name="Percent 2 3" xfId="36729" xr:uid="{86719A85-9B1F-41D5-9511-28612DD8C498}"/>
    <cellStyle name="Percent 3" xfId="36730" xr:uid="{97D43421-9933-4422-8828-EAD10C03D491}"/>
    <cellStyle name="Percent 3 2" xfId="36731" xr:uid="{E87FAEFC-15D4-4DC8-A0EA-0DE06CB13CAD}"/>
    <cellStyle name="Percent 3 2 2" xfId="36732" xr:uid="{5E9B2607-11E0-4B4F-9FA1-19DAB4BE2838}"/>
    <cellStyle name="Percent 3 2 2 2" xfId="36733" xr:uid="{DC5335E3-9EC5-4175-BE29-8C0D647388EA}"/>
    <cellStyle name="Percent 3 2 2 2 2" xfId="36734" xr:uid="{0861D9DE-037C-4B44-9632-662A8ABBC6E0}"/>
    <cellStyle name="Percent 3 2 2 2 2 2" xfId="36735" xr:uid="{E9AE4D35-E649-4C11-856E-51ABB88E66CF}"/>
    <cellStyle name="Percent 3 2 2 2 3" xfId="36736" xr:uid="{300574D7-7F22-4CA8-8CAF-53111F8D44C7}"/>
    <cellStyle name="Percent 3 2 2 2 4" xfId="36737" xr:uid="{126D3322-C448-47F0-AFC5-82E14DA2D01C}"/>
    <cellStyle name="Percent 3 2 2 3" xfId="36738" xr:uid="{A1D94B1C-2937-4DAC-815D-DFF9091C236B}"/>
    <cellStyle name="Percent 3 2 2 3 2" xfId="36739" xr:uid="{9A9836C2-F309-4EE8-8566-B21DDA0F7DC7}"/>
    <cellStyle name="Percent 3 2 2 4" xfId="36740" xr:uid="{1E1812EF-97B9-48B1-92EB-E84328F3C395}"/>
    <cellStyle name="Percent 3 2 2 5" xfId="36741" xr:uid="{9F2CAAD7-D5DF-49F3-AA28-F1682B974980}"/>
    <cellStyle name="Percent 3 2 3" xfId="36742" xr:uid="{C64DF9D2-318F-4E80-B623-1D919BCE56C5}"/>
    <cellStyle name="Percent 3 3" xfId="36743" xr:uid="{F571C70F-8EDB-4956-B017-922B33198A3F}"/>
    <cellStyle name="Percent 3 3 2" xfId="36744" xr:uid="{6982498E-55CC-404D-AB6A-A09B37B60EBD}"/>
    <cellStyle name="Percent 3 3 2 2" xfId="36745" xr:uid="{34248B3F-2FD0-4B14-9B1B-91413E238EE4}"/>
    <cellStyle name="Percent 3 3 2 2 2" xfId="36746" xr:uid="{C7F3999B-E32A-4AB0-BAD2-CA6E45B69E52}"/>
    <cellStyle name="Percent 3 3 2 3" xfId="36747" xr:uid="{58A33A66-E559-43FC-9E93-254F71729012}"/>
    <cellStyle name="Percent 3 3 2 4" xfId="36748" xr:uid="{53BA6DAD-00E9-4194-8057-27D3528BB25A}"/>
    <cellStyle name="Percent 3 3 3" xfId="36749" xr:uid="{EDCE22FA-FADB-44C0-A9B3-DDC6CE23B6B1}"/>
    <cellStyle name="Percent 3 3 3 2" xfId="36750" xr:uid="{10EFF7BD-845C-4BB9-919E-49715E7E7107}"/>
    <cellStyle name="Percent 3 3 4" xfId="36751" xr:uid="{5A49B4F7-4EBD-4CFA-B597-A42B6EDB17CD}"/>
    <cellStyle name="Percent 3 3 5" xfId="36752" xr:uid="{400CF7BA-E09B-4A73-83A6-D69E0289ACA6}"/>
    <cellStyle name="Percent 3 4" xfId="36753" xr:uid="{EFD441A6-2BB1-4B9E-B878-2944A136781C}"/>
    <cellStyle name="Pilkku_CRFReport-template" xfId="36754" xr:uid="{D55EE3E6-1AF4-4F77-A5A8-EF215729A29D}"/>
    <cellStyle name="Pourcentage" xfId="1" builtinId="5"/>
    <cellStyle name="Pourcentage 10" xfId="36755" xr:uid="{08150E7B-A910-41BD-AE84-9C7385608F92}"/>
    <cellStyle name="Pourcentage 10 10" xfId="36756" xr:uid="{FF864FF2-C3F4-414B-A218-0E1C0EDA7B30}"/>
    <cellStyle name="Pourcentage 10 2" xfId="36757" xr:uid="{7BED5321-9209-468E-8BA0-9F84A041FED5}"/>
    <cellStyle name="Pourcentage 10 2 2" xfId="36758" xr:uid="{F99B7324-822F-4528-81E3-BC0EFB31D42D}"/>
    <cellStyle name="Pourcentage 10 2 2 2" xfId="36759" xr:uid="{390887A8-37C3-4895-AF0D-284A2D3FA310}"/>
    <cellStyle name="Pourcentage 10 2 2 2 2" xfId="36760" xr:uid="{8B32C839-3B0D-40F3-9347-AABA8F1BFDD5}"/>
    <cellStyle name="Pourcentage 10 2 2 2 2 2" xfId="36761" xr:uid="{80ACD507-5FDD-4033-BDFC-3CDC7AEBE6A4}"/>
    <cellStyle name="Pourcentage 10 2 2 2 3" xfId="36762" xr:uid="{DDA783B0-1BCF-442A-9A02-9DD654597269}"/>
    <cellStyle name="Pourcentage 10 2 2 2 4" xfId="36763" xr:uid="{F3EA2CBE-48DE-4FED-BBCD-7608DF961882}"/>
    <cellStyle name="Pourcentage 10 2 2 3" xfId="36764" xr:uid="{39D9015D-A912-4A99-8CC1-49375B392E63}"/>
    <cellStyle name="Pourcentage 10 2 2 3 2" xfId="36765" xr:uid="{790879C5-DDC0-4D4B-B966-0CCCCACFC2DC}"/>
    <cellStyle name="Pourcentage 10 2 2 3 3" xfId="36766" xr:uid="{AA3E997F-73E8-4358-AF81-ACA178132917}"/>
    <cellStyle name="Pourcentage 10 2 2 4" xfId="36767" xr:uid="{7A3B4A42-501F-47B9-9743-CC7353E8DEED}"/>
    <cellStyle name="Pourcentage 10 2 2 4 2" xfId="36768" xr:uid="{CD40F69A-1F0B-4F21-9BBB-4577598E2CEF}"/>
    <cellStyle name="Pourcentage 10 2 2 5" xfId="36769" xr:uid="{3C70AE00-3799-44EB-938B-344ECF953FA1}"/>
    <cellStyle name="Pourcentage 10 2 2 6" xfId="36770" xr:uid="{8DE95E43-1214-4F24-B14F-8C15FC02B17C}"/>
    <cellStyle name="Pourcentage 10 2 2 7" xfId="36771" xr:uid="{714AF8C7-9958-4EF6-9F4C-53E7DCDE8519}"/>
    <cellStyle name="Pourcentage 10 2 2 8" xfId="36772" xr:uid="{18D067D7-D8DE-4506-BB80-DDDDE40DE1C8}"/>
    <cellStyle name="Pourcentage 10 2 3" xfId="36773" xr:uid="{542DFF47-E266-4CAD-8E85-8C5ED4608153}"/>
    <cellStyle name="Pourcentage 10 2 3 2" xfId="36774" xr:uid="{2D7E4E35-9543-4978-AE38-71EE237FB0E6}"/>
    <cellStyle name="Pourcentage 10 2 4" xfId="36775" xr:uid="{64EE16CF-1DB6-4179-B53A-3F084D38099A}"/>
    <cellStyle name="Pourcentage 10 2 5" xfId="36776" xr:uid="{153BFD08-AD42-42C8-A306-126BC4FEC7F6}"/>
    <cellStyle name="Pourcentage 10 3" xfId="36777" xr:uid="{6F0B6982-4326-4D0F-932A-86B0956B55F4}"/>
    <cellStyle name="Pourcentage 10 3 2" xfId="36778" xr:uid="{BD072BD2-96B2-4CEC-8F7F-EB802C190677}"/>
    <cellStyle name="Pourcentage 10 3 2 2" xfId="36779" xr:uid="{97644179-7376-424F-B93C-6593E7FC2879}"/>
    <cellStyle name="Pourcentage 10 3 2 2 2" xfId="36780" xr:uid="{D4A8A02A-3AE6-4C12-BEFA-33226064A1A7}"/>
    <cellStyle name="Pourcentage 10 3 2 3" xfId="36781" xr:uid="{7503CE21-A191-48BE-8FA8-3736A744369B}"/>
    <cellStyle name="Pourcentage 10 3 2 4" xfId="36782" xr:uid="{29967A2E-C0C9-43A4-9A40-35423F77133E}"/>
    <cellStyle name="Pourcentage 10 3 2 5" xfId="36783" xr:uid="{094A02DD-AFA7-492F-96C4-A705F0CDA72C}"/>
    <cellStyle name="Pourcentage 10 3 3" xfId="36784" xr:uid="{254D3844-7B4F-4DE3-943B-ACC5921A6A43}"/>
    <cellStyle name="Pourcentage 10 3 3 2" xfId="36785" xr:uid="{33A30E58-5C51-4D28-9FE5-531026E72DD7}"/>
    <cellStyle name="Pourcentage 10 3 3 3" xfId="36786" xr:uid="{F745462F-F751-4E9B-BC7C-8232C06708CB}"/>
    <cellStyle name="Pourcentage 10 3 3 4" xfId="36787" xr:uid="{D6A4B37C-AA17-44C2-9728-9A7B63C2B302}"/>
    <cellStyle name="Pourcentage 10 3 4" xfId="36788" xr:uid="{70E70237-8CFA-4598-B919-B5A82399236A}"/>
    <cellStyle name="Pourcentage 10 3 4 2" xfId="36789" xr:uid="{E9BF0014-BB56-40EC-978F-3AB22C611DBC}"/>
    <cellStyle name="Pourcentage 10 3 5" xfId="36790" xr:uid="{0D7A37BB-0EF3-456B-BC3B-93D4B3327DD7}"/>
    <cellStyle name="Pourcentage 10 3 6" xfId="36791" xr:uid="{E837177A-7EFC-4817-9227-703248F1DF00}"/>
    <cellStyle name="Pourcentage 10 3 7" xfId="36792" xr:uid="{81ABA678-AD76-4F57-A1AC-B49AE140D4A0}"/>
    <cellStyle name="Pourcentage 10 3 8" xfId="36793" xr:uid="{47D12973-7092-4B47-9FE7-96108C4FA837}"/>
    <cellStyle name="Pourcentage 10 4" xfId="36794" xr:uid="{EA691BA6-F3EB-4064-94CA-01324D999015}"/>
    <cellStyle name="Pourcentage 10 4 2" xfId="36795" xr:uid="{1A867C62-6A85-46E0-B832-B62DA88D6F17}"/>
    <cellStyle name="Pourcentage 10 4 3" xfId="36796" xr:uid="{4E44C05F-2111-44AE-8682-255C08077EEE}"/>
    <cellStyle name="Pourcentage 10 5" xfId="36797" xr:uid="{141B3340-BE08-4C88-BC40-53E8F747BAF5}"/>
    <cellStyle name="Pourcentage 10 6" xfId="36798" xr:uid="{74992480-11EF-4EA5-8197-38E09DF5946F}"/>
    <cellStyle name="Pourcentage 10 7" xfId="36799" xr:uid="{A3ECCF4A-214D-409C-9C4B-C63EA01531D8}"/>
    <cellStyle name="Pourcentage 10 8" xfId="36800" xr:uid="{99BC455F-45EA-4889-ACAC-3F0B48CBF0C2}"/>
    <cellStyle name="Pourcentage 10 9" xfId="36801" xr:uid="{4D92DA88-F19F-4F2F-AD8C-97104CEF508F}"/>
    <cellStyle name="Pourcentage 11" xfId="36802" xr:uid="{4EF2E525-F1CA-41C7-BF7F-42531175927E}"/>
    <cellStyle name="Pourcentage 11 10" xfId="36803" xr:uid="{2EA351E1-D6F5-4393-83E0-1A250D0DF0A4}"/>
    <cellStyle name="Pourcentage 11 11" xfId="36804" xr:uid="{7629E32D-54BB-4885-B47A-9906F5AA9B5C}"/>
    <cellStyle name="Pourcentage 11 12" xfId="36805" xr:uid="{496C55A6-A986-430A-AF26-3E6135612522}"/>
    <cellStyle name="Pourcentage 11 13" xfId="36806" xr:uid="{8F019010-EBFA-48A1-9B23-F8202B9F9276}"/>
    <cellStyle name="Pourcentage 11 2" xfId="36807" xr:uid="{955F14E2-25A6-42EF-8815-3F12B57EB143}"/>
    <cellStyle name="Pourcentage 11 2 10" xfId="36808" xr:uid="{BD476696-F897-458A-96AB-0F2F2497C2BF}"/>
    <cellStyle name="Pourcentage 11 2 11" xfId="36809" xr:uid="{CD157CF2-94B0-47B3-BEE8-44D87F1A1D2C}"/>
    <cellStyle name="Pourcentage 11 2 12" xfId="36810" xr:uid="{3A66213E-03EE-4D3F-AD6E-E0D6387CCF78}"/>
    <cellStyle name="Pourcentage 11 2 2" xfId="36811" xr:uid="{3EA150D6-9887-4EC2-87EC-C8292CF4C7AD}"/>
    <cellStyle name="Pourcentage 11 2 2 10" xfId="36812" xr:uid="{B55CA47F-7147-4724-8758-FEED0F6F20AF}"/>
    <cellStyle name="Pourcentage 11 2 2 2" xfId="36813" xr:uid="{4F71182E-DDB6-4A33-9A6B-83E998E36D0F}"/>
    <cellStyle name="Pourcentage 11 2 2 2 2" xfId="36814" xr:uid="{B677C154-1A46-47EA-B027-2109BE175F80}"/>
    <cellStyle name="Pourcentage 11 2 2 2 2 2" xfId="36815" xr:uid="{8FEF3FDD-4EE0-4EE1-BE12-DC8ED54596FD}"/>
    <cellStyle name="Pourcentage 11 2 2 2 2 2 2" xfId="36816" xr:uid="{937452F8-A58E-4E8B-AA15-0A70608D11DC}"/>
    <cellStyle name="Pourcentage 11 2 2 2 2 3" xfId="36817" xr:uid="{73780A55-7566-47DA-948E-C530162AD7B3}"/>
    <cellStyle name="Pourcentage 11 2 2 2 2 4" xfId="36818" xr:uid="{A100CE13-AE7A-4F9A-AA11-DA8ACD886978}"/>
    <cellStyle name="Pourcentage 11 2 2 2 3" xfId="36819" xr:uid="{73C4802F-16BF-476A-B980-222BAC20E5D4}"/>
    <cellStyle name="Pourcentage 11 2 2 2 3 2" xfId="36820" xr:uid="{35914D20-5DB5-43A8-A8AC-C9AC7ECB5590}"/>
    <cellStyle name="Pourcentage 11 2 2 2 3 2 2" xfId="36821" xr:uid="{E6183688-4A17-4153-94AC-198800B22DF9}"/>
    <cellStyle name="Pourcentage 11 2 2 2 3 3" xfId="36822" xr:uid="{CAFE3142-9843-46B1-B784-1E96EFFE91C8}"/>
    <cellStyle name="Pourcentage 11 2 2 2 3 4" xfId="36823" xr:uid="{BAB8210D-5DEF-47B9-8E74-D96E7A426F2B}"/>
    <cellStyle name="Pourcentage 11 2 2 2 4" xfId="36824" xr:uid="{264A18CD-F196-41C8-B059-C8B907DDB16A}"/>
    <cellStyle name="Pourcentage 11 2 2 2 4 2" xfId="36825" xr:uid="{AC274EC7-70D4-4D2B-A4C3-20E1E78278D3}"/>
    <cellStyle name="Pourcentage 11 2 2 2 4 3" xfId="36826" xr:uid="{85115C1B-8A75-4B65-AA3D-946F6572BCF2}"/>
    <cellStyle name="Pourcentage 11 2 2 2 5" xfId="36827" xr:uid="{DCD10764-56B6-4422-828E-40DDD585DE3A}"/>
    <cellStyle name="Pourcentage 11 2 2 2 6" xfId="36828" xr:uid="{20448A53-E35A-4CE0-B188-9D6B325CDA8C}"/>
    <cellStyle name="Pourcentage 11 2 2 2 7" xfId="36829" xr:uid="{EB37201A-9D83-40DC-8D60-0EF2E723F6F8}"/>
    <cellStyle name="Pourcentage 11 2 2 3" xfId="36830" xr:uid="{568CFBB2-A8D8-4534-8B92-D4A4677E51B4}"/>
    <cellStyle name="Pourcentage 11 2 2 3 2" xfId="36831" xr:uid="{5BE42CB1-19E0-471B-9102-857DE6D59D25}"/>
    <cellStyle name="Pourcentage 11 2 2 3 2 2" xfId="36832" xr:uid="{92EE6E80-84C7-4622-801D-CFB96B7A0E59}"/>
    <cellStyle name="Pourcentage 11 2 2 3 2 3" xfId="36833" xr:uid="{91D04599-EF34-4642-AE80-1FDF0BA32F4B}"/>
    <cellStyle name="Pourcentage 11 2 2 3 3" xfId="36834" xr:uid="{BD04FDC8-5847-406E-9AA1-DAE03641DF8A}"/>
    <cellStyle name="Pourcentage 11 2 2 3 4" xfId="36835" xr:uid="{729D5F04-1A89-478F-8B92-FB07352F26D4}"/>
    <cellStyle name="Pourcentage 11 2 2 4" xfId="36836" xr:uid="{FD0DA7E6-D217-4B98-BE69-89D24D8DB565}"/>
    <cellStyle name="Pourcentage 11 2 2 4 2" xfId="36837" xr:uid="{0B3D14E5-98AB-4D72-ADD2-058B7105DAA4}"/>
    <cellStyle name="Pourcentage 11 2 2 4 3" xfId="36838" xr:uid="{C01E66D2-C3E4-4408-9AE1-802EF44AD08D}"/>
    <cellStyle name="Pourcentage 11 2 2 5" xfId="36839" xr:uid="{C54A206A-0B11-4CCE-AF63-FAC18CD14DA4}"/>
    <cellStyle name="Pourcentage 11 2 2 5 2" xfId="36840" xr:uid="{A858F32E-A902-4EEA-B605-FF6D804BCDCA}"/>
    <cellStyle name="Pourcentage 11 2 2 6" xfId="36841" xr:uid="{53F8D3A3-487D-4DD8-839D-A3D7D6215052}"/>
    <cellStyle name="Pourcentage 11 2 2 7" xfId="36842" xr:uid="{66AFB122-2A47-4F7D-8A4D-11A8755FA894}"/>
    <cellStyle name="Pourcentage 11 2 2 8" xfId="36843" xr:uid="{CEA55486-31CE-4872-B4A3-2FE4653D6146}"/>
    <cellStyle name="Pourcentage 11 2 2 9" xfId="36844" xr:uid="{570452D2-71D6-4F9F-9829-DD8D548B0559}"/>
    <cellStyle name="Pourcentage 11 2 3" xfId="36845" xr:uid="{5B02AB64-D367-4B70-813F-94062F7BD81A}"/>
    <cellStyle name="Pourcentage 11 2 3 2" xfId="36846" xr:uid="{87E5CFDB-DEE2-4FF8-9B43-C88CAB623F57}"/>
    <cellStyle name="Pourcentage 11 2 3 2 2" xfId="36847" xr:uid="{6DD526A2-7789-45B5-A63C-7177687D520B}"/>
    <cellStyle name="Pourcentage 11 2 3 2 2 2" xfId="36848" xr:uid="{FB1CC79E-9FCE-45F4-9389-09489B78D3D1}"/>
    <cellStyle name="Pourcentage 11 2 3 2 3" xfId="36849" xr:uid="{544CB94B-EE51-4F0E-B61D-18E4FFAAD925}"/>
    <cellStyle name="Pourcentage 11 2 3 2 4" xfId="36850" xr:uid="{E3196186-768D-4E38-9D64-2D8C3AE67078}"/>
    <cellStyle name="Pourcentage 11 2 3 3" xfId="36851" xr:uid="{4C9919F2-96D4-49BB-BA34-000C883852B1}"/>
    <cellStyle name="Pourcentage 11 2 3 3 2" xfId="36852" xr:uid="{CBDDD7D2-8909-4CFE-B362-B13EC00E02D7}"/>
    <cellStyle name="Pourcentage 11 2 3 3 2 2" xfId="36853" xr:uid="{C37D889F-946B-4BDF-A97B-43B57AEFA607}"/>
    <cellStyle name="Pourcentage 11 2 3 3 3" xfId="36854" xr:uid="{F43133DB-E143-4BDF-BB67-6A00B9804EF3}"/>
    <cellStyle name="Pourcentage 11 2 3 3 4" xfId="36855" xr:uid="{D8F359A3-3571-468E-A64F-AF6EF0429376}"/>
    <cellStyle name="Pourcentage 11 2 3 4" xfId="36856" xr:uid="{CBA8D70A-41B2-4DBF-A3E4-028E55636E37}"/>
    <cellStyle name="Pourcentage 11 2 3 4 2" xfId="36857" xr:uid="{E86B7C91-2235-4FE2-9A82-CC3ECD0E2008}"/>
    <cellStyle name="Pourcentage 11 2 3 4 3" xfId="36858" xr:uid="{DF804E60-957A-4EEC-8C73-FC6E8D9AD594}"/>
    <cellStyle name="Pourcentage 11 2 3 5" xfId="36859" xr:uid="{249E9DC9-2859-40EE-BB52-D638567E2733}"/>
    <cellStyle name="Pourcentage 11 2 3 6" xfId="36860" xr:uid="{534D83B4-D006-4104-91AC-4A60821B60EF}"/>
    <cellStyle name="Pourcentage 11 2 3 7" xfId="36861" xr:uid="{CABD360D-2BBB-4BDF-8478-E5CD94C53352}"/>
    <cellStyle name="Pourcentage 11 2 3 8" xfId="36862" xr:uid="{0965E3CF-60C9-4EBC-B3C1-E0FACC645072}"/>
    <cellStyle name="Pourcentage 11 2 4" xfId="36863" xr:uid="{F9B3D67A-2B87-4B95-AE7F-67C7B55E469A}"/>
    <cellStyle name="Pourcentage 11 2 4 2" xfId="36864" xr:uid="{9712953D-5A45-48FF-8BCA-20F75211AC9E}"/>
    <cellStyle name="Pourcentage 11 2 4 2 2" xfId="36865" xr:uid="{7C289C2D-E2E6-4DA0-A002-4EE6C83880AB}"/>
    <cellStyle name="Pourcentage 11 2 4 2 3" xfId="36866" xr:uid="{D181647D-2287-47D5-B16D-F8246D7194AD}"/>
    <cellStyle name="Pourcentage 11 2 4 3" xfId="36867" xr:uid="{F6CD5DB9-F779-4544-BE32-CCFE3E029DAE}"/>
    <cellStyle name="Pourcentage 11 2 4 4" xfId="36868" xr:uid="{95A79290-DD9F-4BB2-A478-0A1E9D2CFAD7}"/>
    <cellStyle name="Pourcentage 11 2 5" xfId="36869" xr:uid="{4CF3D916-886B-403C-9D2F-747D8A1625D7}"/>
    <cellStyle name="Pourcentage 11 2 5 2" xfId="36870" xr:uid="{657A61CF-C3D2-4120-ABAC-13A5D8F1B0EE}"/>
    <cellStyle name="Pourcentage 11 2 5 3" xfId="36871" xr:uid="{28C44E5D-6858-4F37-A02E-5E5885B0A217}"/>
    <cellStyle name="Pourcentage 11 2 6" xfId="36872" xr:uid="{0D86A281-C316-4865-B1F2-6843A01FEB63}"/>
    <cellStyle name="Pourcentage 11 2 6 2" xfId="36873" xr:uid="{9BE6F569-0B4B-4897-9292-DA0524213BBF}"/>
    <cellStyle name="Pourcentage 11 2 7" xfId="36874" xr:uid="{D01F6729-1D52-4B5C-8011-7263C2F11E4B}"/>
    <cellStyle name="Pourcentage 11 2 8" xfId="36875" xr:uid="{A70C4E2F-2D38-49E8-8B09-6B9CBC8B97C1}"/>
    <cellStyle name="Pourcentage 11 2 9" xfId="36876" xr:uid="{E5E2945B-304A-481B-AA53-A03012E32074}"/>
    <cellStyle name="Pourcentage 11 3" xfId="36877" xr:uid="{C015A63C-F477-4AA4-959E-D996B63164CE}"/>
    <cellStyle name="Pourcentage 11 3 10" xfId="36878" xr:uid="{B91A5A5D-436A-4AA4-A8FF-236CB71BB2A7}"/>
    <cellStyle name="Pourcentage 11 3 2" xfId="36879" xr:uid="{CA9FAA26-A639-4478-9D67-FCC5999613AF}"/>
    <cellStyle name="Pourcentage 11 3 2 2" xfId="36880" xr:uid="{CB517553-5C55-46F0-B709-9C85AB844503}"/>
    <cellStyle name="Pourcentage 11 3 2 2 2" xfId="36881" xr:uid="{9B0B8FC3-88D9-4896-9D04-C4DA6A03054C}"/>
    <cellStyle name="Pourcentage 11 3 2 2 2 2" xfId="36882" xr:uid="{37096192-98B4-429A-85BA-544D9A41D8A0}"/>
    <cellStyle name="Pourcentage 11 3 2 2 3" xfId="36883" xr:uid="{8F0DC552-0054-40CA-AE53-276C0F2F710C}"/>
    <cellStyle name="Pourcentage 11 3 2 2 4" xfId="36884" xr:uid="{AF868837-EE30-4BB0-B658-C570282D7334}"/>
    <cellStyle name="Pourcentage 11 3 2 3" xfId="36885" xr:uid="{C1EF72D3-831B-45BC-9D27-134FFF42F6DA}"/>
    <cellStyle name="Pourcentage 11 3 2 3 2" xfId="36886" xr:uid="{74F08CDD-594F-4138-934A-7B3893726EE1}"/>
    <cellStyle name="Pourcentage 11 3 2 3 2 2" xfId="36887" xr:uid="{2A1EB2D7-E37E-467C-A187-098A9CE987C0}"/>
    <cellStyle name="Pourcentage 11 3 2 3 3" xfId="36888" xr:uid="{C4D3A688-E620-487D-9179-1C2225B7F60C}"/>
    <cellStyle name="Pourcentage 11 3 2 3 4" xfId="36889" xr:uid="{88615DC9-9486-4BC0-991C-731A05BD19FD}"/>
    <cellStyle name="Pourcentage 11 3 2 4" xfId="36890" xr:uid="{AF930EC9-E867-4F64-AE5D-892E320C0C90}"/>
    <cellStyle name="Pourcentage 11 3 2 4 2" xfId="36891" xr:uid="{2AFC937E-015A-42CC-930B-6C748B16617A}"/>
    <cellStyle name="Pourcentage 11 3 2 4 3" xfId="36892" xr:uid="{0F010D45-824A-415E-B6D9-0A4E177F175A}"/>
    <cellStyle name="Pourcentage 11 3 2 5" xfId="36893" xr:uid="{8C154CA8-F53D-4829-9933-2B38DDDE0B09}"/>
    <cellStyle name="Pourcentage 11 3 2 6" xfId="36894" xr:uid="{B906AA5F-D74B-4C03-A9F3-8F2E52478AD1}"/>
    <cellStyle name="Pourcentage 11 3 2 7" xfId="36895" xr:uid="{7ED80282-0ED6-4789-A1DD-9B4AF503F2F6}"/>
    <cellStyle name="Pourcentage 11 3 2 8" xfId="36896" xr:uid="{70AC1DEB-FF0B-4B89-BB02-E9BC72F85645}"/>
    <cellStyle name="Pourcentage 11 3 3" xfId="36897" xr:uid="{07538E2D-9D86-47FF-9569-A653146808B9}"/>
    <cellStyle name="Pourcentage 11 3 3 2" xfId="36898" xr:uid="{EB7EC692-BEDA-4781-9180-DB6DFC12CA52}"/>
    <cellStyle name="Pourcentage 11 3 3 2 2" xfId="36899" xr:uid="{6C0692B8-3022-4742-B9CE-FAFF6F56FC98}"/>
    <cellStyle name="Pourcentage 11 3 3 2 3" xfId="36900" xr:uid="{3942A347-B78D-45DA-8274-31C7AA20C448}"/>
    <cellStyle name="Pourcentage 11 3 3 3" xfId="36901" xr:uid="{A94B8B9F-9481-4F5A-BD4E-9CF3F8D73EA7}"/>
    <cellStyle name="Pourcentage 11 3 3 4" xfId="36902" xr:uid="{CF09D7F2-156E-4ACD-A95E-F311A362A70E}"/>
    <cellStyle name="Pourcentage 11 3 4" xfId="36903" xr:uid="{12C70BC5-7207-4D8B-A92C-01E5B54E971A}"/>
    <cellStyle name="Pourcentage 11 3 4 2" xfId="36904" xr:uid="{0F63360B-F055-49AA-8C59-7AE1CC3B39F0}"/>
    <cellStyle name="Pourcentage 11 3 4 3" xfId="36905" xr:uid="{91CEBC21-B467-43D1-995A-2E9385C5FE5E}"/>
    <cellStyle name="Pourcentage 11 3 5" xfId="36906" xr:uid="{9DF6AD08-5354-49CB-A7B3-5DFA7F422F6B}"/>
    <cellStyle name="Pourcentage 11 3 5 2" xfId="36907" xr:uid="{60F6D9AA-F8C1-4662-9872-16FA2EA04321}"/>
    <cellStyle name="Pourcentage 11 3 6" xfId="36908" xr:uid="{FC1D5C91-6528-4225-832B-CE40CF0F2DB4}"/>
    <cellStyle name="Pourcentage 11 3 7" xfId="36909" xr:uid="{F7B2C8EB-D25C-4318-832D-6F7AA1CC2627}"/>
    <cellStyle name="Pourcentage 11 3 8" xfId="36910" xr:uid="{18336FD2-3B1D-419E-84DC-86DF0AA44BDE}"/>
    <cellStyle name="Pourcentage 11 3 9" xfId="36911" xr:uid="{47A7DE62-CA40-4B9D-9928-EE422BF8BFCB}"/>
    <cellStyle name="Pourcentage 11 4" xfId="36912" xr:uid="{DA976103-E0EC-4D28-AAA2-1BE85DE7CAEE}"/>
    <cellStyle name="Pourcentage 11 4 2" xfId="36913" xr:uid="{FED87282-8429-43F8-B3C4-FDE24ABF0F45}"/>
    <cellStyle name="Pourcentage 11 4 2 2" xfId="36914" xr:uid="{E567158D-CBD1-438B-9DB5-7E791B6BF66D}"/>
    <cellStyle name="Pourcentage 11 4 2 2 2" xfId="36915" xr:uid="{0D6BF285-0848-4F20-B78C-407EBEC58DAD}"/>
    <cellStyle name="Pourcentage 11 4 2 3" xfId="36916" xr:uid="{376D1275-4120-449B-B819-E72ED7734F8A}"/>
    <cellStyle name="Pourcentage 11 4 2 4" xfId="36917" xr:uid="{89F047CD-DBB7-4546-AC31-A2981567E9FE}"/>
    <cellStyle name="Pourcentage 11 4 3" xfId="36918" xr:uid="{4206C2DA-895B-40CC-A091-8B606DD3677A}"/>
    <cellStyle name="Pourcentage 11 4 3 2" xfId="36919" xr:uid="{0733DFBA-7FDA-427F-98E1-60F715BD0E67}"/>
    <cellStyle name="Pourcentage 11 4 3 3" xfId="36920" xr:uid="{AB1C1199-8525-4AF1-ABCF-A3AAD5A6094C}"/>
    <cellStyle name="Pourcentage 11 4 4" xfId="36921" xr:uid="{40968B7A-5A02-40B3-BDDF-048C2BEDFB74}"/>
    <cellStyle name="Pourcentage 11 4 4 2" xfId="36922" xr:uid="{80CD77F1-F027-41AA-9795-4539681ACC77}"/>
    <cellStyle name="Pourcentage 11 4 5" xfId="36923" xr:uid="{56AC3DD0-6BC8-4E03-A25C-18E294EB16E1}"/>
    <cellStyle name="Pourcentage 11 4 6" xfId="36924" xr:uid="{C3842633-CC26-4936-955E-B6EB0A537BC8}"/>
    <cellStyle name="Pourcentage 11 4 7" xfId="36925" xr:uid="{ABC21AF4-8CCF-45F2-8F73-2687D766DE23}"/>
    <cellStyle name="Pourcentage 11 5" xfId="36926" xr:uid="{CBC3E5DA-6910-429B-B4EE-70AFCB9A4F97}"/>
    <cellStyle name="Pourcentage 11 5 2" xfId="36927" xr:uid="{7FC6E287-7510-4BEF-A2F6-A4D157EDC677}"/>
    <cellStyle name="Pourcentage 11 5 3" xfId="36928" xr:uid="{E626639A-E124-4766-89CE-3C7346BE70C9}"/>
    <cellStyle name="Pourcentage 11 5 4" xfId="36929" xr:uid="{8717E427-5194-4284-AFC8-B1031A3D4A20}"/>
    <cellStyle name="Pourcentage 11 6" xfId="36930" xr:uid="{6E5E0B0C-8A0F-425F-B635-688049F275F3}"/>
    <cellStyle name="Pourcentage 11 6 2" xfId="36931" xr:uid="{6A33418A-02B0-4C92-8ED4-F20866109E09}"/>
    <cellStyle name="Pourcentage 11 6 3" xfId="36932" xr:uid="{2DD7F0F2-F154-48D3-A65D-DFEE0C51B302}"/>
    <cellStyle name="Pourcentage 11 7" xfId="36933" xr:uid="{FB0867F3-BDE2-458A-8E65-ECBBCC086203}"/>
    <cellStyle name="Pourcentage 11 8" xfId="36934" xr:uid="{2A392181-3286-4C3D-ACA7-9BD9103AC8E5}"/>
    <cellStyle name="Pourcentage 11 9" xfId="36935" xr:uid="{23B38DB8-A2FB-41EB-B0F6-1D83B8326282}"/>
    <cellStyle name="Pourcentage 12" xfId="36936" xr:uid="{1B9A27E0-7CD4-4762-A14A-7D28C5AE40F9}"/>
    <cellStyle name="Pourcentage 12 10" xfId="36937" xr:uid="{646DF288-69FA-4D35-AA56-4E2364DDD0CB}"/>
    <cellStyle name="Pourcentage 12 11" xfId="36938" xr:uid="{68276476-A499-44D7-AF44-1462C14182FA}"/>
    <cellStyle name="Pourcentage 12 2" xfId="36939" xr:uid="{9B2E4DDD-5885-4582-BE24-1F585F112D14}"/>
    <cellStyle name="Pourcentage 12 2 2" xfId="36940" xr:uid="{DA9AA45A-36D5-40DC-B8F1-5693B117E250}"/>
    <cellStyle name="Pourcentage 12 2 2 2" xfId="36941" xr:uid="{C39BA96B-710A-4B33-98DE-17DAAED54AD6}"/>
    <cellStyle name="Pourcentage 12 2 2 2 2" xfId="36942" xr:uid="{DA01EC9B-86D4-419D-8FF8-315EB0A2DA14}"/>
    <cellStyle name="Pourcentage 12 2 2 3" xfId="36943" xr:uid="{C2D393DC-78AA-438A-8B40-DD65BE4BB552}"/>
    <cellStyle name="Pourcentage 12 2 2 4" xfId="36944" xr:uid="{AEAF678F-CA2A-4E1F-AFD6-8122FAB94E1E}"/>
    <cellStyle name="Pourcentage 12 2 2 5" xfId="36945" xr:uid="{F6CB7B69-D4A8-45A4-9C76-84C3937D2570}"/>
    <cellStyle name="Pourcentage 12 2 3" xfId="36946" xr:uid="{32E9F19D-451E-4BF6-9055-68B4887077C4}"/>
    <cellStyle name="Pourcentage 12 2 3 2" xfId="36947" xr:uid="{7363AFC3-38C4-44C9-B8B8-B0A91C06AF30}"/>
    <cellStyle name="Pourcentage 12 2 3 3" xfId="36948" xr:uid="{275BC357-E6FA-467A-A91C-B2168EC12204}"/>
    <cellStyle name="Pourcentage 12 2 4" xfId="36949" xr:uid="{662E6B76-E54F-42CF-A293-6F6D5C0337BE}"/>
    <cellStyle name="Pourcentage 12 2 5" xfId="36950" xr:uid="{0C39BB82-9304-45E8-8158-409F63BC71EF}"/>
    <cellStyle name="Pourcentage 12 2 6" xfId="36951" xr:uid="{33D28982-532A-4A83-BEA2-979EEF58B15C}"/>
    <cellStyle name="Pourcentage 12 3" xfId="36952" xr:uid="{C342E379-6D94-4A64-9B85-FB3113DFC71D}"/>
    <cellStyle name="Pourcentage 12 3 2" xfId="36953" xr:uid="{445BCDE9-28B2-4D67-B8F2-8296A80AC0E0}"/>
    <cellStyle name="Pourcentage 12 3 2 2" xfId="36954" xr:uid="{0A47C4B5-B7D5-432F-A1E6-671E43AE09BA}"/>
    <cellStyle name="Pourcentage 12 3 2 3" xfId="36955" xr:uid="{5116E97D-5E33-4234-B785-7DCDBAF59930}"/>
    <cellStyle name="Pourcentage 12 3 2 4" xfId="36956" xr:uid="{7B2E2A57-6BDF-4360-BC32-61FC21355005}"/>
    <cellStyle name="Pourcentage 12 3 3" xfId="36957" xr:uid="{61A45A5D-4C27-43EC-8E3F-4B90BF094485}"/>
    <cellStyle name="Pourcentage 12 3 3 2" xfId="36958" xr:uid="{C84D124D-17F7-416A-85DE-04FA604519FB}"/>
    <cellStyle name="Pourcentage 12 3 4" xfId="36959" xr:uid="{19BF87E4-D34D-4A60-A80C-22EF8D760FDD}"/>
    <cellStyle name="Pourcentage 12 4" xfId="36960" xr:uid="{DD78F5D7-A3DE-4E72-909C-5E1574D9ABA1}"/>
    <cellStyle name="Pourcentage 12 4 2" xfId="36961" xr:uid="{27B589AC-A172-45E8-AEF5-8BFBFF292BBD}"/>
    <cellStyle name="Pourcentage 12 4 3" xfId="36962" xr:uid="{1A508B52-31CA-4667-B4AA-AF354B2E5EF3}"/>
    <cellStyle name="Pourcentage 12 4 4" xfId="36963" xr:uid="{E42F5876-1067-4DFA-8D28-25365E21FA0D}"/>
    <cellStyle name="Pourcentage 12 5" xfId="36964" xr:uid="{A56FD35F-E56B-4B7D-805F-766880CEF5CE}"/>
    <cellStyle name="Pourcentage 12 5 2" xfId="36965" xr:uid="{56A1A639-B9B6-487F-8442-F20159409B5D}"/>
    <cellStyle name="Pourcentage 12 5 3" xfId="36966" xr:uid="{B0CF61D6-4499-45CF-95FE-AA5993B03060}"/>
    <cellStyle name="Pourcentage 12 6" xfId="36967" xr:uid="{4C2406F4-476D-4BEA-A9CF-33D5132CC44D}"/>
    <cellStyle name="Pourcentage 12 6 2" xfId="36968" xr:uid="{6A4E2AF2-35CC-4376-AD6A-AD7D3F4E850C}"/>
    <cellStyle name="Pourcentage 12 7" xfId="36969" xr:uid="{9C9A7B85-35F9-4129-8192-9A37AE00CEEE}"/>
    <cellStyle name="Pourcentage 12 8" xfId="36970" xr:uid="{FDA20CB6-0031-4CAC-9792-0DAB7621E14F}"/>
    <cellStyle name="Pourcentage 12 9" xfId="36971" xr:uid="{635E2E90-B43D-473C-BCFB-0B47CDF91CAD}"/>
    <cellStyle name="Pourcentage 13" xfId="36972" xr:uid="{24555E2A-E023-47CC-A190-297DDC54E992}"/>
    <cellStyle name="Pourcentage 13 10" xfId="36973" xr:uid="{6D23594A-A688-421F-93D6-89779FD7E80C}"/>
    <cellStyle name="Pourcentage 13 2" xfId="36974" xr:uid="{D601D244-0FBA-47D3-A307-2A8D4636DE50}"/>
    <cellStyle name="Pourcentage 13 2 2" xfId="36975" xr:uid="{F4BFECF1-A559-4A02-BC14-926ABD14217E}"/>
    <cellStyle name="Pourcentage 13 2 2 2" xfId="36976" xr:uid="{48E65638-1F3B-4B2A-87B1-AB122F5FA3FE}"/>
    <cellStyle name="Pourcentage 13 2 3" xfId="36977" xr:uid="{38347B80-42AA-4003-8AFE-8E24669A564F}"/>
    <cellStyle name="Pourcentage 13 2 3 2" xfId="36978" xr:uid="{5720194E-9674-4BE6-B1CD-13A331957B85}"/>
    <cellStyle name="Pourcentage 13 2 4" xfId="36979" xr:uid="{5061490E-2E97-4D50-90C4-8E8D2103AD0D}"/>
    <cellStyle name="Pourcentage 13 3" xfId="36980" xr:uid="{BEFA8437-3C17-4BA2-9B72-5CFB4E5DF71D}"/>
    <cellStyle name="Pourcentage 13 3 2" xfId="36981" xr:uid="{F6A72C3B-F022-415B-9BD5-CACDC9332FB6}"/>
    <cellStyle name="Pourcentage 13 3 2 2" xfId="36982" xr:uid="{0C492EAF-796A-4B48-836D-1E6530567651}"/>
    <cellStyle name="Pourcentage 13 3 2 3" xfId="36983" xr:uid="{8B83FFD1-016B-40C3-B582-E177199D9863}"/>
    <cellStyle name="Pourcentage 13 3 3" xfId="36984" xr:uid="{5E3E302C-AFD4-4756-A50D-E0C32A1DF12E}"/>
    <cellStyle name="Pourcentage 13 3 4" xfId="36985" xr:uid="{B4E6A990-7FC5-4233-9ED8-FC4BBD7AC07A}"/>
    <cellStyle name="Pourcentage 13 4" xfId="36986" xr:uid="{F6E4C88C-F965-4382-9530-DE35F7AD10A8}"/>
    <cellStyle name="Pourcentage 13 4 2" xfId="36987" xr:uid="{47BF6C7A-0A57-41C2-B196-1EF059B95A4C}"/>
    <cellStyle name="Pourcentage 13 4 2 2" xfId="36988" xr:uid="{BDFA0E89-F038-4F38-A1B3-B5A325AD5409}"/>
    <cellStyle name="Pourcentage 13 4 3" xfId="36989" xr:uid="{49628365-2965-4F26-864B-A07926ECBE45}"/>
    <cellStyle name="Pourcentage 13 5" xfId="36990" xr:uid="{A8763F08-979A-4B14-9723-9D9EADC2B39D}"/>
    <cellStyle name="Pourcentage 13 5 2" xfId="36991" xr:uid="{32E2C7B6-C341-48C4-A647-DFDE2E2CD039}"/>
    <cellStyle name="Pourcentage 13 5 3" xfId="36992" xr:uid="{C9470B1C-568B-40E2-92D5-42513D225493}"/>
    <cellStyle name="Pourcentage 13 5 4" xfId="36993" xr:uid="{24C93124-D4B4-485E-86D4-9404AEF4F70E}"/>
    <cellStyle name="Pourcentage 13 6" xfId="36994" xr:uid="{29A0E702-5B7F-4EE4-9D3C-5631FA6B92C0}"/>
    <cellStyle name="Pourcentage 13 6 2" xfId="36995" xr:uid="{26BCA830-F026-4AE5-8940-3DC32F016465}"/>
    <cellStyle name="Pourcentage 13 7" xfId="36996" xr:uid="{AAAC7770-1ADC-48AD-96DC-7429A592DAB8}"/>
    <cellStyle name="Pourcentage 13 8" xfId="36997" xr:uid="{84FED06C-28D3-4DF7-A00F-9EE18D8F1E8E}"/>
    <cellStyle name="Pourcentage 13 9" xfId="36998" xr:uid="{D8A3CE89-C39E-42DD-A9DB-7FE33CC31E23}"/>
    <cellStyle name="Pourcentage 14" xfId="36999" xr:uid="{9F937B60-3347-4CF7-ACDB-985E4CAB7D6A}"/>
    <cellStyle name="Pourcentage 14 2" xfId="37000" xr:uid="{79484BD9-311B-4AAA-89F5-BC33D89255A9}"/>
    <cellStyle name="Pourcentage 14 2 2" xfId="37001" xr:uid="{30CD977E-12EB-4E48-9606-8056F330BA6B}"/>
    <cellStyle name="Pourcentage 14 2 3" xfId="37002" xr:uid="{A3586720-304C-4656-AEC4-E4CEE4F9A350}"/>
    <cellStyle name="Pourcentage 14 2 4" xfId="37003" xr:uid="{62ACFF56-8BDD-497A-89E4-E4460B3D2FF7}"/>
    <cellStyle name="Pourcentage 14 3" xfId="37004" xr:uid="{12706938-D8DF-4E45-BBD5-A51B2DCF5F78}"/>
    <cellStyle name="Pourcentage 14 3 2" xfId="37005" xr:uid="{C243FD99-2F9C-412C-A3D6-2E353BA33F06}"/>
    <cellStyle name="Pourcentage 14 3 3" xfId="37006" xr:uid="{EFCBE6C1-43C2-4C59-A53B-E6AA0067BAAB}"/>
    <cellStyle name="Pourcentage 14 4" xfId="37007" xr:uid="{A60C4FB6-E96E-40D5-AE98-781CE927464A}"/>
    <cellStyle name="Pourcentage 14 4 2" xfId="37008" xr:uid="{68AAEF6A-9F04-4805-8F24-C96C681780FF}"/>
    <cellStyle name="Pourcentage 14 4 3" xfId="37009" xr:uid="{682ED43A-C286-4751-9ED6-7909821F8ABE}"/>
    <cellStyle name="Pourcentage 14 5" xfId="37010" xr:uid="{F88863F5-0700-4C36-9F33-2C6E1DDD2887}"/>
    <cellStyle name="Pourcentage 14 6" xfId="37011" xr:uid="{A06FDC72-B56B-420B-8214-3E43EFD208DF}"/>
    <cellStyle name="Pourcentage 15" xfId="37012" xr:uid="{ACA8AF5F-DCD7-40E1-BDD7-150BF50A58E4}"/>
    <cellStyle name="Pourcentage 15 2" xfId="37013" xr:uid="{0E00B86B-9AB6-4061-A848-2236CBAECCB7}"/>
    <cellStyle name="Pourcentage 15 2 2" xfId="37014" xr:uid="{84131500-0552-4C2C-912F-741BC83325A0}"/>
    <cellStyle name="Pourcentage 15 3" xfId="37015" xr:uid="{3F077DAC-D2C0-4395-A715-90FD7CAEC76C}"/>
    <cellStyle name="Pourcentage 15 3 2" xfId="37016" xr:uid="{C405AF5A-59F5-454B-8D27-E3EBBC88A399}"/>
    <cellStyle name="Pourcentage 16" xfId="37017" xr:uid="{B2447434-7400-4FBF-90E4-ABCAD2485623}"/>
    <cellStyle name="Pourcentage 16 2" xfId="37018" xr:uid="{6BB7D447-F8C5-4BC9-87E1-C5A4383C0859}"/>
    <cellStyle name="Pourcentage 17" xfId="37019" xr:uid="{94F340F7-762D-49F6-AD09-DEF9587A239C}"/>
    <cellStyle name="Pourcentage 17 2" xfId="37020" xr:uid="{7E39479A-8924-4B55-9AB2-05F2B0B8FA8E}"/>
    <cellStyle name="Pourcentage 17 3" xfId="37021" xr:uid="{50077BBD-986F-4FF9-A28A-9293BEC05611}"/>
    <cellStyle name="Pourcentage 17 4" xfId="37022" xr:uid="{B7391D21-2FA0-4C1C-B6E9-878F91387FE6}"/>
    <cellStyle name="Pourcentage 17 5" xfId="37023" xr:uid="{B3FA5D51-8C6A-4662-BD8A-79B9963F93F0}"/>
    <cellStyle name="Pourcentage 17 6" xfId="37024" xr:uid="{84C2E82D-4198-4663-9324-EDF8F4EFE908}"/>
    <cellStyle name="Pourcentage 17 7" xfId="37025" xr:uid="{FD3F9940-19F7-4FFF-8201-82F9489A9855}"/>
    <cellStyle name="Pourcentage 17 8" xfId="37026" xr:uid="{3A0188E4-1747-4C0F-9E4C-620E55245641}"/>
    <cellStyle name="Pourcentage 18" xfId="37027" xr:uid="{2E10B01C-DCAC-4ACD-8125-08C5EC66FC2E}"/>
    <cellStyle name="Pourcentage 18 2" xfId="37028" xr:uid="{34CDC571-3919-4297-B01B-DF3B4698E1FF}"/>
    <cellStyle name="Pourcentage 18 3" xfId="37029" xr:uid="{7B5090D1-DDC4-4C84-9F1D-D8FD0C1FC016}"/>
    <cellStyle name="Pourcentage 18 4" xfId="37030" xr:uid="{EA3A58CC-84C2-4C31-8D88-429A2C8FF4DF}"/>
    <cellStyle name="Pourcentage 18 5" xfId="37031" xr:uid="{6E385033-605E-40D4-AFCF-E79F88982CD9}"/>
    <cellStyle name="Pourcentage 18 6" xfId="37032" xr:uid="{BABEAC16-FF44-4E6C-957C-29FC8159E858}"/>
    <cellStyle name="Pourcentage 18 7" xfId="37033" xr:uid="{BB7AD254-D5A6-48DF-AD2D-2BA35F93B523}"/>
    <cellStyle name="Pourcentage 19" xfId="37034" xr:uid="{0D361CC6-6763-4F7D-AD6C-F194D5FF512E}"/>
    <cellStyle name="Pourcentage 2" xfId="169" xr:uid="{051DDC55-5F2C-48C1-A60B-691B4574214D}"/>
    <cellStyle name="Pourcentage 2 10" xfId="37035" xr:uid="{9C0D8629-F2EB-4A40-AC2E-91D7475B6CF6}"/>
    <cellStyle name="Pourcentage 2 10 2" xfId="37036" xr:uid="{FD0C89AA-27E3-46D7-8F5D-F7B1950A201B}"/>
    <cellStyle name="Pourcentage 2 10 2 2" xfId="37037" xr:uid="{4C2164A7-60B1-498E-A89E-98779BAB1E97}"/>
    <cellStyle name="Pourcentage 2 10 2 2 2" xfId="37038" xr:uid="{EB505EE8-AE5A-40D2-8808-D664D8CA7663}"/>
    <cellStyle name="Pourcentage 2 10 2 2 2 2" xfId="37039" xr:uid="{D5482323-81A9-4122-A05D-163277FF13A5}"/>
    <cellStyle name="Pourcentage 2 10 2 2 3" xfId="37040" xr:uid="{4AB67D83-812B-4399-A2CC-1BC149D8FD14}"/>
    <cellStyle name="Pourcentage 2 10 2 2 4" xfId="37041" xr:uid="{1605F61B-F41C-4E0C-85EF-C08EA4C8F1FB}"/>
    <cellStyle name="Pourcentage 2 10 2 3" xfId="37042" xr:uid="{F4C65ECA-7617-43BE-8BAD-3A551A2D9C45}"/>
    <cellStyle name="Pourcentage 2 10 2 3 2" xfId="37043" xr:uid="{C4FC9927-9273-49D5-B200-ECC3A5F25DE9}"/>
    <cellStyle name="Pourcentage 2 10 2 4" xfId="37044" xr:uid="{2E38E0EF-3864-402C-85D9-F7656F07B0C3}"/>
    <cellStyle name="Pourcentage 2 10 2 5" xfId="37045" xr:uid="{200F33BF-CB49-4F45-920C-7694037FFAC5}"/>
    <cellStyle name="Pourcentage 2 10 2 6" xfId="37046" xr:uid="{4F782A55-21A2-492D-B544-BE64A72498CF}"/>
    <cellStyle name="Pourcentage 2 10 3" xfId="37047" xr:uid="{BE38CC13-7CAD-4DA0-BB36-98AD033AB9B7}"/>
    <cellStyle name="Pourcentage 2 10 3 2" xfId="37048" xr:uid="{52666C68-8318-43E4-A852-5553161C21DD}"/>
    <cellStyle name="Pourcentage 2 11" xfId="37049" xr:uid="{CD374B08-5A61-493F-9528-3C84765D614D}"/>
    <cellStyle name="Pourcentage 2 11 2" xfId="37050" xr:uid="{D344F936-EC2E-4D59-A6BB-C0B067ABD730}"/>
    <cellStyle name="Pourcentage 2 11 2 2" xfId="37051" xr:uid="{5C58052B-F543-4446-9ACC-028FBF765F06}"/>
    <cellStyle name="Pourcentage 2 11 2 2 2" xfId="37052" xr:uid="{F1620BFC-1C57-4C67-9D09-5230D53B4A5D}"/>
    <cellStyle name="Pourcentage 2 11 2 2 2 2" xfId="37053" xr:uid="{382BACB0-C662-4BEA-A074-5792D1AFDB54}"/>
    <cellStyle name="Pourcentage 2 11 2 2 3" xfId="37054" xr:uid="{34901E53-5757-4D71-A08E-16F36A1B5BBE}"/>
    <cellStyle name="Pourcentage 2 11 2 2 4" xfId="37055" xr:uid="{224F50A4-4C82-4DDF-9F55-B7403F8048E9}"/>
    <cellStyle name="Pourcentage 2 11 2 3" xfId="37056" xr:uid="{F54FACED-EAC8-43F9-888F-E832B052AFC9}"/>
    <cellStyle name="Pourcentage 2 11 2 3 2" xfId="37057" xr:uid="{FDAC800B-76A8-4E52-8394-D20EDB4D0AB4}"/>
    <cellStyle name="Pourcentage 2 11 2 4" xfId="37058" xr:uid="{607DDDEE-E5BE-4360-AF49-6722DC7EB006}"/>
    <cellStyle name="Pourcentage 2 11 2 5" xfId="37059" xr:uid="{D9C809C1-3F2E-442D-86F8-9EAE917935E9}"/>
    <cellStyle name="Pourcentage 2 11 2 6" xfId="37060" xr:uid="{734EC405-CCB7-4653-8880-E2839E4B33B8}"/>
    <cellStyle name="Pourcentage 2 11 3" xfId="37061" xr:uid="{8BF7ABA8-2C2A-4B31-BF73-5ADDB7FFBABF}"/>
    <cellStyle name="Pourcentage 2 11 3 2" xfId="37062" xr:uid="{F2FD06FE-3875-45EC-855A-F8F3D2AE5F71}"/>
    <cellStyle name="Pourcentage 2 12" xfId="37063" xr:uid="{1ED1E2B3-9C4F-4C31-841D-5BFF2EC1543E}"/>
    <cellStyle name="Pourcentage 2 12 2" xfId="37064" xr:uid="{DFE66235-4AA8-4E31-8ED8-13C996935D69}"/>
    <cellStyle name="Pourcentage 2 12 2 2" xfId="37065" xr:uid="{CE4B678A-E15C-47F6-BDFB-5DA974EB3DAC}"/>
    <cellStyle name="Pourcentage 2 12 2 2 2" xfId="37066" xr:uid="{534EF232-4B06-432E-88E5-47D2AB53EAFD}"/>
    <cellStyle name="Pourcentage 2 12 2 2 2 2" xfId="37067" xr:uid="{25708A63-FF33-44BD-B188-A563C57144BD}"/>
    <cellStyle name="Pourcentage 2 12 2 2 3" xfId="37068" xr:uid="{49631739-C1C2-4AAF-9660-A6719D8F53D4}"/>
    <cellStyle name="Pourcentage 2 12 2 2 4" xfId="37069" xr:uid="{DE71A6EC-97AC-4721-B25B-4B9B85A75B59}"/>
    <cellStyle name="Pourcentage 2 12 2 3" xfId="37070" xr:uid="{A3CAB5FC-D427-4C92-AC91-B6EE21418000}"/>
    <cellStyle name="Pourcentage 2 12 2 3 2" xfId="37071" xr:uid="{51FECD67-C123-4632-BC78-88E4C1F13D8C}"/>
    <cellStyle name="Pourcentage 2 12 2 4" xfId="37072" xr:uid="{875080A8-2D8F-4DB4-A846-75B11118A212}"/>
    <cellStyle name="Pourcentage 2 12 2 5" xfId="37073" xr:uid="{CE652206-4306-4D36-A2E7-7F88AE13A05B}"/>
    <cellStyle name="Pourcentage 2 12 2 6" xfId="37074" xr:uid="{8AF0CB61-C432-402A-B486-AB8591BF14A2}"/>
    <cellStyle name="Pourcentage 2 12 3" xfId="37075" xr:uid="{E5327736-F3F5-48FF-B369-35CA12E45B87}"/>
    <cellStyle name="Pourcentage 2 12 3 2" xfId="37076" xr:uid="{110CE42E-2969-45A1-93C7-F28DE086D380}"/>
    <cellStyle name="Pourcentage 2 13" xfId="37077" xr:uid="{A9F588C8-50FC-45D1-B1F0-2C22A82B8D15}"/>
    <cellStyle name="Pourcentage 2 13 2" xfId="37078" xr:uid="{AEDBAE16-C709-4B17-B283-949B48B9F798}"/>
    <cellStyle name="Pourcentage 2 13 2 2" xfId="37079" xr:uid="{F4947806-11D8-4BB4-8BCB-023A589FF035}"/>
    <cellStyle name="Pourcentage 2 13 2 2 2" xfId="37080" xr:uid="{893D298C-40DE-4D35-A1B0-94DFA119D28B}"/>
    <cellStyle name="Pourcentage 2 13 2 2 2 2" xfId="37081" xr:uid="{8FA85EEF-FCB5-46F0-B454-6E9752680659}"/>
    <cellStyle name="Pourcentage 2 13 2 2 3" xfId="37082" xr:uid="{40A729FC-984F-4809-9BC6-E83E125514CA}"/>
    <cellStyle name="Pourcentage 2 13 2 2 4" xfId="37083" xr:uid="{842B4C87-0092-4910-99E7-4F339A0CA62B}"/>
    <cellStyle name="Pourcentage 2 13 2 3" xfId="37084" xr:uid="{FAE66E19-04C9-45CD-A289-25F43F45486C}"/>
    <cellStyle name="Pourcentage 2 13 2 3 2" xfId="37085" xr:uid="{C0073A19-7498-40B8-B464-A1ED26052E6F}"/>
    <cellStyle name="Pourcentage 2 13 2 4" xfId="37086" xr:uid="{B142F69A-3C77-41BB-9CEE-58BE93F80F4E}"/>
    <cellStyle name="Pourcentage 2 13 2 5" xfId="37087" xr:uid="{787B32ED-64E7-4FE7-8FFB-C2913ECBA731}"/>
    <cellStyle name="Pourcentage 2 13 2 6" xfId="37088" xr:uid="{11DE98DC-28B9-46AD-8D32-58EFD5F3F77A}"/>
    <cellStyle name="Pourcentage 2 13 3" xfId="37089" xr:uid="{B4209EF3-7463-4F59-B994-D7A896A6F636}"/>
    <cellStyle name="Pourcentage 2 13 3 2" xfId="37090" xr:uid="{9CEE1ACB-1FEE-44BA-B792-600665FF8BAB}"/>
    <cellStyle name="Pourcentage 2 14" xfId="37091" xr:uid="{A2610F1F-1DF4-40E5-8CDD-6DC5E60F30E7}"/>
    <cellStyle name="Pourcentage 2 14 2" xfId="37092" xr:uid="{07008270-9D91-40BF-A19E-2E78A6831945}"/>
    <cellStyle name="Pourcentage 2 14 2 2" xfId="37093" xr:uid="{729EF3CA-7D9D-4096-A159-C0BA109887A1}"/>
    <cellStyle name="Pourcentage 2 14 2 2 2" xfId="37094" xr:uid="{115852E2-702D-43FB-90B6-0312B8C10351}"/>
    <cellStyle name="Pourcentage 2 14 2 2 2 2" xfId="37095" xr:uid="{CD600563-CDF5-4741-87E7-85FF9B9BB573}"/>
    <cellStyle name="Pourcentage 2 14 2 2 2 2 2" xfId="37096" xr:uid="{43F8234E-E57C-4AA0-8342-2E375BC9B6FD}"/>
    <cellStyle name="Pourcentage 2 14 2 2 2 3" xfId="37097" xr:uid="{91EFC28B-900E-46EB-966D-C582C2D7FF48}"/>
    <cellStyle name="Pourcentage 2 14 2 2 2 4" xfId="37098" xr:uid="{4B3CE535-DE45-4B9E-9A40-51531C2A9C7E}"/>
    <cellStyle name="Pourcentage 2 14 2 2 3" xfId="37099" xr:uid="{00BD08D6-89DE-4A81-8446-89E8BC44BD48}"/>
    <cellStyle name="Pourcentage 2 14 2 2 3 2" xfId="37100" xr:uid="{5F319C6F-251C-44B5-87C8-E35D0367987B}"/>
    <cellStyle name="Pourcentage 2 14 2 2 4" xfId="37101" xr:uid="{869B765D-E7EC-42E1-A669-7813BD0400FF}"/>
    <cellStyle name="Pourcentage 2 14 2 2 5" xfId="37102" xr:uid="{30A94799-DA9B-4CF3-AE11-E32AA2DFB747}"/>
    <cellStyle name="Pourcentage 2 14 2 2 6" xfId="37103" xr:uid="{33E84E25-05D3-442F-8467-CFD6E552C19A}"/>
    <cellStyle name="Pourcentage 2 14 2 3" xfId="37104" xr:uid="{BDC107A4-C4F6-4470-BAB2-2CF0A351F314}"/>
    <cellStyle name="Pourcentage 2 14 2 3 2" xfId="37105" xr:uid="{5B546750-2033-492C-9B7A-A67884BEADD5}"/>
    <cellStyle name="Pourcentage 2 14 3" xfId="37106" xr:uid="{280DB851-8B4B-47C8-AE32-FE118AF6720F}"/>
    <cellStyle name="Pourcentage 2 14 3 2" xfId="37107" xr:uid="{7608ABE2-8ED7-4C5F-A954-8C18D3A1B72E}"/>
    <cellStyle name="Pourcentage 2 14 3 2 2" xfId="37108" xr:uid="{F6234570-BB00-4D68-9D00-E89E8AD80B4F}"/>
    <cellStyle name="Pourcentage 2 14 3 2 2 2" xfId="37109" xr:uid="{7C8E66C1-D529-44D4-9E21-5A0E5F339B62}"/>
    <cellStyle name="Pourcentage 2 14 3 2 3" xfId="37110" xr:uid="{F30FC87A-14BA-42C3-891E-AA2DCC671D39}"/>
    <cellStyle name="Pourcentage 2 14 3 2 4" xfId="37111" xr:uid="{84CED325-AF64-43CF-94F0-219B9762D764}"/>
    <cellStyle name="Pourcentage 2 14 3 3" xfId="37112" xr:uid="{607A079D-07D9-4BDC-9B6B-AB26F940A839}"/>
    <cellStyle name="Pourcentage 2 14 3 3 2" xfId="37113" xr:uid="{A2F46020-7C7E-468A-8566-F4A8B78625B3}"/>
    <cellStyle name="Pourcentage 2 14 3 4" xfId="37114" xr:uid="{17D172AB-E3C0-4FFA-A97F-DB5C75E8323C}"/>
    <cellStyle name="Pourcentage 2 14 3 5" xfId="37115" xr:uid="{5D3CD764-6244-4AAA-9A97-A0FC5B18B52D}"/>
    <cellStyle name="Pourcentage 2 14 3 6" xfId="37116" xr:uid="{647352CB-6D68-488E-9272-B988598C6ADE}"/>
    <cellStyle name="Pourcentage 2 14 4" xfId="37117" xr:uid="{45383AEE-E620-462A-B8EF-E1BCEE5B0943}"/>
    <cellStyle name="Pourcentage 2 14 4 2" xfId="37118" xr:uid="{0508C79E-B502-4D8A-A712-66E273B10A83}"/>
    <cellStyle name="Pourcentage 2 15" xfId="37119" xr:uid="{93803695-75C8-459D-B418-65232BF8944D}"/>
    <cellStyle name="Pourcentage 2 15 2" xfId="37120" xr:uid="{96FAB153-C17C-4A0D-8956-FC364569E688}"/>
    <cellStyle name="Pourcentage 2 15 2 2" xfId="37121" xr:uid="{B80AA0CA-7E44-409F-8740-FB0F71FB7958}"/>
    <cellStyle name="Pourcentage 2 15 2 2 2" xfId="37122" xr:uid="{284F9E40-D201-4EA9-8C21-1A4E32F48D5B}"/>
    <cellStyle name="Pourcentage 2 15 2 2 2 2" xfId="37123" xr:uid="{CF940BDE-CD5C-4643-9683-E8CFCE383D32}"/>
    <cellStyle name="Pourcentage 2 15 2 2 3" xfId="37124" xr:uid="{80073B13-1952-4A73-B569-545AECF04315}"/>
    <cellStyle name="Pourcentage 2 15 2 2 4" xfId="37125" xr:uid="{5D73AAF7-1D68-4A8E-9FE7-30F640DE82A8}"/>
    <cellStyle name="Pourcentage 2 15 2 3" xfId="37126" xr:uid="{C77F11D4-D74C-497D-AB7B-BEB941531002}"/>
    <cellStyle name="Pourcentage 2 15 2 3 2" xfId="37127" xr:uid="{34BFE50A-1510-47AB-913A-45270DE8A6D2}"/>
    <cellStyle name="Pourcentage 2 15 2 4" xfId="37128" xr:uid="{9599991C-1806-4696-B1DA-F929540B76AB}"/>
    <cellStyle name="Pourcentage 2 15 2 5" xfId="37129" xr:uid="{EE829BD6-51A4-4745-BB71-B10B4B3C8156}"/>
    <cellStyle name="Pourcentage 2 15 2 6" xfId="37130" xr:uid="{3008A323-7A18-4D24-BF73-F76C3D027A15}"/>
    <cellStyle name="Pourcentage 2 15 3" xfId="37131" xr:uid="{A22E77EB-BF6C-427C-AEE6-EF84D286B47E}"/>
    <cellStyle name="Pourcentage 2 15 3 2" xfId="37132" xr:uid="{3E6C1B97-98A9-4FBF-8A9C-AC41D6DF67A8}"/>
    <cellStyle name="Pourcentage 2 16" xfId="37133" xr:uid="{8DAF3787-B130-4D74-8C2C-0485820A2C4C}"/>
    <cellStyle name="Pourcentage 2 16 2" xfId="37134" xr:uid="{DEF23ECD-B8BC-432E-82B6-4E487F26CE83}"/>
    <cellStyle name="Pourcentage 2 16 2 2" xfId="37135" xr:uid="{9429B6EF-99C3-4947-A179-CCC1D0C4CD85}"/>
    <cellStyle name="Pourcentage 2 16 2 2 2" xfId="37136" xr:uid="{BD613C5F-D8E9-480F-9F10-C6F51ECE1770}"/>
    <cellStyle name="Pourcentage 2 16 2 2 2 2" xfId="37137" xr:uid="{45C2D9DD-905B-4635-99B9-6DBC7D525704}"/>
    <cellStyle name="Pourcentage 2 16 2 2 3" xfId="37138" xr:uid="{3D70EC86-ABD1-4D77-BA09-8E567EF11DF1}"/>
    <cellStyle name="Pourcentage 2 16 2 2 4" xfId="37139" xr:uid="{919BBCDE-90A3-4626-B597-BA4F85EBBCB7}"/>
    <cellStyle name="Pourcentage 2 16 2 3" xfId="37140" xr:uid="{602A3196-45C4-4824-8B56-FCEF6DAE7FC9}"/>
    <cellStyle name="Pourcentage 2 16 2 3 2" xfId="37141" xr:uid="{99610F68-9C40-4A30-9D6E-5E94941C18EC}"/>
    <cellStyle name="Pourcentage 2 16 2 4" xfId="37142" xr:uid="{64FC1784-9009-4B33-872D-E46AF67239E6}"/>
    <cellStyle name="Pourcentage 2 16 2 5" xfId="37143" xr:uid="{4B162044-DB07-4366-B066-9D8306D90851}"/>
    <cellStyle name="Pourcentage 2 16 2 6" xfId="37144" xr:uid="{607B87E5-6D6F-4DC8-99B1-24B56E15A8D3}"/>
    <cellStyle name="Pourcentage 2 16 3" xfId="37145" xr:uid="{AA0C1A7A-9544-498A-9C5E-285621F1EDD2}"/>
    <cellStyle name="Pourcentage 2 16 3 2" xfId="37146" xr:uid="{5D96D3BF-E3F0-45F0-9036-43BFC9C7792F}"/>
    <cellStyle name="Pourcentage 2 17" xfId="37147" xr:uid="{F2549B3A-F7B5-48AE-9648-E1EB36F7EA97}"/>
    <cellStyle name="Pourcentage 2 17 2" xfId="37148" xr:uid="{D45FBB42-1A41-4783-9AE9-B1BE3C9E2AAB}"/>
    <cellStyle name="Pourcentage 2 17 2 2" xfId="37149" xr:uid="{24B78C41-4451-4D52-ACAF-411B0D65C6D3}"/>
    <cellStyle name="Pourcentage 2 17 2 2 2" xfId="37150" xr:uid="{95B7ED37-80FE-4A64-937C-F5160D5D1F26}"/>
    <cellStyle name="Pourcentage 2 17 2 3" xfId="37151" xr:uid="{9AEB11B2-33AB-40AC-8A3A-DBD8E3EDB848}"/>
    <cellStyle name="Pourcentage 2 17 2 4" xfId="37152" xr:uid="{9FD441C9-FB14-4582-A4F8-269365606581}"/>
    <cellStyle name="Pourcentage 2 17 3" xfId="37153" xr:uid="{F322C020-FFC5-46F0-BE6D-D5A68884955A}"/>
    <cellStyle name="Pourcentage 2 17 3 2" xfId="37154" xr:uid="{D635A19B-DEFF-4450-AA88-62C1F8344385}"/>
    <cellStyle name="Pourcentage 2 17 3 3" xfId="37155" xr:uid="{2C2E997F-4E30-497C-8423-ACD3B6B34577}"/>
    <cellStyle name="Pourcentage 2 17 4" xfId="37156" xr:uid="{B900DD67-E18A-491B-9F66-85F844B20092}"/>
    <cellStyle name="Pourcentage 2 17 5" xfId="37157" xr:uid="{C923B879-5D2E-4161-9CF4-EC6A4AE9C35E}"/>
    <cellStyle name="Pourcentage 2 18" xfId="37158" xr:uid="{5759C49C-70C3-44BA-B131-6970708F075F}"/>
    <cellStyle name="Pourcentage 2 2" xfId="262" xr:uid="{57E11AFC-34E4-4D24-AFE4-9C30E0DE02A7}"/>
    <cellStyle name="Pourcentage 2 2 2" xfId="37159" xr:uid="{77FCA472-3BFA-4F7C-962E-BB83A88D4E0F}"/>
    <cellStyle name="Pourcentage 2 2 2 2" xfId="37160" xr:uid="{7A8A52BD-D8A8-4AB8-A93D-DE9867F815D9}"/>
    <cellStyle name="Pourcentage 2 2 2 2 2" xfId="37161" xr:uid="{2C4CF959-D486-40A5-9CE8-5404998B4D71}"/>
    <cellStyle name="Pourcentage 2 2 2 2 2 2" xfId="37162" xr:uid="{5D997648-6F39-4CC2-A0D4-07F64F99ECA2}"/>
    <cellStyle name="Pourcentage 2 2 2 2 2 2 2" xfId="37163" xr:uid="{355F3E82-6B90-48FC-ACFF-6E0F4389C71D}"/>
    <cellStyle name="Pourcentage 2 2 2 2 2 2 2 2" xfId="37164" xr:uid="{AC97221A-10EA-43C1-B777-19CFF091D7C9}"/>
    <cellStyle name="Pourcentage 2 2 2 2 2 2 3" xfId="37165" xr:uid="{C6190F6E-D30C-461C-9AB9-ABCC47C06A31}"/>
    <cellStyle name="Pourcentage 2 2 2 2 2 2 4" xfId="37166" xr:uid="{8C62462E-C1FB-45FC-B35C-930514F2AD8D}"/>
    <cellStyle name="Pourcentage 2 2 2 2 2 3" xfId="37167" xr:uid="{FD837FD0-D95C-4D0D-9593-6CE061ADD531}"/>
    <cellStyle name="Pourcentage 2 2 2 2 2 3 2" xfId="37168" xr:uid="{CEA0A02E-43A1-468A-B5A2-4C1E7D9A3603}"/>
    <cellStyle name="Pourcentage 2 2 2 2 2 4" xfId="37169" xr:uid="{9A2810CD-6FC1-4912-A635-A11C0EC1629B}"/>
    <cellStyle name="Pourcentage 2 2 2 2 2 5" xfId="37170" xr:uid="{338EDFBC-69A2-4D18-A47A-DFCFDA9C6DF4}"/>
    <cellStyle name="Pourcentage 2 2 2 2 2 6" xfId="37171" xr:uid="{839920A4-4178-41C0-B988-90C8B3AD281A}"/>
    <cellStyle name="Pourcentage 2 2 2 2 3" xfId="37172" xr:uid="{ED197E20-C2CE-4F55-88B2-DCA3C3F18B98}"/>
    <cellStyle name="Pourcentage 2 2 2 2 3 2" xfId="37173" xr:uid="{59781D24-106E-4DED-8176-7D0468D3FF4F}"/>
    <cellStyle name="Pourcentage 2 2 2 3" xfId="37174" xr:uid="{89F1417C-0443-45C8-A4A3-BD3EA19EE83A}"/>
    <cellStyle name="Pourcentage 2 2 2 3 2" xfId="37175" xr:uid="{C52F0E49-2D8B-4C9B-A3E0-65709204F737}"/>
    <cellStyle name="Pourcentage 2 2 2 3 2 2" xfId="37176" xr:uid="{988F86F3-5F71-4E85-9EC3-E4B6CFE45DF2}"/>
    <cellStyle name="Pourcentage 2 2 2 3 2 2 2" xfId="37177" xr:uid="{6AA77DD1-CA6E-47C7-A684-3951F3EA63AA}"/>
    <cellStyle name="Pourcentage 2 2 2 3 2 3" xfId="37178" xr:uid="{389758FE-68CD-4B3A-97CB-96A9D887AB57}"/>
    <cellStyle name="Pourcentage 2 2 2 3 2 4" xfId="37179" xr:uid="{6B0ABB6F-5C4E-423E-BC74-40D4C643D054}"/>
    <cellStyle name="Pourcentage 2 2 2 3 3" xfId="37180" xr:uid="{74A2710D-1F2A-4F82-92AD-FC6451F1A6D4}"/>
    <cellStyle name="Pourcentage 2 2 2 3 3 2" xfId="37181" xr:uid="{9EFA28BC-9DFC-42D7-AAA4-18AE1FD3599D}"/>
    <cellStyle name="Pourcentage 2 2 2 3 4" xfId="37182" xr:uid="{06BB27D0-1C44-4EEC-9CA7-52D535D581B5}"/>
    <cellStyle name="Pourcentage 2 2 2 3 5" xfId="37183" xr:uid="{37D6C0A6-52DE-4A6F-B16F-4CC178FECBA0}"/>
    <cellStyle name="Pourcentage 2 2 2 3 6" xfId="37184" xr:uid="{B4C1A7E5-BB6A-4CF7-9665-C78ACAEFD765}"/>
    <cellStyle name="Pourcentage 2 2 2 4" xfId="37185" xr:uid="{FCEC4DF0-FB11-475C-8A00-1966BB08A3F3}"/>
    <cellStyle name="Pourcentage 2 2 2 4 2" xfId="37186" xr:uid="{2B3141FB-D41F-418C-B6CD-89C8D21AD766}"/>
    <cellStyle name="Pourcentage 2 2 3" xfId="37187" xr:uid="{616DEC40-0AA0-4DDC-BBE6-9149574E80CE}"/>
    <cellStyle name="Pourcentage 2 2 3 2" xfId="37188" xr:uid="{C22260DE-5090-409C-853D-196559F8977F}"/>
    <cellStyle name="Pourcentage 2 2 3 2 2" xfId="37189" xr:uid="{E28AF601-2683-41CC-8740-5ABF5DF0F624}"/>
    <cellStyle name="Pourcentage 2 2 3 2 2 2" xfId="37190" xr:uid="{A9C70F5B-6338-47E5-9AF6-3C65A7BF8C1C}"/>
    <cellStyle name="Pourcentage 2 2 3 2 2 2 2" xfId="37191" xr:uid="{82851AFB-F685-4008-82B1-CF3F82F6CA06}"/>
    <cellStyle name="Pourcentage 2 2 3 2 2 3" xfId="37192" xr:uid="{DEB7B60A-497F-483E-B9C3-63D0F6501DB7}"/>
    <cellStyle name="Pourcentage 2 2 3 2 2 4" xfId="37193" xr:uid="{95E385E2-D217-4EE4-9E00-102AB03D3B0F}"/>
    <cellStyle name="Pourcentage 2 2 3 2 3" xfId="37194" xr:uid="{D006D13A-2A09-4A16-96BF-5D2AFF1D7B37}"/>
    <cellStyle name="Pourcentage 2 2 3 2 3 2" xfId="37195" xr:uid="{F94C1999-E040-4C1F-B1A3-9F438309B75B}"/>
    <cellStyle name="Pourcentage 2 2 3 2 4" xfId="37196" xr:uid="{8B79EB9A-7F62-47B2-B7A8-2A42840B2940}"/>
    <cellStyle name="Pourcentage 2 2 3 2 5" xfId="37197" xr:uid="{15149CFF-A73F-4143-821A-8AF9CA63E2C4}"/>
    <cellStyle name="Pourcentage 2 2 3 2 6" xfId="37198" xr:uid="{3396911B-D4F0-423C-9031-24A51524448B}"/>
    <cellStyle name="Pourcentage 2 2 3 3" xfId="37199" xr:uid="{E48D1576-A585-4CA5-81BB-83922BCE5C84}"/>
    <cellStyle name="Pourcentage 2 2 3 3 2" xfId="37200" xr:uid="{76990C45-26C6-4C90-A7EE-B7D31E86BB78}"/>
    <cellStyle name="Pourcentage 2 2 4" xfId="37201" xr:uid="{37632A47-B4F5-4CB2-9615-A80DB1E1752B}"/>
    <cellStyle name="Pourcentage 2 2 4 2" xfId="37202" xr:uid="{747CF41B-7C9F-455F-A600-33188352A8B1}"/>
    <cellStyle name="Pourcentage 2 2 4 2 2" xfId="37203" xr:uid="{53B35221-3554-466A-8F00-12441F49E381}"/>
    <cellStyle name="Pourcentage 2 2 4 2 2 2" xfId="37204" xr:uid="{F8B5B029-C6A0-4D9D-AAED-2EA13845089C}"/>
    <cellStyle name="Pourcentage 2 2 4 2 3" xfId="37205" xr:uid="{A6542BD0-B64D-4BA5-83FC-4006077EBF26}"/>
    <cellStyle name="Pourcentage 2 2 4 2 4" xfId="37206" xr:uid="{A0BB7A82-AB0E-4DD8-BEC7-244BB642B8A4}"/>
    <cellStyle name="Pourcentage 2 2 4 3" xfId="37207" xr:uid="{DFBEFC16-196A-4858-8AC3-C7AFEF7E859A}"/>
    <cellStyle name="Pourcentage 2 2 4 3 2" xfId="37208" xr:uid="{B580D7F6-F349-46BE-9866-F5436EBE99BB}"/>
    <cellStyle name="Pourcentage 2 2 4 4" xfId="37209" xr:uid="{60537AC3-9C68-4374-943B-D059F84E2DC5}"/>
    <cellStyle name="Pourcentage 2 2 4 5" xfId="37210" xr:uid="{FA0916BF-DFE1-484C-998D-162AC4B3F0BD}"/>
    <cellStyle name="Pourcentage 2 2 4 6" xfId="37211" xr:uid="{172DB7A7-5082-4664-B28C-A11FDA7D599E}"/>
    <cellStyle name="Pourcentage 2 2 5" xfId="37212" xr:uid="{32F63F1D-3157-48BF-BA06-8EFAD99E14A7}"/>
    <cellStyle name="Pourcentage 2 2 6" xfId="37213" xr:uid="{F56478B2-47AA-4FD6-8564-70C4D1B485EF}"/>
    <cellStyle name="Pourcentage 2 3" xfId="37214" xr:uid="{A4D391E4-E832-4BF1-9648-A644010DD89B}"/>
    <cellStyle name="Pourcentage 2 3 2" xfId="37215" xr:uid="{EDE1F9AC-2C04-494C-933B-F899B73F9C87}"/>
    <cellStyle name="Pourcentage 2 3 2 2" xfId="37216" xr:uid="{88D1B48B-DEC5-44BC-BF00-37A9EBDE958C}"/>
    <cellStyle name="Pourcentage 2 3 2 2 2" xfId="37217" xr:uid="{EB2D6AC9-AE49-4691-9734-C0EBCC36D901}"/>
    <cellStyle name="Pourcentage 2 3 2 2 2 2" xfId="37218" xr:uid="{E5A355D7-9FC3-4E1E-AEED-F4B891D2F453}"/>
    <cellStyle name="Pourcentage 2 3 2 2 3" xfId="37219" xr:uid="{EA080912-5CC7-4CD6-8ED8-B2A51415B65A}"/>
    <cellStyle name="Pourcentage 2 3 2 2 4" xfId="37220" xr:uid="{AC3B5562-9CD5-4C76-9525-CFB8387AE96A}"/>
    <cellStyle name="Pourcentage 2 3 2 2 5" xfId="37221" xr:uid="{D240C905-532D-44C3-A668-BE54B52B4F5E}"/>
    <cellStyle name="Pourcentage 2 3 2 3" xfId="37222" xr:uid="{F74B0E8C-178F-469B-A546-CE357E6340BC}"/>
    <cellStyle name="Pourcentage 2 3 2 3 2" xfId="37223" xr:uid="{C9D9DCA6-56AB-40A4-9ABD-47DC88AFFE68}"/>
    <cellStyle name="Pourcentage 2 3 2 3 3" xfId="37224" xr:uid="{C39DC256-8FA0-4F71-B118-FE9DE05496C1}"/>
    <cellStyle name="Pourcentage 2 3 2 4" xfId="37225" xr:uid="{E289E803-DA39-4901-B7D5-433DEE40544F}"/>
    <cellStyle name="Pourcentage 2 3 2 5" xfId="37226" xr:uid="{F3BF7DEA-045E-4B34-B84A-224C6FE539FF}"/>
    <cellStyle name="Pourcentage 2 3 3" xfId="37227" xr:uid="{B3F714A5-2BF0-4DA9-A581-29B550B40279}"/>
    <cellStyle name="Pourcentage 2 3 3 2" xfId="37228" xr:uid="{BCD88B96-2EE4-4006-9109-3574133CBC71}"/>
    <cellStyle name="Pourcentage 2 4" xfId="37229" xr:uid="{4AC75778-1B2E-4B3B-B3AD-C9912C594765}"/>
    <cellStyle name="Pourcentage 2 4 2" xfId="37230" xr:uid="{F460F07D-AE33-4C53-8161-9FFE5C98AEFD}"/>
    <cellStyle name="Pourcentage 2 4 2 2" xfId="37231" xr:uid="{B999436E-3087-427B-AEC2-E9C206F8C124}"/>
    <cellStyle name="Pourcentage 2 4 2 2 2" xfId="37232" xr:uid="{5148D528-B9CD-42A9-A332-8918E6E9F6E4}"/>
    <cellStyle name="Pourcentage 2 4 2 2 2 2" xfId="37233" xr:uid="{59932E4E-8BDA-4C42-9038-0510F0D256D9}"/>
    <cellStyle name="Pourcentage 2 4 2 2 2 2 2" xfId="37234" xr:uid="{EC172961-4A92-4D55-B3C5-AE3E8FB5A896}"/>
    <cellStyle name="Pourcentage 2 4 2 2 2 3" xfId="37235" xr:uid="{10E6FE4E-1181-4C08-A91F-CA23829E0E69}"/>
    <cellStyle name="Pourcentage 2 4 2 2 2 4" xfId="37236" xr:uid="{0A99F508-0806-4B29-8F8D-AB45A6111177}"/>
    <cellStyle name="Pourcentage 2 4 2 2 3" xfId="37237" xr:uid="{53D323AE-7467-40BE-91C6-893EEDA96F94}"/>
    <cellStyle name="Pourcentage 2 4 2 2 3 2" xfId="37238" xr:uid="{321CCB99-3C23-4577-A7D0-9D96518A6292}"/>
    <cellStyle name="Pourcentage 2 4 2 2 4" xfId="37239" xr:uid="{3FD666CD-6B47-4EDC-8074-0F03AE5B38DE}"/>
    <cellStyle name="Pourcentage 2 4 2 2 5" xfId="37240" xr:uid="{1B538F6B-FBBF-4F15-80C3-5C1B2BB69EEA}"/>
    <cellStyle name="Pourcentage 2 4 2 2 6" xfId="37241" xr:uid="{C610C33D-4D0D-4C53-BA11-09FB342D9A7C}"/>
    <cellStyle name="Pourcentage 2 4 2 3" xfId="37242" xr:uid="{DC137CD1-AF9E-4383-BDF7-EF25B76BE38F}"/>
    <cellStyle name="Pourcentage 2 4 2 3 2" xfId="37243" xr:uid="{CA698AC5-87AE-4199-8515-D5989EEB6C5E}"/>
    <cellStyle name="Pourcentage 2 4 3" xfId="37244" xr:uid="{0EE6DDD7-FCC2-42F4-976D-9A3ACAC183CC}"/>
    <cellStyle name="Pourcentage 2 4 3 2" xfId="37245" xr:uid="{4160C815-F3C7-45F8-8849-0B9FBB7596B6}"/>
    <cellStyle name="Pourcentage 2 4 3 2 2" xfId="37246" xr:uid="{47F5D29D-DC56-47CD-8CDB-2D2955BE7DE0}"/>
    <cellStyle name="Pourcentage 2 4 3 2 2 2" xfId="37247" xr:uid="{952EE8B1-8809-4841-B060-199BD2840734}"/>
    <cellStyle name="Pourcentage 2 4 3 2 3" xfId="37248" xr:uid="{7F7B57CA-6DA6-4CBB-BAC4-329CA3C083AF}"/>
    <cellStyle name="Pourcentage 2 4 3 2 4" xfId="37249" xr:uid="{0FF8FAF8-24B1-45B8-ABE2-FF8F0B5A1D7D}"/>
    <cellStyle name="Pourcentage 2 4 3 3" xfId="37250" xr:uid="{73E2779C-FD91-4DF5-B922-8D2D86E637AE}"/>
    <cellStyle name="Pourcentage 2 4 3 3 2" xfId="37251" xr:uid="{A83119EC-AB5D-4169-936F-21940627BF8D}"/>
    <cellStyle name="Pourcentage 2 4 3 4" xfId="37252" xr:uid="{8AA1BD05-EAAC-486C-8A23-3E4C271A88B8}"/>
    <cellStyle name="Pourcentage 2 4 3 5" xfId="37253" xr:uid="{4FC4DD86-5C4C-40B0-AAF4-A8369F25E495}"/>
    <cellStyle name="Pourcentage 2 4 3 6" xfId="37254" xr:uid="{D0F19429-412E-4D7E-BCC2-1AB08E63546C}"/>
    <cellStyle name="Pourcentage 2 4 4" xfId="37255" xr:uid="{97DE9803-75BE-4373-9E24-B398CEB5ED9B}"/>
    <cellStyle name="Pourcentage 2 4 4 2" xfId="37256" xr:uid="{CFA86D46-AE3A-4736-9035-8A666B5790F7}"/>
    <cellStyle name="Pourcentage 2 4 5" xfId="37257" xr:uid="{6EAFE933-138D-4E3F-9A71-540AC3EBFDB6}"/>
    <cellStyle name="Pourcentage 2 5" xfId="37258" xr:uid="{EE22A0A0-68E3-4440-98C6-BF481A83132E}"/>
    <cellStyle name="Pourcentage 2 5 2" xfId="37259" xr:uid="{276A9FD0-46B8-46D0-A54B-DA1395C412B3}"/>
    <cellStyle name="Pourcentage 2 5 2 2" xfId="37260" xr:uid="{FBDAC1D8-9735-48A0-9B5B-9B01E7A535EB}"/>
    <cellStyle name="Pourcentage 2 5 2 2 2" xfId="37261" xr:uid="{0E96E037-8F42-416A-B8DC-8D0B64DC8D15}"/>
    <cellStyle name="Pourcentage 2 5 2 2 2 2" xfId="37262" xr:uid="{A44656E7-4713-427B-82FF-2FDC9F6E11AF}"/>
    <cellStyle name="Pourcentage 2 5 2 2 3" xfId="37263" xr:uid="{D5A89E49-1089-4AD9-811C-120A91C4A908}"/>
    <cellStyle name="Pourcentage 2 5 2 2 4" xfId="37264" xr:uid="{16E6B3CB-5E11-4FFB-812E-25ED0098CEFC}"/>
    <cellStyle name="Pourcentage 2 5 2 3" xfId="37265" xr:uid="{361CEF88-D6A0-4FF7-B6DA-9087F384360D}"/>
    <cellStyle name="Pourcentage 2 5 2 3 2" xfId="37266" xr:uid="{2E502EA5-3849-4529-8B3F-182F6611F568}"/>
    <cellStyle name="Pourcentage 2 5 2 4" xfId="37267" xr:uid="{3A4813E0-9DF0-470F-B189-7B50068A1F29}"/>
    <cellStyle name="Pourcentage 2 5 2 5" xfId="37268" xr:uid="{FBA760A4-1C36-4729-BDEB-32CB594A575D}"/>
    <cellStyle name="Pourcentage 2 5 2 6" xfId="37269" xr:uid="{35A90153-2B98-4F83-B8B5-DBC48438751D}"/>
    <cellStyle name="Pourcentage 2 5 3" xfId="37270" xr:uid="{31A54308-97F4-47A5-938F-B97DC73D9B68}"/>
    <cellStyle name="Pourcentage 2 5 3 2" xfId="37271" xr:uid="{4F85A7E4-7C3B-43FF-B9F2-10C058D07710}"/>
    <cellStyle name="Pourcentage 2 5 4" xfId="37272" xr:uid="{B49EFE52-338F-4E38-8263-88686E5D6891}"/>
    <cellStyle name="Pourcentage 2 5 5" xfId="37273" xr:uid="{EC0BF4BA-505F-4B76-9ABB-844123531BC0}"/>
    <cellStyle name="Pourcentage 2 6" xfId="37274" xr:uid="{DAC9C9E2-C6B1-45F7-9D21-1896EF45DE7E}"/>
    <cellStyle name="Pourcentage 2 6 2" xfId="37275" xr:uid="{39C6BBFC-FD36-4AFD-AA05-071221ED68CE}"/>
    <cellStyle name="Pourcentage 2 6 2 2" xfId="37276" xr:uid="{3842BF9C-435A-42DF-9EF9-EAED9EB18AF9}"/>
    <cellStyle name="Pourcentage 2 6 2 2 2" xfId="37277" xr:uid="{ACD2F41C-B8B6-44FE-B367-64AD93955C3E}"/>
    <cellStyle name="Pourcentage 2 6 2 2 2 2" xfId="37278" xr:uid="{BC2BDE61-D021-45C0-8187-A09642E2E543}"/>
    <cellStyle name="Pourcentage 2 6 2 2 3" xfId="37279" xr:uid="{7D4D5A97-10F9-427F-A51A-57A0FA3C0605}"/>
    <cellStyle name="Pourcentage 2 6 2 2 4" xfId="37280" xr:uid="{18DE4554-96DB-4905-9176-9815ED4439D7}"/>
    <cellStyle name="Pourcentage 2 6 2 3" xfId="37281" xr:uid="{CD393796-F712-44B2-B84C-8EBE995AEBDD}"/>
    <cellStyle name="Pourcentage 2 6 2 3 2" xfId="37282" xr:uid="{7B6594B9-A3FD-46B6-8B9F-E851A1A5B3D9}"/>
    <cellStyle name="Pourcentage 2 6 2 4" xfId="37283" xr:uid="{24D204B3-F50A-4813-B54E-F2B9EA95B606}"/>
    <cellStyle name="Pourcentage 2 6 2 5" xfId="37284" xr:uid="{7BE27AB4-3994-4BE5-84D6-52A2E0914C54}"/>
    <cellStyle name="Pourcentage 2 6 2 6" xfId="37285" xr:uid="{6A176E92-C099-463D-A0ED-097856D56E58}"/>
    <cellStyle name="Pourcentage 2 6 3" xfId="37286" xr:uid="{226FAFC5-3E7B-4CC1-A096-EFC41FC71994}"/>
    <cellStyle name="Pourcentage 2 6 3 2" xfId="37287" xr:uid="{F00659AD-95FB-41CA-937A-DF43BB11C7BF}"/>
    <cellStyle name="Pourcentage 2 7" xfId="37288" xr:uid="{96AD36C5-3633-4716-A464-EBCEEA6EEE9E}"/>
    <cellStyle name="Pourcentage 2 7 2" xfId="37289" xr:uid="{380B466F-89CC-4055-AC08-9BEA2EE35B21}"/>
    <cellStyle name="Pourcentage 2 7 2 2" xfId="37290" xr:uid="{D65A8224-CD64-4225-8189-CD3E5C42E5B6}"/>
    <cellStyle name="Pourcentage 2 7 2 2 2" xfId="37291" xr:uid="{DA713573-E85F-4878-9292-8AC19C287C97}"/>
    <cellStyle name="Pourcentage 2 7 2 2 2 2" xfId="37292" xr:uid="{FE4C1DFE-7997-489C-86B7-F9071CEAA834}"/>
    <cellStyle name="Pourcentage 2 7 2 2 3" xfId="37293" xr:uid="{70112549-EE5A-4A0B-BB8A-6818E8139CD9}"/>
    <cellStyle name="Pourcentage 2 7 2 2 4" xfId="37294" xr:uid="{0405356B-566C-4089-8E70-FFC5800B38A5}"/>
    <cellStyle name="Pourcentage 2 7 2 3" xfId="37295" xr:uid="{B9849ED8-D98A-44D9-BE73-3E9148B0D9E7}"/>
    <cellStyle name="Pourcentage 2 7 2 3 2" xfId="37296" xr:uid="{BAADA95D-4F09-4BE8-A1EC-34534317AE1B}"/>
    <cellStyle name="Pourcentage 2 7 2 4" xfId="37297" xr:uid="{5DBF103B-D6C3-4071-9C2B-831B67414ABB}"/>
    <cellStyle name="Pourcentage 2 7 2 5" xfId="37298" xr:uid="{7B95E80F-CCC3-4499-94E9-A94128AE640A}"/>
    <cellStyle name="Pourcentage 2 7 2 6" xfId="37299" xr:uid="{AE76469B-9C96-4E3B-926A-735A906A461F}"/>
    <cellStyle name="Pourcentage 2 7 3" xfId="37300" xr:uid="{D8BD8F72-F99D-4465-8076-4AF355DFCD9B}"/>
    <cellStyle name="Pourcentage 2 7 3 2" xfId="37301" xr:uid="{91C63FA8-961C-49BF-BEC4-0A733CAFBE32}"/>
    <cellStyle name="Pourcentage 2 8" xfId="37302" xr:uid="{3D150074-2D13-4FDC-AFD6-018A1E12B209}"/>
    <cellStyle name="Pourcentage 2 8 2" xfId="37303" xr:uid="{1E29D73D-5601-4CAE-8C5F-00A6444E5110}"/>
    <cellStyle name="Pourcentage 2 8 2 2" xfId="37304" xr:uid="{D6009930-AD3B-4267-95C2-0BEE1B6D9934}"/>
    <cellStyle name="Pourcentage 2 8 2 2 2" xfId="37305" xr:uid="{DE181102-3DD1-4EA4-91AE-173ECED75494}"/>
    <cellStyle name="Pourcentage 2 8 2 2 2 2" xfId="37306" xr:uid="{E3E6D851-4BDE-460D-BC83-49ACBCB8A0F8}"/>
    <cellStyle name="Pourcentage 2 8 2 2 3" xfId="37307" xr:uid="{4688B569-1A25-41D5-A2BE-15C6A4B31E63}"/>
    <cellStyle name="Pourcentage 2 8 2 2 4" xfId="37308" xr:uid="{A0C97298-9BF6-480E-A704-D2DE7400C847}"/>
    <cellStyle name="Pourcentage 2 8 2 3" xfId="37309" xr:uid="{CA66D8D9-6B6C-47C3-A9B2-4BE7756FE99D}"/>
    <cellStyle name="Pourcentage 2 8 2 3 2" xfId="37310" xr:uid="{625BDC8E-4BBB-4768-BF9A-B8972ECD1739}"/>
    <cellStyle name="Pourcentage 2 8 2 4" xfId="37311" xr:uid="{4BC68F8C-835C-4EAE-9B49-A01318BAE6D9}"/>
    <cellStyle name="Pourcentage 2 8 2 5" xfId="37312" xr:uid="{628DE7CC-D439-4702-9C9F-42F88E8B4DF7}"/>
    <cellStyle name="Pourcentage 2 8 2 6" xfId="37313" xr:uid="{E391A870-96DC-4FD0-8383-945FBEA99857}"/>
    <cellStyle name="Pourcentage 2 8 3" xfId="37314" xr:uid="{293F6C03-AFCE-42B4-9C0A-F9AC4D2807CB}"/>
    <cellStyle name="Pourcentage 2 8 3 2" xfId="37315" xr:uid="{349C1620-A593-4F05-9C5D-379DAD894D81}"/>
    <cellStyle name="Pourcentage 2 9" xfId="37316" xr:uid="{5EB79EAE-D4E4-48AC-967B-B370DB443245}"/>
    <cellStyle name="Pourcentage 2 9 2" xfId="37317" xr:uid="{ABFD3123-BC7E-4CFE-AC92-81C2AC2EF9EB}"/>
    <cellStyle name="Pourcentage 2 9 2 2" xfId="37318" xr:uid="{EA402C84-6F12-4E13-B6AA-7345912F53AA}"/>
    <cellStyle name="Pourcentage 2 9 2 2 2" xfId="37319" xr:uid="{1C15276D-4396-4B47-9C22-E1FA22A0D6D2}"/>
    <cellStyle name="Pourcentage 2 9 2 2 2 2" xfId="37320" xr:uid="{09E11B62-3F3E-444A-B62F-BCD0C6414E18}"/>
    <cellStyle name="Pourcentage 2 9 2 2 3" xfId="37321" xr:uid="{36B75256-214A-43E3-AB03-EF81E64CFEE2}"/>
    <cellStyle name="Pourcentage 2 9 2 2 4" xfId="37322" xr:uid="{95ED6AA8-9EE1-47AF-865C-CD01929FE110}"/>
    <cellStyle name="Pourcentage 2 9 2 3" xfId="37323" xr:uid="{BB237412-A27A-4453-9023-FDAA649FF147}"/>
    <cellStyle name="Pourcentage 2 9 2 3 2" xfId="37324" xr:uid="{4F1F89DC-0A26-4C9F-88F2-20F396A85DB9}"/>
    <cellStyle name="Pourcentage 2 9 2 4" xfId="37325" xr:uid="{557EB72B-594B-4352-81AB-9C2369AA7A66}"/>
    <cellStyle name="Pourcentage 2 9 2 5" xfId="37326" xr:uid="{E778814D-4624-4223-B577-27EA28F1B882}"/>
    <cellStyle name="Pourcentage 2 9 2 6" xfId="37327" xr:uid="{1A70B582-49CB-4F6B-9731-59C58C8FED8D}"/>
    <cellStyle name="Pourcentage 2 9 3" xfId="37328" xr:uid="{6C4DFB91-CBA2-4F04-810E-61CF6D57CADC}"/>
    <cellStyle name="Pourcentage 2 9 3 2" xfId="37329" xr:uid="{67C8B2DD-B8C8-4410-A498-47B9E8366015}"/>
    <cellStyle name="Pourcentage 20" xfId="37330" xr:uid="{0127B80D-16BC-450D-831A-BF46919F6B33}"/>
    <cellStyle name="Pourcentage 21" xfId="37331" xr:uid="{121DE213-1EDE-4BD9-BD37-0123B0666983}"/>
    <cellStyle name="Pourcentage 22" xfId="37332" xr:uid="{21806551-A1F8-4765-BE90-6EB6F728CF67}"/>
    <cellStyle name="Pourcentage 23" xfId="37333" xr:uid="{645715C3-C2A0-482B-BBB4-B53F3225E1A8}"/>
    <cellStyle name="Pourcentage 3" xfId="170" xr:uid="{908722BD-E2D2-4CF5-BA3F-67F7AA0F103C}"/>
    <cellStyle name="Pourcentage 3 10" xfId="37334" xr:uid="{EC98FD6D-9383-4697-B356-9483AA4929AA}"/>
    <cellStyle name="Pourcentage 3 10 2" xfId="37335" xr:uid="{3DFB4A30-2EF1-470C-9807-4AD167B0E1F4}"/>
    <cellStyle name="Pourcentage 3 10 2 2" xfId="37336" xr:uid="{FE3055E2-2E25-4188-A70F-BB110E734F5E}"/>
    <cellStyle name="Pourcentage 3 10 2 2 2" xfId="37337" xr:uid="{21239E6A-E6DE-41A8-91E0-198C268D2712}"/>
    <cellStyle name="Pourcentage 3 10 2 2 2 2" xfId="37338" xr:uid="{997714EB-6803-43EE-B8E0-514EE2D5FF22}"/>
    <cellStyle name="Pourcentage 3 10 2 2 3" xfId="37339" xr:uid="{24FB39D1-B152-4B5D-A97F-47571568D8CC}"/>
    <cellStyle name="Pourcentage 3 10 2 2 4" xfId="37340" xr:uid="{C8D4351C-2719-47E6-BEC5-B2C8B5A8A8C9}"/>
    <cellStyle name="Pourcentage 3 10 2 3" xfId="37341" xr:uid="{C9F823B4-52BD-4F7A-AB31-5DA49BDC4DD0}"/>
    <cellStyle name="Pourcentage 3 10 2 3 2" xfId="37342" xr:uid="{F9F77D97-B919-4104-95BA-7948E406D05F}"/>
    <cellStyle name="Pourcentage 3 10 2 4" xfId="37343" xr:uid="{05B0D10B-D838-41A0-9E77-F3750B24A4E9}"/>
    <cellStyle name="Pourcentage 3 10 2 5" xfId="37344" xr:uid="{5EEF32F0-21B9-4CEE-A884-1A617AF254BA}"/>
    <cellStyle name="Pourcentage 3 10 2 6" xfId="37345" xr:uid="{AB1E4A92-CF56-4655-A068-32C97D0191B2}"/>
    <cellStyle name="Pourcentage 3 10 3" xfId="37346" xr:uid="{D8EC628F-F93C-4FEE-9DA7-EEB79548F867}"/>
    <cellStyle name="Pourcentage 3 10 3 2" xfId="37347" xr:uid="{B3346EB2-3CC4-4C13-923A-E811EB07E479}"/>
    <cellStyle name="Pourcentage 3 11" xfId="37348" xr:uid="{954ACB2D-D61E-4933-AC6A-AD0442136FEC}"/>
    <cellStyle name="Pourcentage 3 11 2" xfId="37349" xr:uid="{91A6BC67-3704-49D5-96A5-D6566FB04FB3}"/>
    <cellStyle name="Pourcentage 3 11 2 2" xfId="37350" xr:uid="{65395625-A288-44A9-A1E8-7FC30AB9011B}"/>
    <cellStyle name="Pourcentage 3 11 2 2 2" xfId="37351" xr:uid="{E4454FC1-2331-4B97-AD0E-A099E1D7B8FB}"/>
    <cellStyle name="Pourcentage 3 11 2 2 2 2" xfId="37352" xr:uid="{89556ACB-5872-4CB9-9CF8-B34F24A1E0D7}"/>
    <cellStyle name="Pourcentage 3 11 2 2 3" xfId="37353" xr:uid="{3BCA10FD-ED6A-4ED5-9160-0EEFA649CA36}"/>
    <cellStyle name="Pourcentage 3 11 2 2 4" xfId="37354" xr:uid="{D51BDFD0-D678-41CD-9564-E939ECBEE040}"/>
    <cellStyle name="Pourcentage 3 11 2 3" xfId="37355" xr:uid="{F92966B2-C564-432D-9E3A-3BE0C765330E}"/>
    <cellStyle name="Pourcentage 3 11 2 3 2" xfId="37356" xr:uid="{7967CBB3-6733-4AAE-A4E3-A6F72A86B969}"/>
    <cellStyle name="Pourcentage 3 11 2 4" xfId="37357" xr:uid="{5586F915-831F-4188-ACCD-437480D34B89}"/>
    <cellStyle name="Pourcentage 3 11 2 5" xfId="37358" xr:uid="{DD87294B-B504-4859-9FCD-8805EC8F2807}"/>
    <cellStyle name="Pourcentage 3 11 2 6" xfId="37359" xr:uid="{2E499EB5-3F47-4F06-B6D0-988FE3090261}"/>
    <cellStyle name="Pourcentage 3 11 3" xfId="37360" xr:uid="{35124B8A-E0CF-46F8-9826-C95B52725F9E}"/>
    <cellStyle name="Pourcentage 3 11 3 2" xfId="37361" xr:uid="{8C8AE9FA-169D-4EFE-B203-B8DE6E8C99E1}"/>
    <cellStyle name="Pourcentage 3 12" xfId="37362" xr:uid="{225F2A88-C823-4F8A-86BF-51093392F166}"/>
    <cellStyle name="Pourcentage 3 12 2" xfId="37363" xr:uid="{ED64454E-B304-4801-BE89-BA57CB47E692}"/>
    <cellStyle name="Pourcentage 3 12 2 2" xfId="37364" xr:uid="{C0F10B42-74AD-44C7-AECD-9F1CEB22474D}"/>
    <cellStyle name="Pourcentage 3 12 2 2 2" xfId="37365" xr:uid="{75CA8C21-0A9D-4231-A183-2A0B76646246}"/>
    <cellStyle name="Pourcentage 3 12 2 2 2 2" xfId="37366" xr:uid="{EC7DF606-CC04-44CC-90D5-7C81CAD5E9F3}"/>
    <cellStyle name="Pourcentage 3 12 2 2 3" xfId="37367" xr:uid="{11A1E89C-7699-4708-AF02-9A6D9D58EF77}"/>
    <cellStyle name="Pourcentage 3 12 2 2 4" xfId="37368" xr:uid="{9B3AD084-188F-49C9-8B11-1965AD1AAE52}"/>
    <cellStyle name="Pourcentage 3 12 2 3" xfId="37369" xr:uid="{93159DE3-74AD-4C50-A218-72C4426EC705}"/>
    <cellStyle name="Pourcentage 3 12 2 3 2" xfId="37370" xr:uid="{03A539BF-3E33-476D-9BA8-5280F7FC85AA}"/>
    <cellStyle name="Pourcentage 3 12 2 4" xfId="37371" xr:uid="{A74A6693-EC68-4806-90A5-661DE84CB877}"/>
    <cellStyle name="Pourcentage 3 12 2 5" xfId="37372" xr:uid="{048ACF12-B847-4160-BAD4-13AC8227DDB4}"/>
    <cellStyle name="Pourcentage 3 12 2 6" xfId="37373" xr:uid="{424E11D5-E423-44CF-8231-67CC9A293CA4}"/>
    <cellStyle name="Pourcentage 3 12 3" xfId="37374" xr:uid="{CB0A63FD-CC3B-462C-B8FF-493E61B317AA}"/>
    <cellStyle name="Pourcentage 3 12 3 2" xfId="37375" xr:uid="{2EE6E140-2B6C-40B1-A479-FF53EAF9CCB8}"/>
    <cellStyle name="Pourcentage 3 13" xfId="37376" xr:uid="{9ADC4CD0-1122-471F-A688-307996E708D2}"/>
    <cellStyle name="Pourcentage 3 13 2" xfId="37377" xr:uid="{C9779D2D-4FDA-4AB6-8BB7-5ADB781498BA}"/>
    <cellStyle name="Pourcentage 3 13 2 2" xfId="37378" xr:uid="{EF8883B2-E2D5-4411-BFBE-FF64DDC53EFD}"/>
    <cellStyle name="Pourcentage 3 13 2 2 2" xfId="37379" xr:uid="{C5FBACA6-6E9D-4BA1-BDAB-063B8727013A}"/>
    <cellStyle name="Pourcentage 3 13 2 2 2 2" xfId="37380" xr:uid="{1B7C6C3B-34C3-4B07-A9DF-6CCA89220946}"/>
    <cellStyle name="Pourcentage 3 13 2 2 3" xfId="37381" xr:uid="{395F883D-FF19-496E-92A7-7452157BCE8D}"/>
    <cellStyle name="Pourcentage 3 13 2 2 4" xfId="37382" xr:uid="{B17CF9EA-A3EC-4DF2-A30A-94EE858CAA9C}"/>
    <cellStyle name="Pourcentage 3 13 2 3" xfId="37383" xr:uid="{AA8770E7-7E0B-4269-A3FC-FD00F90EF6F0}"/>
    <cellStyle name="Pourcentage 3 13 2 3 2" xfId="37384" xr:uid="{31B2BAEE-EFE6-4072-8F8B-27819B438182}"/>
    <cellStyle name="Pourcentage 3 13 2 4" xfId="37385" xr:uid="{7C9BCAC2-2940-45A1-8CB8-B85251B4C8DA}"/>
    <cellStyle name="Pourcentage 3 13 2 5" xfId="37386" xr:uid="{FAFF4FCC-A4C3-4B00-901B-EBD9036194A2}"/>
    <cellStyle name="Pourcentage 3 13 2 6" xfId="37387" xr:uid="{C6E95279-C138-4E8A-91FE-F1A49F2013AB}"/>
    <cellStyle name="Pourcentage 3 13 3" xfId="37388" xr:uid="{FB97E5BC-626A-4673-B236-6445CDD43EAD}"/>
    <cellStyle name="Pourcentage 3 13 3 2" xfId="37389" xr:uid="{AC2080D6-1E64-422D-8E81-CB263DAE6E61}"/>
    <cellStyle name="Pourcentage 3 14" xfId="37390" xr:uid="{2C60B85A-58D9-4729-BA56-4215A791AA39}"/>
    <cellStyle name="Pourcentage 3 14 2" xfId="37391" xr:uid="{85EEEAD0-B18F-43A7-BABF-BE6E68CD6F06}"/>
    <cellStyle name="Pourcentage 3 14 2 2" xfId="37392" xr:uid="{7030235B-1047-49F1-8FD7-0A0B271782DD}"/>
    <cellStyle name="Pourcentage 3 14 2 2 2" xfId="37393" xr:uid="{D349092F-5B05-425F-BC3B-8C7BCDE422F1}"/>
    <cellStyle name="Pourcentage 3 14 2 3" xfId="37394" xr:uid="{82DE7562-B431-4E7A-B885-030EFFA308A9}"/>
    <cellStyle name="Pourcentage 3 14 2 4" xfId="37395" xr:uid="{6047F901-52A3-47F5-B7AA-9F8894AC6B4E}"/>
    <cellStyle name="Pourcentage 3 14 3" xfId="37396" xr:uid="{86B7580B-303F-46EF-8F2E-F5C8BEF1E3A4}"/>
    <cellStyle name="Pourcentage 3 14 3 2" xfId="37397" xr:uid="{E77F40E1-C247-41FF-A7A7-630860D12CAA}"/>
    <cellStyle name="Pourcentage 3 14 3 3" xfId="37398" xr:uid="{701B6851-D53B-469D-BE0E-FCBB395078F6}"/>
    <cellStyle name="Pourcentage 3 14 4" xfId="37399" xr:uid="{2869F7A8-DCF0-434C-BFC1-49679C488630}"/>
    <cellStyle name="Pourcentage 3 14 5" xfId="37400" xr:uid="{087C73C1-63D4-4D78-9B84-BCA5A0D6FE3F}"/>
    <cellStyle name="Pourcentage 3 15" xfId="37401" xr:uid="{80B36EA0-B71F-4272-A7B3-A31A16A636F8}"/>
    <cellStyle name="Pourcentage 3 2" xfId="263" xr:uid="{308F0181-2310-47C3-8238-BF80D350357A}"/>
    <cellStyle name="Pourcentage 3 2 2" xfId="37402" xr:uid="{CD90E7C0-C544-48A0-8B26-AB463F0248B0}"/>
    <cellStyle name="Pourcentage 3 2 2 2" xfId="37403" xr:uid="{94453D75-7ABA-4449-86C5-4C2FB6B88D54}"/>
    <cellStyle name="Pourcentage 3 2 2 2 2" xfId="37404" xr:uid="{B97A6B45-39AB-4900-A220-E139729F44B0}"/>
    <cellStyle name="Pourcentage 3 2 2 2 2 2" xfId="37405" xr:uid="{CB5C687B-9AC6-4BE9-83B9-5F79C7C9B663}"/>
    <cellStyle name="Pourcentage 3 2 2 2 2 2 2" xfId="37406" xr:uid="{8687ED37-C959-44A1-B22E-D24CA7D16CF2}"/>
    <cellStyle name="Pourcentage 3 2 2 2 2 2 2 2" xfId="37407" xr:uid="{813962CA-3146-4588-AE1C-D4122E1C2480}"/>
    <cellStyle name="Pourcentage 3 2 2 2 2 2 3" xfId="37408" xr:uid="{7B8AA1C5-6568-4BCF-8A9E-B76605BFF620}"/>
    <cellStyle name="Pourcentage 3 2 2 2 2 2 4" xfId="37409" xr:uid="{2D3F4740-54A3-42C3-BE9C-A5DC874CDBED}"/>
    <cellStyle name="Pourcentage 3 2 2 2 2 3" xfId="37410" xr:uid="{CF7643D6-859A-4BC8-8019-92D9CA6419EF}"/>
    <cellStyle name="Pourcentage 3 2 2 2 2 3 2" xfId="37411" xr:uid="{E9B5A374-44A8-4282-B394-26A168F09A4A}"/>
    <cellStyle name="Pourcentage 3 2 2 2 2 4" xfId="37412" xr:uid="{0B7512FF-6672-46D6-B078-999082D1B14F}"/>
    <cellStyle name="Pourcentage 3 2 2 2 2 5" xfId="37413" xr:uid="{06657CE3-3157-4735-B0B9-59A2B539F1E4}"/>
    <cellStyle name="Pourcentage 3 2 2 2 3" xfId="37414" xr:uid="{B9083ABF-B336-4737-8DC2-A93511590776}"/>
    <cellStyle name="Pourcentage 3 2 2 3" xfId="37415" xr:uid="{083088CF-94E6-4F7F-AC36-4DB74628564A}"/>
    <cellStyle name="Pourcentage 3 2 2 3 2" xfId="37416" xr:uid="{ED968619-7B7A-405F-A1B1-B003DDF163A6}"/>
    <cellStyle name="Pourcentage 3 2 2 3 2 2" xfId="37417" xr:uid="{EED51003-4813-400E-807F-9B690A578563}"/>
    <cellStyle name="Pourcentage 3 2 2 3 2 2 2" xfId="37418" xr:uid="{9B19D147-15D6-42ED-A0E5-56425A3897A0}"/>
    <cellStyle name="Pourcentage 3 2 2 3 2 3" xfId="37419" xr:uid="{C7AF827C-0DB7-49D6-A263-D4A62289B3F4}"/>
    <cellStyle name="Pourcentage 3 2 2 3 2 4" xfId="37420" xr:uid="{9883F2E4-CFEA-4828-96F7-4412412AE0F4}"/>
    <cellStyle name="Pourcentage 3 2 2 3 3" xfId="37421" xr:uid="{5C8CB633-2047-4BB7-BF93-FA1AF369A2BF}"/>
    <cellStyle name="Pourcentage 3 2 2 3 3 2" xfId="37422" xr:uid="{E8E03723-0159-4500-A29C-01246203291F}"/>
    <cellStyle name="Pourcentage 3 2 2 3 4" xfId="37423" xr:uid="{07728022-58BA-4B20-A76A-DB513BF4FF7D}"/>
    <cellStyle name="Pourcentage 3 2 2 3 5" xfId="37424" xr:uid="{414D63FF-CAEE-45B5-8DF2-BA756C4865C4}"/>
    <cellStyle name="Pourcentage 3 2 2 3 6" xfId="37425" xr:uid="{196809A2-E569-4FDF-9577-98EE089661D5}"/>
    <cellStyle name="Pourcentage 3 2 2 4" xfId="37426" xr:uid="{3DB1AEC2-1690-4233-8409-443089136496}"/>
    <cellStyle name="Pourcentage 3 2 3" xfId="37427" xr:uid="{01A395A3-3C04-4D0C-A40D-9CABCDF4E66B}"/>
    <cellStyle name="Pourcentage 3 2 3 2" xfId="37428" xr:uid="{64395FC8-0A18-424A-8E70-20FAFA164024}"/>
    <cellStyle name="Pourcentage 3 2 3 2 2" xfId="37429" xr:uid="{15F3B225-5709-401D-9156-56C564FF1275}"/>
    <cellStyle name="Pourcentage 3 2 3 2 2 2" xfId="37430" xr:uid="{0F8D1A67-B744-45F5-B1C4-9C53A1AAF00E}"/>
    <cellStyle name="Pourcentage 3 2 3 2 2 2 2" xfId="37431" xr:uid="{F46E002A-4E20-4DAD-AAE7-D0ED43B9954C}"/>
    <cellStyle name="Pourcentage 3 2 3 2 2 3" xfId="37432" xr:uid="{D9133563-5E67-4EC8-8A54-ED9612B0DDDE}"/>
    <cellStyle name="Pourcentage 3 2 3 2 2 4" xfId="37433" xr:uid="{D111E4E6-5EC1-40FF-9962-3BB87FE23F02}"/>
    <cellStyle name="Pourcentage 3 2 3 2 3" xfId="37434" xr:uid="{5A8CD920-552D-4A94-8805-1DC8DD83F51E}"/>
    <cellStyle name="Pourcentage 3 2 3 2 3 2" xfId="37435" xr:uid="{ED303552-4DCC-498E-8BE2-9686A41DAFE7}"/>
    <cellStyle name="Pourcentage 3 2 3 2 4" xfId="37436" xr:uid="{8476B31E-8C3B-43F8-9681-00D5FB189FC1}"/>
    <cellStyle name="Pourcentage 3 2 3 2 5" xfId="37437" xr:uid="{1DDE5BE4-B36A-43B6-B7F8-76370392FD10}"/>
    <cellStyle name="Pourcentage 3 2 3 2 6" xfId="37438" xr:uid="{9D003DB8-322F-4A88-AA80-B2D79DECDEA5}"/>
    <cellStyle name="Pourcentage 3 2 3 3" xfId="37439" xr:uid="{8E669439-204F-4136-8520-2EED9BD19150}"/>
    <cellStyle name="Pourcentage 3 2 4" xfId="37440" xr:uid="{9102CEC2-89EB-49E8-B156-5C1113FA335F}"/>
    <cellStyle name="Pourcentage 3 2 4 2" xfId="37441" xr:uid="{A3A44120-9F63-457D-8619-158FB838FF0D}"/>
    <cellStyle name="Pourcentage 3 2 4 2 2" xfId="37442" xr:uid="{5C32495D-19FE-449C-A84A-9763AC7B553E}"/>
    <cellStyle name="Pourcentage 3 2 4 2 2 2" xfId="37443" xr:uid="{61A2F272-3E53-4758-997F-1D3FA1730D25}"/>
    <cellStyle name="Pourcentage 3 2 4 2 3" xfId="37444" xr:uid="{30FD0036-F107-42FA-995E-91D308A26951}"/>
    <cellStyle name="Pourcentage 3 2 4 2 4" xfId="37445" xr:uid="{4A313A22-141F-4D9B-B7D7-DA606D822ED5}"/>
    <cellStyle name="Pourcentage 3 2 4 3" xfId="37446" xr:uid="{D83E7F5D-1B2E-4D8B-B5C7-8C2588B9A276}"/>
    <cellStyle name="Pourcentage 3 2 4 3 2" xfId="37447" xr:uid="{883DFBEA-FF90-42F7-B783-F2B4CB4E090F}"/>
    <cellStyle name="Pourcentage 3 2 4 4" xfId="37448" xr:uid="{9583984D-34AB-40F9-BAD6-740D084DA04C}"/>
    <cellStyle name="Pourcentage 3 2 4 5" xfId="37449" xr:uid="{C0754981-F1A8-4482-A4AC-5E17A0ACD483}"/>
    <cellStyle name="Pourcentage 3 2 4 6" xfId="37450" xr:uid="{3882F33F-7318-4BEF-8F3A-A0260C422821}"/>
    <cellStyle name="Pourcentage 3 2 5" xfId="37451" xr:uid="{DC50E3C4-724D-4374-93E2-7F8764E5075B}"/>
    <cellStyle name="Pourcentage 3 3" xfId="37452" xr:uid="{E765B82F-2A80-4F80-9252-8A4AE46E429C}"/>
    <cellStyle name="Pourcentage 3 3 2" xfId="37453" xr:uid="{5EA5DA4B-37D9-4EA2-AF46-C4BF6A8DC35B}"/>
    <cellStyle name="Pourcentage 3 3 2 2" xfId="37454" xr:uid="{A5570201-7FCB-46D8-9F09-27A0DF0E76A9}"/>
    <cellStyle name="Pourcentage 3 3 2 2 2" xfId="37455" xr:uid="{7F6350DD-C473-4B85-8CF4-94C25FB10B63}"/>
    <cellStyle name="Pourcentage 3 3 2 2 2 2" xfId="37456" xr:uid="{9077CCBE-B87E-4737-9FEA-4EF1D8AC4546}"/>
    <cellStyle name="Pourcentage 3 3 2 2 3" xfId="37457" xr:uid="{4451AB3E-5A58-49B7-B6AA-59F7D709471B}"/>
    <cellStyle name="Pourcentage 3 3 2 2 4" xfId="37458" xr:uid="{EAE44700-01FF-4232-B44E-B58287F2AE46}"/>
    <cellStyle name="Pourcentage 3 3 2 3" xfId="37459" xr:uid="{B5EC40C5-A0F8-4B10-B599-7DDB2FEBA2C9}"/>
    <cellStyle name="Pourcentage 3 3 2 3 2" xfId="37460" xr:uid="{CAA9FB23-53E1-439F-86B7-900483FDFA63}"/>
    <cellStyle name="Pourcentage 3 3 2 4" xfId="37461" xr:uid="{F0F2D381-2084-44E5-A2F2-161F8B1F5144}"/>
    <cellStyle name="Pourcentage 3 3 2 5" xfId="37462" xr:uid="{8B52DEA8-57BE-44E9-952E-E27739887251}"/>
    <cellStyle name="Pourcentage 3 3 2 6" xfId="37463" xr:uid="{DD469B48-0E0D-4BCC-A07B-213091CB5498}"/>
    <cellStyle name="Pourcentage 3 3 3" xfId="37464" xr:uid="{7D98E34D-D6D7-4907-A893-5BF9FCC5886A}"/>
    <cellStyle name="Pourcentage 3 3 3 2" xfId="37465" xr:uid="{E2657E8E-EAB2-48CD-8760-5DA7D31769F7}"/>
    <cellStyle name="Pourcentage 3 4" xfId="37466" xr:uid="{D2C90BE1-9CD1-42AA-8C0C-E505AD2C8F3A}"/>
    <cellStyle name="Pourcentage 3 4 2" xfId="37467" xr:uid="{9776EA01-2926-4A4F-A6D7-BA6808984C66}"/>
    <cellStyle name="Pourcentage 3 4 2 2" xfId="37468" xr:uid="{34095149-52BB-4B0F-BB8E-F6685CB2D41D}"/>
    <cellStyle name="Pourcentage 3 4 2 2 2" xfId="37469" xr:uid="{ED91DE85-2A85-4542-B422-50CDBA5A60FD}"/>
    <cellStyle name="Pourcentage 3 4 2 2 2 2" xfId="37470" xr:uid="{FDC01A9D-5CB9-4654-A4B9-87551C451044}"/>
    <cellStyle name="Pourcentage 3 4 2 2 2 2 2" xfId="37471" xr:uid="{8F729FDA-2503-47E0-BF63-D604DACE23BF}"/>
    <cellStyle name="Pourcentage 3 4 2 2 2 3" xfId="37472" xr:uid="{2E2FACC3-D6CD-40DC-9E00-9E1C17685E89}"/>
    <cellStyle name="Pourcentage 3 4 2 2 2 4" xfId="37473" xr:uid="{8D16413C-BE59-4728-8DD3-C9EDAC6C8691}"/>
    <cellStyle name="Pourcentage 3 4 2 2 3" xfId="37474" xr:uid="{923AC1AD-F204-401A-8275-7B3F65064DEB}"/>
    <cellStyle name="Pourcentage 3 4 2 2 3 2" xfId="37475" xr:uid="{0AF4E381-6DD2-42FB-B77F-5C782860249A}"/>
    <cellStyle name="Pourcentage 3 4 2 2 4" xfId="37476" xr:uid="{AD0FDF96-221E-4814-9125-A18EED8BD11D}"/>
    <cellStyle name="Pourcentage 3 4 2 2 5" xfId="37477" xr:uid="{ED4547AA-B927-49C4-A48C-F102222DD185}"/>
    <cellStyle name="Pourcentage 3 4 2 3" xfId="37478" xr:uid="{D2989264-DFB6-4C5C-8458-EF0B0B67BB6F}"/>
    <cellStyle name="Pourcentage 3 4 3" xfId="37479" xr:uid="{81370EA1-3CBC-4C55-BAA8-8CC25342E21A}"/>
    <cellStyle name="Pourcentage 3 4 3 2" xfId="37480" xr:uid="{22FF3F51-4591-4621-9556-B7AFD410EA82}"/>
    <cellStyle name="Pourcentage 3 4 3 2 2" xfId="37481" xr:uid="{AE0BBBBB-DF8A-45B9-8E2E-F796355C1CB5}"/>
    <cellStyle name="Pourcentage 3 4 3 2 2 2" xfId="37482" xr:uid="{0D399AF1-8EA0-4C0F-BF07-A1967D8F917F}"/>
    <cellStyle name="Pourcentage 3 4 3 2 3" xfId="37483" xr:uid="{577C7CD4-C3F1-4302-AB41-5EE052441270}"/>
    <cellStyle name="Pourcentage 3 4 3 2 4" xfId="37484" xr:uid="{6E00BE99-634B-42D2-8153-F2DA6290BDBB}"/>
    <cellStyle name="Pourcentage 3 4 3 3" xfId="37485" xr:uid="{BCFBBA48-709F-4FAC-825B-834AFF18E524}"/>
    <cellStyle name="Pourcentage 3 4 3 3 2" xfId="37486" xr:uid="{9C5C13BF-F828-4A91-90F2-EFC7746F0143}"/>
    <cellStyle name="Pourcentage 3 4 3 4" xfId="37487" xr:uid="{15EE597C-1DA1-4FAB-BF91-B6BE1D063145}"/>
    <cellStyle name="Pourcentage 3 4 3 5" xfId="37488" xr:uid="{6B49EAD0-759B-4C4A-B16E-76B3D9E3FA98}"/>
    <cellStyle name="Pourcentage 3 4 3 6" xfId="37489" xr:uid="{7C96496A-5FC3-4939-9B69-D5BDDB35FB1F}"/>
    <cellStyle name="Pourcentage 3 4 4" xfId="37490" xr:uid="{5C2CFA35-7D8B-44E7-87F5-2B3872C01E8D}"/>
    <cellStyle name="Pourcentage 3 4 5" xfId="37491" xr:uid="{00FF3E1A-117B-4C35-986C-66870383075C}"/>
    <cellStyle name="Pourcentage 3 5" xfId="37492" xr:uid="{3AC308D5-D454-435D-B997-9434E9DEC013}"/>
    <cellStyle name="Pourcentage 3 5 2" xfId="37493" xr:uid="{3651C5B6-06F8-47EF-9A14-A60BB0ECB210}"/>
    <cellStyle name="Pourcentage 3 5 2 2" xfId="37494" xr:uid="{DDFC0277-27E2-4C88-8FB6-BDD95E87BFB5}"/>
    <cellStyle name="Pourcentage 3 5 2 2 2" xfId="37495" xr:uid="{9D40D522-DD97-470F-B8A1-C37C4985683C}"/>
    <cellStyle name="Pourcentage 3 5 2 2 2 2" xfId="37496" xr:uid="{51264FAB-BCD7-4508-A129-12E888085130}"/>
    <cellStyle name="Pourcentage 3 5 2 2 3" xfId="37497" xr:uid="{7FA4A736-413E-4881-BAA4-06567F358554}"/>
    <cellStyle name="Pourcentage 3 5 2 2 4" xfId="37498" xr:uid="{C896A535-FFDA-49AD-8CB7-4F09FADECBE2}"/>
    <cellStyle name="Pourcentage 3 5 2 3" xfId="37499" xr:uid="{C99FCFCF-CF5C-4BF4-9F8E-7BFA7E38D02D}"/>
    <cellStyle name="Pourcentage 3 5 2 3 2" xfId="37500" xr:uid="{4928A804-BD61-4758-BE4B-D1B6A7FFA253}"/>
    <cellStyle name="Pourcentage 3 5 2 4" xfId="37501" xr:uid="{A8585003-7E1B-4CBC-BFF8-3B30D139F583}"/>
    <cellStyle name="Pourcentage 3 5 2 5" xfId="37502" xr:uid="{CF04A2C5-0F79-4238-9A89-4F5BE4EA04CA}"/>
    <cellStyle name="Pourcentage 3 5 2 6" xfId="37503" xr:uid="{9070F745-6C2E-4F76-95C9-FCD62EB15A14}"/>
    <cellStyle name="Pourcentage 3 5 3" xfId="37504" xr:uid="{21E8E47C-7CCE-4443-8385-401492C5002F}"/>
    <cellStyle name="Pourcentage 3 5 3 2" xfId="37505" xr:uid="{A28EFAC1-AA46-43C6-886E-01E2A3879E27}"/>
    <cellStyle name="Pourcentage 3 6" xfId="37506" xr:uid="{7A69BC7B-BB21-4077-9BF1-EF227E974130}"/>
    <cellStyle name="Pourcentage 3 6 2" xfId="37507" xr:uid="{35193739-92E7-40B9-A2A1-AED816B8A66C}"/>
    <cellStyle name="Pourcentage 3 6 2 2" xfId="37508" xr:uid="{0196ABD9-CB01-4728-A1E7-4B1CED0670C8}"/>
    <cellStyle name="Pourcentage 3 6 2 2 2" xfId="37509" xr:uid="{6298857E-E81E-48DF-AD99-63F8ED31A144}"/>
    <cellStyle name="Pourcentage 3 6 2 2 2 2" xfId="37510" xr:uid="{DC4C55DC-DB52-44CE-B8F2-6EC62DEE7B4B}"/>
    <cellStyle name="Pourcentage 3 6 2 2 3" xfId="37511" xr:uid="{05CBC606-DA81-4118-B577-B536036828C3}"/>
    <cellStyle name="Pourcentage 3 6 2 2 4" xfId="37512" xr:uid="{814BBA46-427C-4637-9552-8C97C5213D38}"/>
    <cellStyle name="Pourcentage 3 6 2 3" xfId="37513" xr:uid="{C344356F-0985-4CA4-991C-00B378E69F6A}"/>
    <cellStyle name="Pourcentage 3 6 2 3 2" xfId="37514" xr:uid="{5151C53D-43F0-41BF-88DA-038D418E061E}"/>
    <cellStyle name="Pourcentage 3 6 2 4" xfId="37515" xr:uid="{DAF35E02-539C-43FA-98AE-3D6CCA7B8CAD}"/>
    <cellStyle name="Pourcentage 3 6 2 5" xfId="37516" xr:uid="{C51156B1-56C1-4F71-9662-10996DD4D74B}"/>
    <cellStyle name="Pourcentage 3 6 2 6" xfId="37517" xr:uid="{1DA2EBB3-ABF9-44F4-94E2-74E4B9F8908F}"/>
    <cellStyle name="Pourcentage 3 6 3" xfId="37518" xr:uid="{A2096137-9A59-4CB8-9E98-2ABF955C4DC8}"/>
    <cellStyle name="Pourcentage 3 6 3 2" xfId="37519" xr:uid="{989508F1-2424-4680-9FBA-39295B40CB2C}"/>
    <cellStyle name="Pourcentage 3 7" xfId="37520" xr:uid="{14E4EE50-3DCE-4500-815F-DEB63862CCA3}"/>
    <cellStyle name="Pourcentage 3 7 2" xfId="37521" xr:uid="{719F8312-9118-47E0-90F3-26C9301CF80A}"/>
    <cellStyle name="Pourcentage 3 7 2 2" xfId="37522" xr:uid="{A3FC59ED-EB17-49B0-B30D-EB5E7B9AFB2B}"/>
    <cellStyle name="Pourcentage 3 7 2 2 2" xfId="37523" xr:uid="{0536B2AF-0F2A-4C2C-9027-4D29D6F7D006}"/>
    <cellStyle name="Pourcentage 3 7 2 2 2 2" xfId="37524" xr:uid="{4D72386D-2888-4D0D-BB39-C9D90B001835}"/>
    <cellStyle name="Pourcentage 3 7 2 2 3" xfId="37525" xr:uid="{E08D1550-7E00-4382-8800-D9AB8CCB9F9D}"/>
    <cellStyle name="Pourcentage 3 7 2 2 4" xfId="37526" xr:uid="{4A5881B9-ABAD-4497-BB8E-50C01004BC11}"/>
    <cellStyle name="Pourcentage 3 7 2 3" xfId="37527" xr:uid="{AA6EC6F6-3B37-44E7-A4F8-EC068FDC1CD9}"/>
    <cellStyle name="Pourcentage 3 7 2 3 2" xfId="37528" xr:uid="{4EFF628C-7599-4DF2-9341-DC5CED0C006D}"/>
    <cellStyle name="Pourcentage 3 7 2 4" xfId="37529" xr:uid="{98AD518F-AF6C-4349-8ECA-1D582A086902}"/>
    <cellStyle name="Pourcentage 3 7 2 5" xfId="37530" xr:uid="{4BD9D9E3-E8B9-4CE3-9529-C811D4EEA918}"/>
    <cellStyle name="Pourcentage 3 7 2 6" xfId="37531" xr:uid="{2D1AECFA-EB4D-43A4-B03F-5D4A75AD0283}"/>
    <cellStyle name="Pourcentage 3 7 3" xfId="37532" xr:uid="{FFC7BAA0-23AE-4B0A-8DB8-F0153468D52D}"/>
    <cellStyle name="Pourcentage 3 7 3 2" xfId="37533" xr:uid="{108531E6-5025-4F3E-8017-44F04FA95313}"/>
    <cellStyle name="Pourcentage 3 8" xfId="37534" xr:uid="{6A459EEC-EB60-4DA3-AD7F-F16BFC4BD740}"/>
    <cellStyle name="Pourcentage 3 8 2" xfId="37535" xr:uid="{4A402D27-2946-40BF-922C-89417592FCCB}"/>
    <cellStyle name="Pourcentage 3 8 2 2" xfId="37536" xr:uid="{1DF5A436-56DB-41CC-81D2-EDE1FDE36B54}"/>
    <cellStyle name="Pourcentage 3 8 2 2 2" xfId="37537" xr:uid="{C47F0459-043D-44B9-8CB7-8F478890FE65}"/>
    <cellStyle name="Pourcentage 3 8 2 2 2 2" xfId="37538" xr:uid="{0D4A1A9A-1DC7-46AE-AFD9-8E4A57B551C3}"/>
    <cellStyle name="Pourcentage 3 8 2 2 3" xfId="37539" xr:uid="{26298DBE-B144-48C5-A2FB-80F48622AB16}"/>
    <cellStyle name="Pourcentage 3 8 2 2 4" xfId="37540" xr:uid="{75BD367E-E347-4D66-BEC1-CC3552BC3BE8}"/>
    <cellStyle name="Pourcentage 3 8 2 3" xfId="37541" xr:uid="{59479D73-D808-4D9F-94D6-E1849A844BF8}"/>
    <cellStyle name="Pourcentage 3 8 2 3 2" xfId="37542" xr:uid="{D35D75AA-6114-4088-A1CD-6F33FBD54139}"/>
    <cellStyle name="Pourcentage 3 8 2 4" xfId="37543" xr:uid="{DC5D0F03-A9DE-4BBA-BE14-5EA48028AC03}"/>
    <cellStyle name="Pourcentage 3 8 2 5" xfId="37544" xr:uid="{55BC68C6-12DE-4555-BD4E-CB644C4C1806}"/>
    <cellStyle name="Pourcentage 3 8 2 6" xfId="37545" xr:uid="{5CEA461E-3444-4CD2-889A-10B259B787DB}"/>
    <cellStyle name="Pourcentage 3 8 3" xfId="37546" xr:uid="{D49C67B0-48B2-49F0-B949-D4DF8D7BC846}"/>
    <cellStyle name="Pourcentage 3 8 3 2" xfId="37547" xr:uid="{FE6FD5A9-2665-4EBA-A859-DCDE6EB97EEB}"/>
    <cellStyle name="Pourcentage 3 9" xfId="37548" xr:uid="{12CCA333-201F-428B-A244-2ACBF8FCFD19}"/>
    <cellStyle name="Pourcentage 3 9 2" xfId="37549" xr:uid="{32F3560C-998A-4649-9257-4052F3E755CE}"/>
    <cellStyle name="Pourcentage 3 9 2 2" xfId="37550" xr:uid="{0093CD88-77D7-49AF-A7A8-5D18358E1C58}"/>
    <cellStyle name="Pourcentage 3 9 2 2 2" xfId="37551" xr:uid="{47B8DC75-D49B-40BC-A158-92CC6F78FDE8}"/>
    <cellStyle name="Pourcentage 3 9 2 2 2 2" xfId="37552" xr:uid="{D5589913-7536-4667-ADD0-58C0D9EBF101}"/>
    <cellStyle name="Pourcentage 3 9 2 2 3" xfId="37553" xr:uid="{E9721687-4D97-4A8F-9C20-FD5137C301B3}"/>
    <cellStyle name="Pourcentage 3 9 2 2 4" xfId="37554" xr:uid="{E783567C-F68C-4788-A806-C851BC67582D}"/>
    <cellStyle name="Pourcentage 3 9 2 3" xfId="37555" xr:uid="{653B8DA6-DD1A-41CB-A107-BBCE057CE696}"/>
    <cellStyle name="Pourcentage 3 9 2 3 2" xfId="37556" xr:uid="{2DCB1317-E156-4DA5-A2C1-71B11E453F6F}"/>
    <cellStyle name="Pourcentage 3 9 2 4" xfId="37557" xr:uid="{43482125-196A-4115-88BD-0AA1F2323584}"/>
    <cellStyle name="Pourcentage 3 9 2 5" xfId="37558" xr:uid="{6BAF6B78-0115-42E9-92EE-9F270305594C}"/>
    <cellStyle name="Pourcentage 3 9 2 6" xfId="37559" xr:uid="{5F7D9A7B-76C7-46FE-B59B-BB7F6938241F}"/>
    <cellStyle name="Pourcentage 3 9 3" xfId="37560" xr:uid="{7F867378-4046-4168-B426-6827420C08E1}"/>
    <cellStyle name="Pourcentage 3 9 3 2" xfId="37561" xr:uid="{C755E708-B690-4A8B-AFE8-895CCED7EF65}"/>
    <cellStyle name="Pourcentage 4" xfId="171" xr:uid="{E694BCB3-9A3E-40D6-8CD8-F6DF760899D8}"/>
    <cellStyle name="Pourcentage 4 10" xfId="37562" xr:uid="{74905BA0-729A-4E99-B000-E9C3E76126CC}"/>
    <cellStyle name="Pourcentage 4 10 2" xfId="37563" xr:uid="{11EBD52B-BEB7-4F7C-BEE7-B9438D1585D0}"/>
    <cellStyle name="Pourcentage 4 10 2 2" xfId="37564" xr:uid="{389FAD09-0ED1-4037-96D3-8CD2709A1D08}"/>
    <cellStyle name="Pourcentage 4 10 2 2 2" xfId="37565" xr:uid="{F0EB7D21-2C6F-46ED-889E-282ACA488F07}"/>
    <cellStyle name="Pourcentage 4 10 2 2 2 2" xfId="37566" xr:uid="{2124B2AD-DDCF-4F68-9786-603B491041F4}"/>
    <cellStyle name="Pourcentage 4 10 2 2 3" xfId="37567" xr:uid="{0CF9503E-F2BE-4394-96D2-7C294B5E38FC}"/>
    <cellStyle name="Pourcentage 4 10 2 2 4" xfId="37568" xr:uid="{B17C52DE-94A3-4E94-B6C8-BA566CC2014B}"/>
    <cellStyle name="Pourcentage 4 10 2 3" xfId="37569" xr:uid="{DDCFB896-E956-48B7-A5ED-5C8AB94516C6}"/>
    <cellStyle name="Pourcentage 4 10 2 3 2" xfId="37570" xr:uid="{C3157642-5623-47C1-B76C-1E63B26A2409}"/>
    <cellStyle name="Pourcentage 4 10 2 4" xfId="37571" xr:uid="{8B80D375-1E46-4B6B-84A3-61AA2AB9565E}"/>
    <cellStyle name="Pourcentage 4 10 2 5" xfId="37572" xr:uid="{BA72EC4D-3213-4627-96FF-274CF52B2FB2}"/>
    <cellStyle name="Pourcentage 4 10 2 6" xfId="37573" xr:uid="{A772B76B-8D79-4074-A4CF-60E4C2E701BB}"/>
    <cellStyle name="Pourcentage 4 10 3" xfId="37574" xr:uid="{6F4CEDC4-DEBE-47F1-A3E6-7645C871151A}"/>
    <cellStyle name="Pourcentage 4 10 3 2" xfId="37575" xr:uid="{7E2A50E0-A854-4990-8694-7A029EC7F85A}"/>
    <cellStyle name="Pourcentage 4 11" xfId="37576" xr:uid="{E0408B18-8866-42E2-B22B-44206DB362A7}"/>
    <cellStyle name="Pourcentage 4 11 2" xfId="37577" xr:uid="{66F61AE3-9AAA-460E-B7AC-24DCB51EC7EE}"/>
    <cellStyle name="Pourcentage 4 11 2 2" xfId="37578" xr:uid="{B43B3A35-FA1E-4FAF-84B0-3A0AF90A6DCB}"/>
    <cellStyle name="Pourcentage 4 11 2 2 2" xfId="37579" xr:uid="{F5CC0BA5-0C41-40C0-8C45-A40795D64CDD}"/>
    <cellStyle name="Pourcentage 4 11 2 2 2 2" xfId="37580" xr:uid="{943E3802-E22D-401E-8F85-9CE74A1AEB05}"/>
    <cellStyle name="Pourcentage 4 11 2 2 3" xfId="37581" xr:uid="{E7D5C98A-599F-4F33-8667-F4E3E7DD8B05}"/>
    <cellStyle name="Pourcentage 4 11 2 2 4" xfId="37582" xr:uid="{FAB123C2-BE3E-498B-B1A6-920C238F5457}"/>
    <cellStyle name="Pourcentage 4 11 2 3" xfId="37583" xr:uid="{CE5EF139-16BC-4F1A-AF3A-973E43DE3403}"/>
    <cellStyle name="Pourcentage 4 11 2 3 2" xfId="37584" xr:uid="{BCCF703E-CD74-4667-A115-3107EC449C6C}"/>
    <cellStyle name="Pourcentage 4 11 2 4" xfId="37585" xr:uid="{FBED7733-C6B0-4B88-AA10-56EB45D0CFA7}"/>
    <cellStyle name="Pourcentage 4 11 2 5" xfId="37586" xr:uid="{7B84BDAA-7FB9-43A0-A09B-B94A17173B2A}"/>
    <cellStyle name="Pourcentage 4 11 2 6" xfId="37587" xr:uid="{DC9D40DE-9E0C-45EB-AB4C-86E5EB262751}"/>
    <cellStyle name="Pourcentage 4 11 3" xfId="37588" xr:uid="{2CDEDCF8-CD21-4F3E-804F-C987E5165934}"/>
    <cellStyle name="Pourcentage 4 11 3 2" xfId="37589" xr:uid="{BA9665CF-AAF2-482D-895A-EDB5E3BF04CC}"/>
    <cellStyle name="Pourcentage 4 12" xfId="37590" xr:uid="{F10D9C33-0C82-4170-85D4-98FD5DC1EAAE}"/>
    <cellStyle name="Pourcentage 4 12 2" xfId="37591" xr:uid="{C68A30DC-9FA6-4856-831F-EAB55391856D}"/>
    <cellStyle name="Pourcentage 4 12 2 2" xfId="37592" xr:uid="{D3353B31-BEAC-4463-A125-2C05BC1E4E07}"/>
    <cellStyle name="Pourcentage 4 12 2 2 2" xfId="37593" xr:uid="{2EBCF74D-FB1D-455E-826D-B212894A4E76}"/>
    <cellStyle name="Pourcentage 4 12 2 2 2 2" xfId="37594" xr:uid="{D8EE0F39-0889-4B51-B86F-D56700778AE8}"/>
    <cellStyle name="Pourcentage 4 12 2 2 3" xfId="37595" xr:uid="{6A7D1027-A4A7-47A9-8242-3798DADCDD7D}"/>
    <cellStyle name="Pourcentage 4 12 2 2 4" xfId="37596" xr:uid="{827C72BB-19F2-41DC-8C68-CCDC4C6492E5}"/>
    <cellStyle name="Pourcentage 4 12 2 3" xfId="37597" xr:uid="{03DA4720-DAB0-4593-B48C-1890D5CC7FD8}"/>
    <cellStyle name="Pourcentage 4 12 2 3 2" xfId="37598" xr:uid="{B50AF609-4D8C-4725-8961-BFD2498958D4}"/>
    <cellStyle name="Pourcentage 4 12 2 4" xfId="37599" xr:uid="{9564A41B-D29F-43F1-9B13-3C0E6244A74F}"/>
    <cellStyle name="Pourcentage 4 12 2 5" xfId="37600" xr:uid="{96F61C53-E481-4422-B840-7942336F7594}"/>
    <cellStyle name="Pourcentage 4 12 2 6" xfId="37601" xr:uid="{2FB7976A-4AC1-4971-A1FD-80947F73A48B}"/>
    <cellStyle name="Pourcentage 4 12 3" xfId="37602" xr:uid="{42A3F72A-A8F4-4075-918C-3737A38A0DFB}"/>
    <cellStyle name="Pourcentage 4 12 3 2" xfId="37603" xr:uid="{9259FD5C-D604-43C6-8AF8-A406D57A410F}"/>
    <cellStyle name="Pourcentage 4 13" xfId="37604" xr:uid="{78E65D69-73FF-48E9-B645-3D64C025B156}"/>
    <cellStyle name="Pourcentage 4 13 2" xfId="37605" xr:uid="{B1375466-B6FE-4152-9D2C-32C8A4B22610}"/>
    <cellStyle name="Pourcentage 4 13 2 2" xfId="37606" xr:uid="{305F2780-8304-4A46-9D8F-3C77AD9E7568}"/>
    <cellStyle name="Pourcentage 4 13 2 2 2" xfId="37607" xr:uid="{00CCFACE-0CF5-4934-88F6-33A974BA832F}"/>
    <cellStyle name="Pourcentage 4 13 2 2 2 2" xfId="37608" xr:uid="{0C88DF45-7981-4827-8727-334778A166EB}"/>
    <cellStyle name="Pourcentage 4 13 2 2 3" xfId="37609" xr:uid="{BE8BDF89-A3F5-4A3B-8492-46D27D8E0E1E}"/>
    <cellStyle name="Pourcentage 4 13 2 2 4" xfId="37610" xr:uid="{8B5777CE-284D-4433-96CF-B33BF160E0AE}"/>
    <cellStyle name="Pourcentage 4 13 2 3" xfId="37611" xr:uid="{F0210BD1-893D-4DD1-B404-227040F313AA}"/>
    <cellStyle name="Pourcentage 4 13 2 3 2" xfId="37612" xr:uid="{AF9474B3-9228-4F7B-A3C6-453325D2B70A}"/>
    <cellStyle name="Pourcentage 4 13 2 4" xfId="37613" xr:uid="{7064EA7A-ABCE-4D77-8564-F8FE9A46E47E}"/>
    <cellStyle name="Pourcentage 4 13 2 5" xfId="37614" xr:uid="{C270209C-D82B-49F4-8985-19C783FE9947}"/>
    <cellStyle name="Pourcentage 4 13 2 6" xfId="37615" xr:uid="{638CCB98-4812-444F-8D4D-A1A12F3C5D9D}"/>
    <cellStyle name="Pourcentage 4 13 3" xfId="37616" xr:uid="{2D417E28-1DE5-4F93-953B-6BD368587C65}"/>
    <cellStyle name="Pourcentage 4 13 3 2" xfId="37617" xr:uid="{C1D59EA5-59E7-4BB2-B44A-D75A143FF79F}"/>
    <cellStyle name="Pourcentage 4 14" xfId="37618" xr:uid="{EF0A2F90-C5A7-4980-9533-80597C4F9018}"/>
    <cellStyle name="Pourcentage 4 14 2" xfId="37619" xr:uid="{D9640122-8275-4FEE-A62E-A1EC4DB6610B}"/>
    <cellStyle name="Pourcentage 4 14 2 2" xfId="37620" xr:uid="{CAF5663C-035B-42DF-A44D-E86EC61E34BD}"/>
    <cellStyle name="Pourcentage 4 14 2 2 2" xfId="37621" xr:uid="{DE8FF74D-D3D9-4C62-9E20-2A1225A6AEEE}"/>
    <cellStyle name="Pourcentage 4 14 2 3" xfId="37622" xr:uid="{C0CBDD21-F8CD-494D-8BBC-3EA32F669491}"/>
    <cellStyle name="Pourcentage 4 14 2 4" xfId="37623" xr:uid="{BD82FFB0-2F87-4D9C-8CBF-79F3526D72D5}"/>
    <cellStyle name="Pourcentage 4 14 3" xfId="37624" xr:uid="{FF45E3EA-C948-45D9-81D6-CAA0EF58C5AE}"/>
    <cellStyle name="Pourcentage 4 14 3 2" xfId="37625" xr:uid="{D8D90103-5003-4066-BAE1-1D68469E5614}"/>
    <cellStyle name="Pourcentage 4 14 3 3" xfId="37626" xr:uid="{E1DABFA2-23C4-447D-9C27-CC7E447FC009}"/>
    <cellStyle name="Pourcentage 4 14 4" xfId="37627" xr:uid="{2ABF47A8-9D6C-4F55-9F23-66B15A0F2F5D}"/>
    <cellStyle name="Pourcentage 4 14 5" xfId="37628" xr:uid="{EC3E591F-A0EB-439E-B7D6-420931F5DB74}"/>
    <cellStyle name="Pourcentage 4 15" xfId="37629" xr:uid="{422B54DD-7421-45A8-82D9-E64798CEB21F}"/>
    <cellStyle name="Pourcentage 4 2" xfId="264" xr:uid="{1ADF48F5-7C08-4949-89F9-0C5CC3513DAA}"/>
    <cellStyle name="Pourcentage 4 2 2" xfId="37630" xr:uid="{7C65975D-1351-4B0F-A395-F685CF2DB2AF}"/>
    <cellStyle name="Pourcentage 4 2 2 2" xfId="37631" xr:uid="{D95442AC-26F1-4BF8-BB0D-2418B4A4783F}"/>
    <cellStyle name="Pourcentage 4 2 2 2 2" xfId="37632" xr:uid="{F7FA6AE8-A8F0-46C5-A0F0-5A8029780B2D}"/>
    <cellStyle name="Pourcentage 4 2 2 2 2 2" xfId="37633" xr:uid="{B7142C85-D6D9-4009-882A-33073166EA84}"/>
    <cellStyle name="Pourcentage 4 2 2 2 2 2 2" xfId="37634" xr:uid="{223B96C9-C41C-4C29-9F4A-1BD91A4C5207}"/>
    <cellStyle name="Pourcentage 4 2 2 2 2 3" xfId="37635" xr:uid="{6DACBF53-DAB6-48CB-90FE-D831ED7CBEA6}"/>
    <cellStyle name="Pourcentage 4 2 2 2 2 4" xfId="37636" xr:uid="{6230B611-1DFC-4EE6-9149-F5A92FA85B4F}"/>
    <cellStyle name="Pourcentage 4 2 2 2 3" xfId="37637" xr:uid="{A077A7E3-6C82-4FBD-B36B-241844E4C110}"/>
    <cellStyle name="Pourcentage 4 2 2 2 3 2" xfId="37638" xr:uid="{F62E135A-59A9-4763-9CB7-475EB5CB6D9D}"/>
    <cellStyle name="Pourcentage 4 2 2 2 4" xfId="37639" xr:uid="{7733BF66-14ED-4212-856B-AD57BD21FF10}"/>
    <cellStyle name="Pourcentage 4 2 2 2 5" xfId="37640" xr:uid="{6CC37247-D05C-4821-A955-7CEBCB8E14EF}"/>
    <cellStyle name="Pourcentage 4 2 2 2 6" xfId="37641" xr:uid="{2C90C911-5447-437B-A66B-D82F925E304A}"/>
    <cellStyle name="Pourcentage 4 2 2 3" xfId="37642" xr:uid="{BC3211FF-2968-44E1-82B9-440196BD0398}"/>
    <cellStyle name="Pourcentage 4 2 2 3 2" xfId="37643" xr:uid="{839ED23E-40FF-4C6C-BAF9-ACE2D7051CFD}"/>
    <cellStyle name="Pourcentage 4 2 3" xfId="37644" xr:uid="{804914BA-E138-44BE-88E5-42E2F15F6AA4}"/>
    <cellStyle name="Pourcentage 4 2 3 2" xfId="37645" xr:uid="{30C24A68-1FAC-401B-A1D5-225F45436EF0}"/>
    <cellStyle name="Pourcentage 4 2 3 2 2" xfId="37646" xr:uid="{AAC70702-052E-412A-AC23-28FE664C10B7}"/>
    <cellStyle name="Pourcentage 4 2 3 2 2 2" xfId="37647" xr:uid="{B3F0FAC3-F1AE-4B2C-B248-CB80E70F1194}"/>
    <cellStyle name="Pourcentage 4 2 3 2 3" xfId="37648" xr:uid="{E54516D6-1FD8-4A6E-968C-E16E4A71409D}"/>
    <cellStyle name="Pourcentage 4 2 3 2 4" xfId="37649" xr:uid="{72ABC8F3-FAF7-43B4-A316-E17759E49F7E}"/>
    <cellStyle name="Pourcentage 4 2 3 2 5" xfId="37650" xr:uid="{E0961797-25D3-4183-A084-E38BB183BB45}"/>
    <cellStyle name="Pourcentage 4 2 3 3" xfId="37651" xr:uid="{370E1A90-C660-459A-989F-A279B6319732}"/>
    <cellStyle name="Pourcentage 4 2 3 3 2" xfId="37652" xr:uid="{ACBA65DC-AC20-43CE-B4F1-161C2070F7AE}"/>
    <cellStyle name="Pourcentage 4 2 3 3 3" xfId="37653" xr:uid="{FD4B16FC-FDCD-43A1-9EE6-59227D3F91D0}"/>
    <cellStyle name="Pourcentage 4 2 3 4" xfId="37654" xr:uid="{3E7E6EF0-1C10-4825-A77B-41BFE1AF648B}"/>
    <cellStyle name="Pourcentage 4 2 3 5" xfId="37655" xr:uid="{3637B71A-7861-43D4-838B-86A642044520}"/>
    <cellStyle name="Pourcentage 4 2 4" xfId="37656" xr:uid="{15AF6EFD-6837-4FC3-B4FA-97368B66B660}"/>
    <cellStyle name="Pourcentage 4 2 4 2" xfId="37657" xr:uid="{280AAFFD-9E10-45D9-A4A4-81CB50FA6A9C}"/>
    <cellStyle name="Pourcentage 4 3" xfId="37658" xr:uid="{FB4E105C-06B3-49DA-8382-BC990F7A8351}"/>
    <cellStyle name="Pourcentage 4 3 2" xfId="37659" xr:uid="{7989C35B-0C03-4174-B145-A22975188614}"/>
    <cellStyle name="Pourcentage 4 3 2 2" xfId="37660" xr:uid="{98A62A19-B3AA-4DE6-B042-8A8D8810602F}"/>
    <cellStyle name="Pourcentage 4 3 2 2 2" xfId="37661" xr:uid="{26FFFD58-11C0-4122-8584-827416C6A4C0}"/>
    <cellStyle name="Pourcentage 4 3 2 2 2 2" xfId="37662" xr:uid="{719F6602-8A30-4584-A732-918D4D03ED24}"/>
    <cellStyle name="Pourcentage 4 3 2 2 3" xfId="37663" xr:uid="{61F2D6EE-5F4B-47F8-9E34-982F3DBD601D}"/>
    <cellStyle name="Pourcentage 4 3 2 2 4" xfId="37664" xr:uid="{04C15679-9C43-4C4C-A090-0BBE7CA413DB}"/>
    <cellStyle name="Pourcentage 4 3 2 3" xfId="37665" xr:uid="{6E09C598-692B-4721-AC68-2377F53AE054}"/>
    <cellStyle name="Pourcentage 4 3 2 3 2" xfId="37666" xr:uid="{479CEB3D-0F20-401C-8955-C6C164AF36A9}"/>
    <cellStyle name="Pourcentage 4 3 2 4" xfId="37667" xr:uid="{5BAF35F6-6EAA-4C0D-BDAE-504F89964A29}"/>
    <cellStyle name="Pourcentage 4 3 2 5" xfId="37668" xr:uid="{52ADBDBB-B481-4E40-8AEA-B50980F60A8C}"/>
    <cellStyle name="Pourcentage 4 3 2 6" xfId="37669" xr:uid="{E76EEE4E-EFBD-4596-9FFA-9969B5BCF822}"/>
    <cellStyle name="Pourcentage 4 3 3" xfId="37670" xr:uid="{BEF8127E-7DC3-45DC-81F8-E743B139AEE0}"/>
    <cellStyle name="Pourcentage 4 3 3 2" xfId="37671" xr:uid="{88378D61-72CB-47D1-8D64-9991AB1E7740}"/>
    <cellStyle name="Pourcentage 4 4" xfId="37672" xr:uid="{8F591AF7-ABE4-4C57-8C8F-A01E94B8B862}"/>
    <cellStyle name="Pourcentage 4 4 2" xfId="37673" xr:uid="{F8430D25-44EB-41C1-B4B0-C022B310D68B}"/>
    <cellStyle name="Pourcentage 4 4 2 2" xfId="37674" xr:uid="{80F7F261-0C37-4D1E-9003-D94A7DA4927E}"/>
    <cellStyle name="Pourcentage 4 4 2 2 2" xfId="37675" xr:uid="{53018991-73CB-4FE0-9DBD-31E747EC50EF}"/>
    <cellStyle name="Pourcentage 4 4 2 2 2 2" xfId="37676" xr:uid="{094B8F33-B108-4917-AD87-CCF973FE7AD7}"/>
    <cellStyle name="Pourcentage 4 4 2 2 3" xfId="37677" xr:uid="{74C32996-23F0-44A3-8482-AF9CE64B008C}"/>
    <cellStyle name="Pourcentage 4 4 2 2 4" xfId="37678" xr:uid="{5D124279-E8E2-4934-BC78-B9A78FA62A18}"/>
    <cellStyle name="Pourcentage 4 4 2 3" xfId="37679" xr:uid="{3AF4C55D-F355-48AE-B2C9-C621B562C072}"/>
    <cellStyle name="Pourcentage 4 4 2 3 2" xfId="37680" xr:uid="{67B9099C-8D3F-4919-8F42-A59442AC231D}"/>
    <cellStyle name="Pourcentage 4 4 2 4" xfId="37681" xr:uid="{16497CAD-1EEC-4B83-9223-2D1DAC416C91}"/>
    <cellStyle name="Pourcentage 4 4 2 5" xfId="37682" xr:uid="{3B664DA3-17B6-4F8D-A362-BC1727C64B63}"/>
    <cellStyle name="Pourcentage 4 4 2 6" xfId="37683" xr:uid="{B6EF0A74-FF16-40A3-B2A4-C2F55EA7A983}"/>
    <cellStyle name="Pourcentage 4 4 3" xfId="37684" xr:uid="{92F66CBB-2F2E-4139-ADE6-552965212D8E}"/>
    <cellStyle name="Pourcentage 4 4 3 2" xfId="37685" xr:uid="{5C6FCFEF-BD2E-4CE4-A873-090F9002F0F8}"/>
    <cellStyle name="Pourcentage 4 5" xfId="37686" xr:uid="{EF1FD8F1-138D-4F22-AB93-A66C8416FF20}"/>
    <cellStyle name="Pourcentage 4 5 2" xfId="37687" xr:uid="{6CA81F13-ACD6-43B7-99A4-AF1962D5B2F5}"/>
    <cellStyle name="Pourcentage 4 5 2 2" xfId="37688" xr:uid="{BA00A581-C071-4768-A2BA-401A99B61989}"/>
    <cellStyle name="Pourcentage 4 5 2 2 2" xfId="37689" xr:uid="{57EA1200-E613-4C0F-B545-5674D8CC86DD}"/>
    <cellStyle name="Pourcentage 4 5 2 2 2 2" xfId="37690" xr:uid="{9972CF0C-EFFB-4201-9C96-E023CA14CA4A}"/>
    <cellStyle name="Pourcentage 4 5 2 2 3" xfId="37691" xr:uid="{2F3E1A6B-D3CF-4859-B79F-4B93C1857749}"/>
    <cellStyle name="Pourcentage 4 5 2 2 4" xfId="37692" xr:uid="{A022C6D6-EC0A-4952-A7B2-E5B6F1DE7E9E}"/>
    <cellStyle name="Pourcentage 4 5 2 3" xfId="37693" xr:uid="{586DB0D1-FC93-42AA-96B1-C53A2A534ACC}"/>
    <cellStyle name="Pourcentage 4 5 2 3 2" xfId="37694" xr:uid="{73417700-1596-4FFC-9D2D-CDBCE78EE708}"/>
    <cellStyle name="Pourcentage 4 5 2 4" xfId="37695" xr:uid="{EEDC6D33-941A-414C-BCDD-4D01A9186CEB}"/>
    <cellStyle name="Pourcentage 4 5 2 5" xfId="37696" xr:uid="{C7EB107C-8822-4A6D-B43C-842EEECD617E}"/>
    <cellStyle name="Pourcentage 4 5 2 6" xfId="37697" xr:uid="{F9CD5EF5-C6CA-48E4-A61B-0C76E332A6BE}"/>
    <cellStyle name="Pourcentage 4 5 3" xfId="37698" xr:uid="{1A994567-4CAE-4674-9E59-D1C1E05E7C84}"/>
    <cellStyle name="Pourcentage 4 5 3 2" xfId="37699" xr:uid="{54445DCE-1C0E-4F24-8EAD-6C331F10AAB1}"/>
    <cellStyle name="Pourcentage 4 6" xfId="37700" xr:uid="{473EFABA-A918-4125-9738-83A46B6074DF}"/>
    <cellStyle name="Pourcentage 4 6 2" xfId="37701" xr:uid="{29FAE03E-7705-4FB7-97D8-24B0D90DDB88}"/>
    <cellStyle name="Pourcentage 4 6 2 2" xfId="37702" xr:uid="{9E407684-27CB-45F1-88B6-E2072EAD5671}"/>
    <cellStyle name="Pourcentage 4 6 2 2 2" xfId="37703" xr:uid="{FE9334E8-2966-4499-9848-C4AE17243C03}"/>
    <cellStyle name="Pourcentage 4 6 2 2 2 2" xfId="37704" xr:uid="{EE3366A5-2531-465A-87CD-C08659DA1CBB}"/>
    <cellStyle name="Pourcentage 4 6 2 2 3" xfId="37705" xr:uid="{86A61BE8-9DC0-453F-B787-78CE1C082805}"/>
    <cellStyle name="Pourcentage 4 6 2 2 4" xfId="37706" xr:uid="{F5173737-AE6E-4DF6-8DB3-CE64B4A60D23}"/>
    <cellStyle name="Pourcentage 4 6 2 3" xfId="37707" xr:uid="{6DD26008-ED4A-433B-A828-F48456607D62}"/>
    <cellStyle name="Pourcentage 4 6 2 3 2" xfId="37708" xr:uid="{85A03B78-BAF1-4D39-88D8-0B5CC857F6CF}"/>
    <cellStyle name="Pourcentage 4 6 2 4" xfId="37709" xr:uid="{9D52CCA2-71E1-4F56-BEEC-1886E224F637}"/>
    <cellStyle name="Pourcentage 4 6 2 5" xfId="37710" xr:uid="{F265DDDF-074A-45A9-A510-29965568EB90}"/>
    <cellStyle name="Pourcentage 4 6 2 6" xfId="37711" xr:uid="{CA841F7A-161B-4FD1-B3D6-F996398DB021}"/>
    <cellStyle name="Pourcentage 4 6 3" xfId="37712" xr:uid="{00613372-FC06-4322-B1DB-B211B5CB85BE}"/>
    <cellStyle name="Pourcentage 4 6 3 2" xfId="37713" xr:uid="{C66F228F-5DDA-480E-83E1-632164219296}"/>
    <cellStyle name="Pourcentage 4 7" xfId="37714" xr:uid="{C001E7CC-0BFC-447E-8AD7-D93C581FE2C3}"/>
    <cellStyle name="Pourcentage 4 7 2" xfId="37715" xr:uid="{260F4D39-D14C-49C6-B3C4-ED6A2C67E718}"/>
    <cellStyle name="Pourcentage 4 7 2 2" xfId="37716" xr:uid="{3645461A-ECD7-4897-A2B8-FE9355A42973}"/>
    <cellStyle name="Pourcentage 4 7 2 2 2" xfId="37717" xr:uid="{057B5F14-0B9A-490F-A56D-FC961E96FD81}"/>
    <cellStyle name="Pourcentage 4 7 2 2 2 2" xfId="37718" xr:uid="{E4B7CDE1-DEB9-49B6-8336-543C0A9B3D1D}"/>
    <cellStyle name="Pourcentage 4 7 2 2 3" xfId="37719" xr:uid="{0C85C5E1-0322-4AB0-9CE4-3B03440505ED}"/>
    <cellStyle name="Pourcentage 4 7 2 2 4" xfId="37720" xr:uid="{5492CE19-BF12-4E9C-B99D-F7DAEEEDFC86}"/>
    <cellStyle name="Pourcentage 4 7 2 3" xfId="37721" xr:uid="{4B6F1616-C972-4C60-898D-88853225156A}"/>
    <cellStyle name="Pourcentage 4 7 2 3 2" xfId="37722" xr:uid="{FA84E2F2-4577-4FD5-8B45-199D5D63E9D9}"/>
    <cellStyle name="Pourcentage 4 7 2 4" xfId="37723" xr:uid="{8702A949-A507-4E2D-8257-352B5B1F461D}"/>
    <cellStyle name="Pourcentage 4 7 2 5" xfId="37724" xr:uid="{D7059DA4-8DFC-4C3F-8215-7A2B2941EDA9}"/>
    <cellStyle name="Pourcentage 4 7 2 6" xfId="37725" xr:uid="{AE92CA0B-A45A-412C-A568-B7B3CBBB8756}"/>
    <cellStyle name="Pourcentage 4 7 3" xfId="37726" xr:uid="{5DFE5C46-C6AF-4AAF-B34F-58A22CD5E5CD}"/>
    <cellStyle name="Pourcentage 4 7 3 2" xfId="37727" xr:uid="{0A8299E7-4A16-4AED-A6CD-0353AF9C539C}"/>
    <cellStyle name="Pourcentage 4 8" xfId="37728" xr:uid="{13A8715C-2968-4CAD-B4F3-4C323207BC22}"/>
    <cellStyle name="Pourcentage 4 8 2" xfId="37729" xr:uid="{6351D203-F0C8-4463-B91A-50FFA7FE4FF3}"/>
    <cellStyle name="Pourcentage 4 8 2 2" xfId="37730" xr:uid="{9E0EC0F7-72BF-407A-B2D9-52FA4B24DF0A}"/>
    <cellStyle name="Pourcentage 4 8 2 2 2" xfId="37731" xr:uid="{239F751E-AE6C-4058-BDE0-DDEA41D08914}"/>
    <cellStyle name="Pourcentage 4 8 2 2 2 2" xfId="37732" xr:uid="{495148CC-8357-4C04-BC8A-8E49F4E8725E}"/>
    <cellStyle name="Pourcentage 4 8 2 2 3" xfId="37733" xr:uid="{C7A48E0D-F1FE-4090-80DC-8FBBF913E402}"/>
    <cellStyle name="Pourcentage 4 8 2 2 4" xfId="37734" xr:uid="{264432E8-21DF-4589-B457-67037282E0BC}"/>
    <cellStyle name="Pourcentage 4 8 2 3" xfId="37735" xr:uid="{42EEB62A-8828-46DD-AC02-CB5B967662C7}"/>
    <cellStyle name="Pourcentage 4 8 2 3 2" xfId="37736" xr:uid="{58C85859-BB9C-4843-949F-AC934EA67783}"/>
    <cellStyle name="Pourcentage 4 8 2 4" xfId="37737" xr:uid="{B0DDE06E-8460-4D28-A76A-752D0E065C78}"/>
    <cellStyle name="Pourcentage 4 8 2 5" xfId="37738" xr:uid="{1372E9CD-950D-4C2D-8FD8-B91C979E53AC}"/>
    <cellStyle name="Pourcentage 4 8 2 6" xfId="37739" xr:uid="{76F46A3A-701D-496A-99C2-DDEA24CEBF91}"/>
    <cellStyle name="Pourcentage 4 8 3" xfId="37740" xr:uid="{EEEF4194-2CD2-4870-A0E0-E22C7128B777}"/>
    <cellStyle name="Pourcentage 4 8 3 2" xfId="37741" xr:uid="{6CBC8065-E8A4-4E7E-BDA4-555DF73F5C77}"/>
    <cellStyle name="Pourcentage 4 9" xfId="37742" xr:uid="{8FD3BBF4-816D-4D6E-8826-178E399E2B54}"/>
    <cellStyle name="Pourcentage 4 9 2" xfId="37743" xr:uid="{F7F8724B-EE29-472F-82F5-383EF2BCBBD8}"/>
    <cellStyle name="Pourcentage 4 9 2 2" xfId="37744" xr:uid="{86D2D718-5BCE-4339-B72B-008A73F4DB04}"/>
    <cellStyle name="Pourcentage 4 9 2 2 2" xfId="37745" xr:uid="{F26351DE-3369-496E-9FB3-BE559EF87D87}"/>
    <cellStyle name="Pourcentage 4 9 2 2 2 2" xfId="37746" xr:uid="{05687664-5193-42E0-B2CA-0769FCB8BBEC}"/>
    <cellStyle name="Pourcentage 4 9 2 2 3" xfId="37747" xr:uid="{5A9560A8-D51C-4DC1-8E8E-7B7F25F20033}"/>
    <cellStyle name="Pourcentage 4 9 2 2 4" xfId="37748" xr:uid="{7D1D3047-2A8F-4950-B436-FEA4E3788145}"/>
    <cellStyle name="Pourcentage 4 9 2 3" xfId="37749" xr:uid="{530C53FC-A6ED-44AB-A7E3-B8F9651135A3}"/>
    <cellStyle name="Pourcentage 4 9 2 3 2" xfId="37750" xr:uid="{D900CC3F-96CE-4E70-8351-E8B1C8D649F6}"/>
    <cellStyle name="Pourcentage 4 9 2 4" xfId="37751" xr:uid="{05569C1D-98F0-434B-A2E3-17E4FFB3EA40}"/>
    <cellStyle name="Pourcentage 4 9 2 5" xfId="37752" xr:uid="{31F93988-CE28-40AE-83CE-BEA00348B5B7}"/>
    <cellStyle name="Pourcentage 4 9 2 6" xfId="37753" xr:uid="{A852EE95-0802-4AF8-B981-0DBBD4FA9E39}"/>
    <cellStyle name="Pourcentage 4 9 3" xfId="37754" xr:uid="{0C472F03-33DD-4798-97D7-156C9F668F47}"/>
    <cellStyle name="Pourcentage 4 9 3 2" xfId="37755" xr:uid="{17C903AB-B445-4A22-91E1-B14214EF58FA}"/>
    <cellStyle name="Pourcentage 5" xfId="172" xr:uid="{102A022A-E0E9-4ABA-AD93-4D968C1ED960}"/>
    <cellStyle name="Pourcentage 5 10" xfId="37756" xr:uid="{A4A8F0FC-CEED-46CB-B883-440D3DF847CD}"/>
    <cellStyle name="Pourcentage 5 10 2" xfId="37757" xr:uid="{2ACCF750-93E4-4E43-9012-EBCED3781434}"/>
    <cellStyle name="Pourcentage 5 10 2 2" xfId="37758" xr:uid="{9E8B7419-60D1-4E5F-9AF2-2636061F3EC2}"/>
    <cellStyle name="Pourcentage 5 10 2 2 2" xfId="37759" xr:uid="{D8444CA3-7301-444B-BB81-81E1F3E350E5}"/>
    <cellStyle name="Pourcentage 5 10 2 2 2 2" xfId="37760" xr:uid="{944735B3-B846-4321-ABEE-682E42A08130}"/>
    <cellStyle name="Pourcentage 5 10 2 2 3" xfId="37761" xr:uid="{B5DE5132-9558-4552-807B-09ACB654C34A}"/>
    <cellStyle name="Pourcentage 5 10 2 2 4" xfId="37762" xr:uid="{D1F0E655-238E-45F1-A94D-AB6A797024E1}"/>
    <cellStyle name="Pourcentage 5 10 2 3" xfId="37763" xr:uid="{C32059FC-792E-40AA-A89D-6449D13C6C5C}"/>
    <cellStyle name="Pourcentage 5 10 2 3 2" xfId="37764" xr:uid="{6F613CD1-B253-4E56-AC76-B9357CD146C2}"/>
    <cellStyle name="Pourcentage 5 10 2 4" xfId="37765" xr:uid="{372B3772-A45E-491A-854C-5D013E55101A}"/>
    <cellStyle name="Pourcentage 5 10 2 5" xfId="37766" xr:uid="{D6EDDCD2-F647-44D9-9FE7-B0E2C82E9BA4}"/>
    <cellStyle name="Pourcentage 5 10 2 6" xfId="37767" xr:uid="{0EF70A47-D65E-4FF1-9AE7-D979628BF0E8}"/>
    <cellStyle name="Pourcentage 5 10 3" xfId="37768" xr:uid="{2FF505C5-0C1A-4E02-B7E2-859AB1C267AA}"/>
    <cellStyle name="Pourcentage 5 10 3 2" xfId="37769" xr:uid="{DEC70297-A33C-48EB-8A78-8D5B911F1480}"/>
    <cellStyle name="Pourcentage 5 11" xfId="37770" xr:uid="{98258FB3-9FCB-4BF8-98FB-43DDB0F656F6}"/>
    <cellStyle name="Pourcentage 5 11 2" xfId="37771" xr:uid="{6EA6E189-348B-4E11-B149-AFA640417820}"/>
    <cellStyle name="Pourcentage 5 11 2 2" xfId="37772" xr:uid="{A456C1F3-0A4D-48F7-B03A-480184A2C7E3}"/>
    <cellStyle name="Pourcentage 5 11 2 2 2" xfId="37773" xr:uid="{AD8C8E4B-0D5C-40B3-85CB-97F2EB112C53}"/>
    <cellStyle name="Pourcentage 5 11 2 2 2 2" xfId="37774" xr:uid="{69612D3B-1305-41C6-9297-9B969EF23C8A}"/>
    <cellStyle name="Pourcentage 5 11 2 2 3" xfId="37775" xr:uid="{BF525C22-1F84-47E5-81E3-73E0AB66CC2F}"/>
    <cellStyle name="Pourcentage 5 11 2 2 4" xfId="37776" xr:uid="{207554BF-11D8-43AC-9CA3-FBF853A56643}"/>
    <cellStyle name="Pourcentage 5 11 2 3" xfId="37777" xr:uid="{1313DADC-C055-400F-93EF-D52B03C2392F}"/>
    <cellStyle name="Pourcentage 5 11 2 3 2" xfId="37778" xr:uid="{4D5A12E4-6961-4489-AD02-5D9EBA193E98}"/>
    <cellStyle name="Pourcentage 5 11 2 4" xfId="37779" xr:uid="{762810C6-95C8-47A5-9A43-DA2C3A52DAB8}"/>
    <cellStyle name="Pourcentage 5 11 2 5" xfId="37780" xr:uid="{BEF16250-7162-4E49-B028-5F7A970F29B1}"/>
    <cellStyle name="Pourcentage 5 11 2 6" xfId="37781" xr:uid="{2D2CC331-9208-499B-BEA7-B07E76E8692A}"/>
    <cellStyle name="Pourcentage 5 11 3" xfId="37782" xr:uid="{D8433610-C6E2-40E3-9717-6D5CAC6DEAD8}"/>
    <cellStyle name="Pourcentage 5 11 3 2" xfId="37783" xr:uid="{7182ABFE-0D41-40BF-864E-D77A3642348D}"/>
    <cellStyle name="Pourcentage 5 12" xfId="37784" xr:uid="{A7D3EDB9-33A8-4510-B8B0-3E99851A08E8}"/>
    <cellStyle name="Pourcentage 5 12 2" xfId="37785" xr:uid="{19CB2DC0-03AE-400E-B988-10D36DE34C76}"/>
    <cellStyle name="Pourcentage 5 12 2 2" xfId="37786" xr:uid="{7FC035D3-C6BA-46D7-A25B-0865CE56A24E}"/>
    <cellStyle name="Pourcentage 5 12 2 2 2" xfId="37787" xr:uid="{B7E187CD-ABF8-4AE4-AD91-A9968DC96DC9}"/>
    <cellStyle name="Pourcentage 5 12 2 2 2 2" xfId="37788" xr:uid="{1D3693E2-D840-458F-9816-38FC46FFA49B}"/>
    <cellStyle name="Pourcentage 5 12 2 2 3" xfId="37789" xr:uid="{98465EEB-D04A-4ACE-8C92-8E2B1EF82B37}"/>
    <cellStyle name="Pourcentage 5 12 2 2 4" xfId="37790" xr:uid="{43AB76B7-0CBF-431D-90AC-37B671E0A760}"/>
    <cellStyle name="Pourcentage 5 12 2 3" xfId="37791" xr:uid="{37061411-FB9C-4637-94E3-40F8BDE3F9D5}"/>
    <cellStyle name="Pourcentage 5 12 2 3 2" xfId="37792" xr:uid="{DAE9FBDF-9F0D-48B9-88AB-124FE185A33F}"/>
    <cellStyle name="Pourcentage 5 12 2 4" xfId="37793" xr:uid="{D5ADC95E-889C-4D20-97FE-F44F0D3C1F85}"/>
    <cellStyle name="Pourcentage 5 12 2 5" xfId="37794" xr:uid="{336D6241-6D0B-4711-BE3F-A7EDC5C5D86F}"/>
    <cellStyle name="Pourcentage 5 12 2 6" xfId="37795" xr:uid="{65F00814-DD53-4AE6-98FF-1189E92F6D32}"/>
    <cellStyle name="Pourcentage 5 12 3" xfId="37796" xr:uid="{60C2BCCA-D1E3-4E4C-BE0B-18FB1E803799}"/>
    <cellStyle name="Pourcentage 5 12 3 2" xfId="37797" xr:uid="{51D12A6F-6B4E-48CC-A4F7-1DE6556EE49F}"/>
    <cellStyle name="Pourcentage 5 13" xfId="37798" xr:uid="{4D860078-B8F0-4664-8ED1-F2686AC74D92}"/>
    <cellStyle name="Pourcentage 5 13 2" xfId="37799" xr:uid="{B17B6337-2EAD-4823-9FF6-137D4DA698CB}"/>
    <cellStyle name="Pourcentage 5 13 2 2" xfId="37800" xr:uid="{8FA04669-92AA-469E-BFC0-05E7EDC4CABD}"/>
    <cellStyle name="Pourcentage 5 13 2 2 2" xfId="37801" xr:uid="{FFADAE00-B24D-4E14-B13B-1181AFF7B724}"/>
    <cellStyle name="Pourcentage 5 13 2 2 2 2" xfId="37802" xr:uid="{90399339-1D5C-492D-9AC5-EE86AEC5B7B2}"/>
    <cellStyle name="Pourcentage 5 13 2 2 3" xfId="37803" xr:uid="{8840158C-80BC-4432-B1E9-1D8AE6414ECB}"/>
    <cellStyle name="Pourcentage 5 13 2 2 4" xfId="37804" xr:uid="{80F8A99E-8E95-4DC5-896A-637561805814}"/>
    <cellStyle name="Pourcentage 5 13 2 3" xfId="37805" xr:uid="{72BCF067-EBDE-4A34-8E2A-8A0A35A81316}"/>
    <cellStyle name="Pourcentage 5 13 2 3 2" xfId="37806" xr:uid="{259226C6-9DC9-4340-92FB-6E9067E7DCC7}"/>
    <cellStyle name="Pourcentage 5 13 2 4" xfId="37807" xr:uid="{2A8A8E74-D54B-46CE-B0D6-B53F14F0E59D}"/>
    <cellStyle name="Pourcentage 5 13 2 5" xfId="37808" xr:uid="{8B645130-EFB9-4990-9914-6B83F207034B}"/>
    <cellStyle name="Pourcentage 5 13 2 6" xfId="37809" xr:uid="{D498C6E9-EA4D-4113-9868-83EFA2C658B3}"/>
    <cellStyle name="Pourcentage 5 13 3" xfId="37810" xr:uid="{0650B3CD-E67D-4E2B-BB22-233CD8A2F6D6}"/>
    <cellStyle name="Pourcentage 5 13 3 2" xfId="37811" xr:uid="{0CF0C710-2F40-4B8F-A50C-F65D95016771}"/>
    <cellStyle name="Pourcentage 5 14" xfId="37812" xr:uid="{785AD4D1-E800-4322-A849-27D334BA2469}"/>
    <cellStyle name="Pourcentage 5 14 2" xfId="37813" xr:uid="{FF02DDA3-855A-4AA1-96FA-F62F4877DB2E}"/>
    <cellStyle name="Pourcentage 5 14 2 2" xfId="37814" xr:uid="{7414FD95-5DD3-4DE4-BF93-913C1D6E3456}"/>
    <cellStyle name="Pourcentage 5 14 2 2 2" xfId="37815" xr:uid="{0765F02B-6986-4CE2-AD28-861D12F1D588}"/>
    <cellStyle name="Pourcentage 5 14 2 3" xfId="37816" xr:uid="{C59F319E-EF4D-4A6B-938B-7C5BFF64E424}"/>
    <cellStyle name="Pourcentage 5 14 2 4" xfId="37817" xr:uid="{CB65EA5D-39B9-4023-A4F1-C438237A62E3}"/>
    <cellStyle name="Pourcentage 5 14 3" xfId="37818" xr:uid="{43EA14C1-1A8A-4D9A-8EE6-612C2DBA655D}"/>
    <cellStyle name="Pourcentage 5 14 3 2" xfId="37819" xr:uid="{7C8D84CE-92B9-48DD-A770-A49348924261}"/>
    <cellStyle name="Pourcentage 5 14 3 3" xfId="37820" xr:uid="{C45D4BD6-684D-4B16-A937-07CF52973199}"/>
    <cellStyle name="Pourcentage 5 14 4" xfId="37821" xr:uid="{72F39C08-CB1E-41B3-8379-8605B003A877}"/>
    <cellStyle name="Pourcentage 5 14 5" xfId="37822" xr:uid="{EBB8CF2E-F59F-4CC3-8C15-45EDC3A94157}"/>
    <cellStyle name="Pourcentage 5 15" xfId="37823" xr:uid="{A59AE005-06DA-4CC8-B2B1-565A4EBF5EAB}"/>
    <cellStyle name="Pourcentage 5 2" xfId="265" xr:uid="{17051E4F-D9F7-4F04-AE63-955CD3D8A22A}"/>
    <cellStyle name="Pourcentage 5 2 2" xfId="37824" xr:uid="{8B5D0229-0BEC-41A2-9DD3-42141BA3AFE6}"/>
    <cellStyle name="Pourcentage 5 2 2 2" xfId="37825" xr:uid="{8E65B4E1-3A20-4887-8BCB-4B38279B0079}"/>
    <cellStyle name="Pourcentage 5 2 2 2 2" xfId="37826" xr:uid="{7FE269AD-28A9-4A4C-ADB4-617CF2783614}"/>
    <cellStyle name="Pourcentage 5 2 2 2 2 2" xfId="37827" xr:uid="{F5DF2958-EEAE-41D5-B92D-B33D707BADE0}"/>
    <cellStyle name="Pourcentage 5 2 2 2 2 2 2" xfId="37828" xr:uid="{FFB04444-CC48-4347-BEE8-5B769F4ED01B}"/>
    <cellStyle name="Pourcentage 5 2 2 2 2 3" xfId="37829" xr:uid="{E6189EA5-AF27-4F9B-84D5-B8AD2761BAEA}"/>
    <cellStyle name="Pourcentage 5 2 2 2 2 4" xfId="37830" xr:uid="{CD7D5947-4769-49CB-B424-C9DB6EDF0695}"/>
    <cellStyle name="Pourcentage 5 2 2 2 3" xfId="37831" xr:uid="{9AFED313-206C-4316-9527-8EFEC4963DA2}"/>
    <cellStyle name="Pourcentage 5 2 2 2 3 2" xfId="37832" xr:uid="{B795F12B-D0F5-49F4-8090-06F747B996E1}"/>
    <cellStyle name="Pourcentage 5 2 2 2 4" xfId="37833" xr:uid="{A0D14887-A424-4AFC-881B-6DE0B78D0D97}"/>
    <cellStyle name="Pourcentage 5 2 2 2 5" xfId="37834" xr:uid="{FB4C3349-A402-4E3B-A2B9-AC15A9637C35}"/>
    <cellStyle name="Pourcentage 5 2 2 2 6" xfId="37835" xr:uid="{A4339233-5BCC-4875-B4EE-ACDD47178DFC}"/>
    <cellStyle name="Pourcentage 5 2 2 3" xfId="37836" xr:uid="{EA697CFA-AE5A-424E-BF92-10B2CD246BC6}"/>
    <cellStyle name="Pourcentage 5 2 2 3 2" xfId="37837" xr:uid="{039F36D6-0021-4F8F-9B29-2A8077A03864}"/>
    <cellStyle name="Pourcentage 5 2 3" xfId="37838" xr:uid="{DDF8A192-379F-4634-8255-05701D3174C1}"/>
    <cellStyle name="Pourcentage 5 2 3 2" xfId="37839" xr:uid="{A7F5F555-9935-439F-A23D-9E0F3A573125}"/>
    <cellStyle name="Pourcentage 5 2 3 2 2" xfId="37840" xr:uid="{CB1CD001-A591-4F59-952B-7CEA26EAA499}"/>
    <cellStyle name="Pourcentage 5 2 3 2 2 2" xfId="37841" xr:uid="{4DC31053-E2BA-49F9-8702-8CBEAFA0C7A9}"/>
    <cellStyle name="Pourcentage 5 2 3 2 3" xfId="37842" xr:uid="{434EA441-B0B4-432A-B356-9D0C6E68B38B}"/>
    <cellStyle name="Pourcentage 5 2 3 2 4" xfId="37843" xr:uid="{A1052429-182E-41FD-A9E4-7A0BEA7199D6}"/>
    <cellStyle name="Pourcentage 5 2 3 2 5" xfId="37844" xr:uid="{E0A3027D-11D6-48C5-A2B9-98CDC8E51CD8}"/>
    <cellStyle name="Pourcentage 5 2 3 3" xfId="37845" xr:uid="{4C6F43EF-E262-47E9-B607-E2F619BBFAF7}"/>
    <cellStyle name="Pourcentage 5 2 3 3 2" xfId="37846" xr:uid="{2D2856BD-0A7D-4A22-8008-AB4633D089F7}"/>
    <cellStyle name="Pourcentage 5 2 3 3 3" xfId="37847" xr:uid="{6DD9B36D-416A-43C7-8771-EA2CB43B9CD1}"/>
    <cellStyle name="Pourcentage 5 2 3 4" xfId="37848" xr:uid="{B01CCFBE-E800-4340-A6B5-5D3E07F232D6}"/>
    <cellStyle name="Pourcentage 5 2 3 5" xfId="37849" xr:uid="{C2127DA0-8829-4A9B-9EAB-6591F9686A48}"/>
    <cellStyle name="Pourcentage 5 2 4" xfId="37850" xr:uid="{755B25F5-8EF4-403A-9213-7A55E2E1239D}"/>
    <cellStyle name="Pourcentage 5 2 4 2" xfId="37851" xr:uid="{D7EC1441-C078-4CBB-AFDF-462D02A048E5}"/>
    <cellStyle name="Pourcentage 5 3" xfId="37852" xr:uid="{7E7D4A02-210F-469C-AFBA-CD071D55B101}"/>
    <cellStyle name="Pourcentage 5 3 2" xfId="37853" xr:uid="{45B9874A-72AB-4128-A7DB-52D4676AE436}"/>
    <cellStyle name="Pourcentage 5 3 2 2" xfId="37854" xr:uid="{0C3F2060-B7E7-4CA7-98A0-11963782270F}"/>
    <cellStyle name="Pourcentage 5 3 2 2 2" xfId="37855" xr:uid="{F6B928C3-994B-4F3F-82E2-307BC320A978}"/>
    <cellStyle name="Pourcentage 5 3 2 2 2 2" xfId="37856" xr:uid="{5BD2FC9C-64DB-423E-93E6-662906950F6C}"/>
    <cellStyle name="Pourcentage 5 3 2 2 3" xfId="37857" xr:uid="{765AC48E-788F-4A34-BF34-3CEEF51EB2AA}"/>
    <cellStyle name="Pourcentage 5 3 2 2 4" xfId="37858" xr:uid="{A00D810F-C11E-4054-AF01-DC31CADD9B43}"/>
    <cellStyle name="Pourcentage 5 3 2 3" xfId="37859" xr:uid="{D9DDA9FE-3DDE-4CCC-903C-3710470B9F50}"/>
    <cellStyle name="Pourcentage 5 3 2 3 2" xfId="37860" xr:uid="{95DA3B23-B90A-4565-8376-F6E409FB4E5C}"/>
    <cellStyle name="Pourcentage 5 3 2 4" xfId="37861" xr:uid="{1021F5ED-3787-4A19-AECF-A5F595EBB5A0}"/>
    <cellStyle name="Pourcentage 5 3 2 5" xfId="37862" xr:uid="{F60AC7DB-E458-4711-8367-B77DE76EAFA6}"/>
    <cellStyle name="Pourcentage 5 3 2 6" xfId="37863" xr:uid="{BA192CE6-0E04-4247-8302-8626D0A8BE8D}"/>
    <cellStyle name="Pourcentage 5 3 3" xfId="37864" xr:uid="{78684E80-881B-4784-A8FA-7EE1863F9F2A}"/>
    <cellStyle name="Pourcentage 5 3 3 2" xfId="37865" xr:uid="{A58B928B-BCBA-4ECD-9E56-7CEE7C2DB761}"/>
    <cellStyle name="Pourcentage 5 4" xfId="37866" xr:uid="{7A825D22-6AB3-464F-BB96-D75D7F320CCD}"/>
    <cellStyle name="Pourcentage 5 4 2" xfId="37867" xr:uid="{BF2693B0-9668-4535-84D2-03DDD1FF32E2}"/>
    <cellStyle name="Pourcentage 5 4 2 2" xfId="37868" xr:uid="{73DEC975-B304-4814-9C51-3160D41410D9}"/>
    <cellStyle name="Pourcentage 5 4 2 2 2" xfId="37869" xr:uid="{80BB03F9-4C46-4AFF-93F8-CDDD8956CA34}"/>
    <cellStyle name="Pourcentage 5 4 2 2 2 2" xfId="37870" xr:uid="{48291BEF-64ED-4DAA-8FBA-31128198AFAA}"/>
    <cellStyle name="Pourcentage 5 4 2 2 3" xfId="37871" xr:uid="{5A56E253-6473-4EDA-8277-0FC0DD968617}"/>
    <cellStyle name="Pourcentage 5 4 2 2 4" xfId="37872" xr:uid="{B047713B-1996-473C-9D1A-79E5AF097791}"/>
    <cellStyle name="Pourcentage 5 4 2 3" xfId="37873" xr:uid="{FEE4FE1C-E504-43C0-9C81-856C5F936533}"/>
    <cellStyle name="Pourcentage 5 4 2 3 2" xfId="37874" xr:uid="{0A7D59DE-3CE2-4B85-9FCF-1CAEA0B3CF61}"/>
    <cellStyle name="Pourcentage 5 4 2 4" xfId="37875" xr:uid="{00B1BCD4-8427-4362-ACAA-CB7EF8CB1F0E}"/>
    <cellStyle name="Pourcentage 5 4 2 5" xfId="37876" xr:uid="{9B4ABDD0-AE6E-490B-A051-3643E16AFCDD}"/>
    <cellStyle name="Pourcentage 5 4 2 6" xfId="37877" xr:uid="{2ED03D51-2581-495A-BAE9-EB65CF1056F2}"/>
    <cellStyle name="Pourcentage 5 4 3" xfId="37878" xr:uid="{D4CD3AA3-400F-424D-B3F3-9259C411F6DC}"/>
    <cellStyle name="Pourcentage 5 4 3 2" xfId="37879" xr:uid="{8A16AA51-DC05-459E-B7B5-D41BA2132838}"/>
    <cellStyle name="Pourcentage 5 5" xfId="37880" xr:uid="{B96886E9-40BF-4A7E-991C-CB4B9A37FC4E}"/>
    <cellStyle name="Pourcentage 5 5 2" xfId="37881" xr:uid="{4519025D-11B2-4BEB-97F4-B4C679B671FF}"/>
    <cellStyle name="Pourcentage 5 5 2 2" xfId="37882" xr:uid="{2B46107F-1D24-4D27-9387-517F24777943}"/>
    <cellStyle name="Pourcentage 5 5 2 2 2" xfId="37883" xr:uid="{DB894050-6339-48AB-8509-21EC3EDCCAF1}"/>
    <cellStyle name="Pourcentage 5 5 2 2 2 2" xfId="37884" xr:uid="{E9BCA91B-2EA0-4250-99AB-6784F651EE5F}"/>
    <cellStyle name="Pourcentage 5 5 2 2 3" xfId="37885" xr:uid="{DBC051DC-E06F-485C-9909-B727F9BB1006}"/>
    <cellStyle name="Pourcentage 5 5 2 2 4" xfId="37886" xr:uid="{3B6400E6-5AD8-48FD-844A-33E446B2B41B}"/>
    <cellStyle name="Pourcentage 5 5 2 3" xfId="37887" xr:uid="{265D1269-3996-4DAE-BFC9-A966955ABB2D}"/>
    <cellStyle name="Pourcentage 5 5 2 3 2" xfId="37888" xr:uid="{857555FA-FEB5-45C6-A5FF-94A6E7EE74BB}"/>
    <cellStyle name="Pourcentage 5 5 2 4" xfId="37889" xr:uid="{407AF2C2-9699-437D-848A-988938E4FDE7}"/>
    <cellStyle name="Pourcentage 5 5 2 5" xfId="37890" xr:uid="{FDC317F5-4833-4FB2-A47A-20C5C44E40DE}"/>
    <cellStyle name="Pourcentage 5 5 2 6" xfId="37891" xr:uid="{989B25E9-7DC4-4CE3-9308-1D776D7C12CB}"/>
    <cellStyle name="Pourcentage 5 5 3" xfId="37892" xr:uid="{9CE2A389-20CA-4DD0-BB0B-6FC8A5362144}"/>
    <cellStyle name="Pourcentage 5 5 3 2" xfId="37893" xr:uid="{CA16BAF1-3EBD-478E-B402-84DFABEC7CDE}"/>
    <cellStyle name="Pourcentage 5 6" xfId="37894" xr:uid="{DA6E41CE-E7CD-47A9-B306-821E152E2A19}"/>
    <cellStyle name="Pourcentage 5 6 2" xfId="37895" xr:uid="{C6D4B292-9133-4798-A6B4-0E4FF76C2B1F}"/>
    <cellStyle name="Pourcentage 5 6 2 2" xfId="37896" xr:uid="{C3D56155-4279-486A-A3A1-D2852D5D4212}"/>
    <cellStyle name="Pourcentage 5 6 2 2 2" xfId="37897" xr:uid="{B38CC8D9-B12D-4308-996D-26F00245111E}"/>
    <cellStyle name="Pourcentage 5 6 2 2 2 2" xfId="37898" xr:uid="{99690C9C-B70B-4543-8F79-B2FB6FD46692}"/>
    <cellStyle name="Pourcentage 5 6 2 2 3" xfId="37899" xr:uid="{3A0093EC-871D-4617-A32D-9DB4E771D01F}"/>
    <cellStyle name="Pourcentage 5 6 2 2 4" xfId="37900" xr:uid="{B6E66771-515B-43B4-893E-315DA2939ADA}"/>
    <cellStyle name="Pourcentage 5 6 2 3" xfId="37901" xr:uid="{763E2D30-C18F-4B22-9E74-BF6C052260CA}"/>
    <cellStyle name="Pourcentage 5 6 2 3 2" xfId="37902" xr:uid="{CC415319-1DC1-46FC-9D3D-FF3FCAD40EA8}"/>
    <cellStyle name="Pourcentage 5 6 2 4" xfId="37903" xr:uid="{32921F9A-4277-4C9B-8741-82EAFE455533}"/>
    <cellStyle name="Pourcentage 5 6 2 5" xfId="37904" xr:uid="{2ECEA4D4-E689-4B3B-B71E-018C483D6566}"/>
    <cellStyle name="Pourcentage 5 6 2 6" xfId="37905" xr:uid="{21A45DC5-2C82-4E29-A8D2-53137333A075}"/>
    <cellStyle name="Pourcentage 5 6 3" xfId="37906" xr:uid="{FAD1B4F3-F39D-4592-82D4-81E07BCB8FD1}"/>
    <cellStyle name="Pourcentage 5 6 3 2" xfId="37907" xr:uid="{179C3F5E-A6AF-4AA3-8BBD-FA52A4C42AA0}"/>
    <cellStyle name="Pourcentage 5 7" xfId="37908" xr:uid="{779E15F1-5AC6-4114-A067-D648B4AFCE1F}"/>
    <cellStyle name="Pourcentage 5 7 2" xfId="37909" xr:uid="{8ECD59BD-3A0C-4F8D-A8F0-0F9074C6063E}"/>
    <cellStyle name="Pourcentage 5 7 2 2" xfId="37910" xr:uid="{F7FCAC23-94DF-4341-BF8C-FD7122B53076}"/>
    <cellStyle name="Pourcentage 5 7 2 2 2" xfId="37911" xr:uid="{89B2A86C-2324-4595-97F0-5942FA4AED55}"/>
    <cellStyle name="Pourcentage 5 7 2 2 2 2" xfId="37912" xr:uid="{97CC92DB-A0F1-4914-A60C-DC6EDD567259}"/>
    <cellStyle name="Pourcentage 5 7 2 2 3" xfId="37913" xr:uid="{398BE132-5759-44DC-B87B-7ACB61A53EFE}"/>
    <cellStyle name="Pourcentage 5 7 2 2 4" xfId="37914" xr:uid="{A1468F32-B545-4D7E-8F0A-6C0A78B2BC5B}"/>
    <cellStyle name="Pourcentage 5 7 2 3" xfId="37915" xr:uid="{03EB1C9D-CAA9-4C35-A20B-A66CF4D14B97}"/>
    <cellStyle name="Pourcentage 5 7 2 3 2" xfId="37916" xr:uid="{52A49FBA-9260-4936-8758-6B5D099D5A86}"/>
    <cellStyle name="Pourcentage 5 7 2 4" xfId="37917" xr:uid="{1A5C22F1-8298-44B8-852E-C9261F58FD07}"/>
    <cellStyle name="Pourcentage 5 7 2 5" xfId="37918" xr:uid="{CC631BF5-5BC0-432D-AA5C-62F1921330D4}"/>
    <cellStyle name="Pourcentage 5 7 2 6" xfId="37919" xr:uid="{5EA21232-8EBE-4D3F-8743-AFA22DB91AD2}"/>
    <cellStyle name="Pourcentage 5 7 3" xfId="37920" xr:uid="{70C62718-796A-4C90-8232-F81C1D3FEA45}"/>
    <cellStyle name="Pourcentage 5 7 3 2" xfId="37921" xr:uid="{A2F55A59-130F-4F55-B5F9-F4CE63719C91}"/>
    <cellStyle name="Pourcentage 5 8" xfId="37922" xr:uid="{BC995246-AC14-4898-AD08-CC38C83FC61C}"/>
    <cellStyle name="Pourcentage 5 8 2" xfId="37923" xr:uid="{69723E72-81E9-4941-AE4B-BF923C1A1F4E}"/>
    <cellStyle name="Pourcentage 5 8 2 2" xfId="37924" xr:uid="{2DA2D566-5F99-452C-B22F-B4A391906638}"/>
    <cellStyle name="Pourcentage 5 8 2 2 2" xfId="37925" xr:uid="{274C7926-B31C-4650-834D-3BBE66B684BB}"/>
    <cellStyle name="Pourcentage 5 8 2 2 2 2" xfId="37926" xr:uid="{BE376623-F568-4151-8622-9F9B491CD5AA}"/>
    <cellStyle name="Pourcentage 5 8 2 2 3" xfId="37927" xr:uid="{6AE8C434-B94A-4FAB-89DA-269383028DCC}"/>
    <cellStyle name="Pourcentage 5 8 2 2 4" xfId="37928" xr:uid="{108CB1D6-D602-4922-BD4E-5D140781B337}"/>
    <cellStyle name="Pourcentage 5 8 2 3" xfId="37929" xr:uid="{4D3B2F65-7632-447C-8102-BE10F0D88041}"/>
    <cellStyle name="Pourcentage 5 8 2 3 2" xfId="37930" xr:uid="{E02899F5-1D35-4014-8EFF-FFB95D941CC6}"/>
    <cellStyle name="Pourcentage 5 8 2 4" xfId="37931" xr:uid="{4B6AD2AC-513C-4194-8802-955B87134776}"/>
    <cellStyle name="Pourcentage 5 8 2 5" xfId="37932" xr:uid="{C1926D4F-3C4A-4340-BAB3-4DE3F4A06228}"/>
    <cellStyle name="Pourcentage 5 8 2 6" xfId="37933" xr:uid="{1F55F18A-3BC5-46F7-A76B-15251EF0D570}"/>
    <cellStyle name="Pourcentage 5 8 3" xfId="37934" xr:uid="{ECEB53C7-686B-4845-895D-687CD9E490D9}"/>
    <cellStyle name="Pourcentage 5 8 3 2" xfId="37935" xr:uid="{CC7EEE5F-107A-4344-AF81-5F8C2DD74FF2}"/>
    <cellStyle name="Pourcentage 5 9" xfId="37936" xr:uid="{6BAC7276-8CC9-45AD-A1E0-3DCA33BA8765}"/>
    <cellStyle name="Pourcentage 5 9 2" xfId="37937" xr:uid="{B1479A69-9725-4234-81AE-21C4CA59755C}"/>
    <cellStyle name="Pourcentage 5 9 2 2" xfId="37938" xr:uid="{6DF0E110-9A75-4582-9184-56F0BC1704EB}"/>
    <cellStyle name="Pourcentage 5 9 2 2 2" xfId="37939" xr:uid="{A455184C-5AE3-4E93-9E9C-925C7FFB99D8}"/>
    <cellStyle name="Pourcentage 5 9 2 2 2 2" xfId="37940" xr:uid="{773040A6-AB50-4ED3-B7B3-CC36AB3772E4}"/>
    <cellStyle name="Pourcentage 5 9 2 2 3" xfId="37941" xr:uid="{94EC0603-251B-48F9-B75D-64BA205DF537}"/>
    <cellStyle name="Pourcentage 5 9 2 2 4" xfId="37942" xr:uid="{350BD035-9428-47FA-9636-1D6DCC920265}"/>
    <cellStyle name="Pourcentage 5 9 2 3" xfId="37943" xr:uid="{7B1A0ED3-B4A4-488E-BDE0-B0DE30D62A88}"/>
    <cellStyle name="Pourcentage 5 9 2 3 2" xfId="37944" xr:uid="{0DED30F3-2E62-4BBE-AC97-C8AB9578F92A}"/>
    <cellStyle name="Pourcentage 5 9 2 4" xfId="37945" xr:uid="{F21CE32D-5A58-48FB-AE91-428A9DFE65B5}"/>
    <cellStyle name="Pourcentage 5 9 2 5" xfId="37946" xr:uid="{74ABC2B5-691B-4EA4-BF94-521224803905}"/>
    <cellStyle name="Pourcentage 5 9 2 6" xfId="37947" xr:uid="{F047DE6B-3995-4CD5-A375-F8C8872B9185}"/>
    <cellStyle name="Pourcentage 5 9 3" xfId="37948" xr:uid="{2CE929A1-B740-4007-8B4B-FDD8F7DF551A}"/>
    <cellStyle name="Pourcentage 5 9 3 2" xfId="37949" xr:uid="{DA571F15-ECCE-433C-98BB-37B5FCFA715F}"/>
    <cellStyle name="Pourcentage 6" xfId="173" xr:uid="{FFD36C6A-89A8-4543-82AF-B54DEBEECA3E}"/>
    <cellStyle name="Pourcentage 6 10" xfId="37950" xr:uid="{3E7D3012-9F9B-4631-B5DB-C320FA7299AD}"/>
    <cellStyle name="Pourcentage 6 10 2" xfId="37951" xr:uid="{20118ACD-5ABB-455B-81A6-E77251E4872C}"/>
    <cellStyle name="Pourcentage 6 10 2 2" xfId="37952" xr:uid="{E0C80DB4-F60A-4ADC-B0FD-AFD0B7073111}"/>
    <cellStyle name="Pourcentage 6 10 2 2 2" xfId="37953" xr:uid="{CDC9E126-E8A5-4E90-9196-F24FE4303A6D}"/>
    <cellStyle name="Pourcentage 6 10 2 2 2 2" xfId="37954" xr:uid="{E4C257CD-AC52-4B4F-8878-C6A70D4F4FC7}"/>
    <cellStyle name="Pourcentage 6 10 2 2 3" xfId="37955" xr:uid="{E0CB6F9F-A7EC-4D1C-8467-3EEA0299C4C5}"/>
    <cellStyle name="Pourcentage 6 10 2 2 4" xfId="37956" xr:uid="{85DD9706-22CC-4BF3-95E0-B57ACF8B84AB}"/>
    <cellStyle name="Pourcentage 6 10 2 3" xfId="37957" xr:uid="{69731A37-8580-4933-9040-F860CC8ADF4D}"/>
    <cellStyle name="Pourcentage 6 10 2 3 2" xfId="37958" xr:uid="{E094A8F5-F0A6-445B-ABCA-5C5E757F0C2E}"/>
    <cellStyle name="Pourcentage 6 10 2 4" xfId="37959" xr:uid="{0EC033AD-5574-4CC7-AEEC-F6AA340D0FCA}"/>
    <cellStyle name="Pourcentage 6 10 2 5" xfId="37960" xr:uid="{82C1839E-4343-4B60-AC39-F18709F1631F}"/>
    <cellStyle name="Pourcentage 6 10 2 6" xfId="37961" xr:uid="{A0734BFE-9F06-4A53-BBF7-476D6C506DC4}"/>
    <cellStyle name="Pourcentage 6 10 3" xfId="37962" xr:uid="{06DA401E-DBDF-4758-BD76-06F5C769349A}"/>
    <cellStyle name="Pourcentage 6 10 3 2" xfId="37963" xr:uid="{9ACC042B-940E-4079-8F3A-F2EF0FAFC3AC}"/>
    <cellStyle name="Pourcentage 6 11" xfId="37964" xr:uid="{31714A32-5575-440A-8023-DD216499CAE2}"/>
    <cellStyle name="Pourcentage 6 11 2" xfId="37965" xr:uid="{B7152503-5BAF-4DAC-930C-88D26D203294}"/>
    <cellStyle name="Pourcentage 6 11 2 2" xfId="37966" xr:uid="{5F0242B2-BD9E-4F79-A2A8-DC5744A30092}"/>
    <cellStyle name="Pourcentage 6 11 2 2 2" xfId="37967" xr:uid="{A57597B9-11B9-4B13-AF4B-1E6D2B3BDE06}"/>
    <cellStyle name="Pourcentage 6 11 2 2 2 2" xfId="37968" xr:uid="{60F14FDC-241D-40F3-9ED8-9BEF3D9E7E36}"/>
    <cellStyle name="Pourcentage 6 11 2 2 3" xfId="37969" xr:uid="{DE5C210A-6D4B-4B3A-9399-FFE9721CA985}"/>
    <cellStyle name="Pourcentage 6 11 2 2 4" xfId="37970" xr:uid="{D6757D4F-4EA5-4046-86CA-C05842DC14BD}"/>
    <cellStyle name="Pourcentage 6 11 2 3" xfId="37971" xr:uid="{26848AFF-5B2A-436B-845D-38FD71591D7D}"/>
    <cellStyle name="Pourcentage 6 11 2 3 2" xfId="37972" xr:uid="{733FE5F1-7E84-4370-8C3A-5EC090E28C67}"/>
    <cellStyle name="Pourcentage 6 11 2 4" xfId="37973" xr:uid="{14CB3488-A9DC-45C8-BDFC-6F4433DFDD6B}"/>
    <cellStyle name="Pourcentage 6 11 2 5" xfId="37974" xr:uid="{7FC215A3-4B31-4148-8AC6-8BD2E0876767}"/>
    <cellStyle name="Pourcentage 6 11 2 6" xfId="37975" xr:uid="{9E0C7FB7-C6E8-42E8-B89A-408806C27B05}"/>
    <cellStyle name="Pourcentage 6 11 3" xfId="37976" xr:uid="{0C19FA96-9128-4E10-936F-7BDBB4DA21D7}"/>
    <cellStyle name="Pourcentage 6 11 3 2" xfId="37977" xr:uid="{BB597571-CB1B-40B6-904D-8990CCD10029}"/>
    <cellStyle name="Pourcentage 6 12" xfId="37978" xr:uid="{D4933F57-7896-47EE-95DB-FC0854F6C37B}"/>
    <cellStyle name="Pourcentage 6 12 2" xfId="37979" xr:uid="{02BB3DA2-E30C-4B30-9C97-9D06DE44DEF7}"/>
    <cellStyle name="Pourcentage 6 12 2 2" xfId="37980" xr:uid="{FFDD6214-B93B-4280-B9A1-BCCF6829B071}"/>
    <cellStyle name="Pourcentage 6 12 2 2 2" xfId="37981" xr:uid="{ECE416C7-A448-4450-87D2-AAD8643B34E3}"/>
    <cellStyle name="Pourcentage 6 12 2 2 2 2" xfId="37982" xr:uid="{51B1897F-076F-4056-B737-5691274182E2}"/>
    <cellStyle name="Pourcentage 6 12 2 2 3" xfId="37983" xr:uid="{F93106E6-F1BD-47B4-BAC0-138D4A1FA9E7}"/>
    <cellStyle name="Pourcentage 6 12 2 2 4" xfId="37984" xr:uid="{B32181D8-0344-478E-A2FF-A9B9409FC5CF}"/>
    <cellStyle name="Pourcentage 6 12 2 3" xfId="37985" xr:uid="{A4870A8E-2E15-405B-B442-9A3C91F863FE}"/>
    <cellStyle name="Pourcentage 6 12 2 3 2" xfId="37986" xr:uid="{9BACF01E-042E-41F0-AEF1-BA4C1CC28272}"/>
    <cellStyle name="Pourcentage 6 12 2 4" xfId="37987" xr:uid="{3E7F9BF9-C496-495E-8B21-8D3426618ED8}"/>
    <cellStyle name="Pourcentage 6 12 2 5" xfId="37988" xr:uid="{7973FB22-E28F-4540-AFE6-386AC16901E2}"/>
    <cellStyle name="Pourcentage 6 12 2 6" xfId="37989" xr:uid="{6307C940-CD6A-4CEC-981D-CECCFA9C2921}"/>
    <cellStyle name="Pourcentage 6 12 3" xfId="37990" xr:uid="{BB44B0A4-B7BB-4A4D-92C6-F7CFD557DD4A}"/>
    <cellStyle name="Pourcentage 6 12 3 2" xfId="37991" xr:uid="{E31338AA-E527-4B9B-9B1F-ACF40B3122AE}"/>
    <cellStyle name="Pourcentage 6 13" xfId="37992" xr:uid="{403F6153-A6B0-468F-9C5C-65D8AA0080AA}"/>
    <cellStyle name="Pourcentage 6 13 2" xfId="37993" xr:uid="{EFCF95E4-174B-4245-A7B7-618CE974EF3D}"/>
    <cellStyle name="Pourcentage 6 13 2 2" xfId="37994" xr:uid="{43FC488F-3BD1-4D57-BE78-A847E5A9D8DB}"/>
    <cellStyle name="Pourcentage 6 13 2 2 2" xfId="37995" xr:uid="{0F191A12-BD55-45FC-90E9-1E37D3CF95AC}"/>
    <cellStyle name="Pourcentage 6 13 2 2 2 2" xfId="37996" xr:uid="{3EDE5B7B-3669-493D-BC09-0BF72B720DFE}"/>
    <cellStyle name="Pourcentage 6 13 2 2 3" xfId="37997" xr:uid="{21BEFAE8-0B2A-482D-A3D3-3443F964CF1F}"/>
    <cellStyle name="Pourcentage 6 13 2 2 4" xfId="37998" xr:uid="{37F948AA-F859-4EF1-9C10-78535462EB21}"/>
    <cellStyle name="Pourcentage 6 13 2 3" xfId="37999" xr:uid="{55A27EE1-FF21-40B8-A4C0-C8B24714FE0B}"/>
    <cellStyle name="Pourcentage 6 13 2 3 2" xfId="38000" xr:uid="{02DE8113-EC40-4B43-ACDA-617D5ED420C8}"/>
    <cellStyle name="Pourcentage 6 13 2 4" xfId="38001" xr:uid="{A4B8034A-1452-4076-BBE0-AB5C60E5019A}"/>
    <cellStyle name="Pourcentage 6 13 2 5" xfId="38002" xr:uid="{7CF8D0BC-495F-4A8F-91AA-7107F5AD82AF}"/>
    <cellStyle name="Pourcentage 6 13 2 6" xfId="38003" xr:uid="{946295CC-200A-4FE4-A120-BAE27F6779E9}"/>
    <cellStyle name="Pourcentage 6 13 3" xfId="38004" xr:uid="{DCF093A4-64DF-4274-88FD-1EC99D858DFD}"/>
    <cellStyle name="Pourcentage 6 13 3 2" xfId="38005" xr:uid="{8DB2E9AE-5DCA-47FF-927B-0DB2A4D7790E}"/>
    <cellStyle name="Pourcentage 6 14" xfId="38006" xr:uid="{21E5DAA3-2F17-4168-9CD4-C31AFA6C9BCF}"/>
    <cellStyle name="Pourcentage 6 14 2" xfId="38007" xr:uid="{1A505DF2-DB95-4856-BAB6-DC3C58E45E5D}"/>
    <cellStyle name="Pourcentage 6 14 2 2" xfId="38008" xr:uid="{59D717B5-661F-4DD0-BD77-8F3A1F751215}"/>
    <cellStyle name="Pourcentage 6 14 2 2 2" xfId="38009" xr:uid="{CB426D95-B39F-4EFC-985A-445ECDCEC2F8}"/>
    <cellStyle name="Pourcentage 6 14 2 3" xfId="38010" xr:uid="{1B2DF4D9-83AC-4850-B4C5-95E0DAA9B681}"/>
    <cellStyle name="Pourcentage 6 14 2 4" xfId="38011" xr:uid="{2BC11E15-3F33-4AA7-B154-4E29136B12DB}"/>
    <cellStyle name="Pourcentage 6 14 3" xfId="38012" xr:uid="{6728A769-2DC9-4F0D-B710-34EC1F19729F}"/>
    <cellStyle name="Pourcentage 6 14 3 2" xfId="38013" xr:uid="{992769A6-0970-46F6-A69F-B1A96565F809}"/>
    <cellStyle name="Pourcentage 6 14 3 3" xfId="38014" xr:uid="{F0BF5E09-C32E-46F7-A8C4-6C392A8D3038}"/>
    <cellStyle name="Pourcentage 6 14 4" xfId="38015" xr:uid="{43B5AF25-DF2C-443D-8538-70335A45B0FF}"/>
    <cellStyle name="Pourcentage 6 14 5" xfId="38016" xr:uid="{3278550E-A37E-4F7B-AEAF-9B21282E4040}"/>
    <cellStyle name="Pourcentage 6 15" xfId="38017" xr:uid="{C8661AE7-BB5D-42B4-9EBC-5092983EC1E3}"/>
    <cellStyle name="Pourcentage 6 2" xfId="266" xr:uid="{AA9ABBE2-71DA-4B5E-B3E7-57086E4AC776}"/>
    <cellStyle name="Pourcentage 6 2 2" xfId="38018" xr:uid="{ECF7DB3A-AF8C-4193-837D-80B435FD798B}"/>
    <cellStyle name="Pourcentage 6 2 2 2" xfId="38019" xr:uid="{E32C08BF-1DEF-4AE9-AE1B-B17E0F703EE9}"/>
    <cellStyle name="Pourcentage 6 2 2 2 2" xfId="38020" xr:uid="{390DBE02-074E-4732-968F-394A62B87617}"/>
    <cellStyle name="Pourcentage 6 2 2 2 2 2" xfId="38021" xr:uid="{DBBEF5E8-D392-43F5-B551-4BB9E08FEDDC}"/>
    <cellStyle name="Pourcentage 6 2 2 2 2 2 2" xfId="38022" xr:uid="{6F776C7C-FC91-4BF2-A783-AAFCB281EA3A}"/>
    <cellStyle name="Pourcentage 6 2 2 2 2 3" xfId="38023" xr:uid="{9F7608F7-FEAD-4CB0-A875-3238DC48E42F}"/>
    <cellStyle name="Pourcentage 6 2 2 2 2 4" xfId="38024" xr:uid="{4428A27B-020D-41E5-9E8F-7A4C7A8C0257}"/>
    <cellStyle name="Pourcentage 6 2 2 2 3" xfId="38025" xr:uid="{803341AA-3F70-4C59-B801-24EABDC3A35B}"/>
    <cellStyle name="Pourcentage 6 2 2 2 3 2" xfId="38026" xr:uid="{30FBD99E-A737-4926-A271-1641580C9CE0}"/>
    <cellStyle name="Pourcentage 6 2 2 2 4" xfId="38027" xr:uid="{BB509B26-983A-4492-9529-658D9A346342}"/>
    <cellStyle name="Pourcentage 6 2 2 2 5" xfId="38028" xr:uid="{67B30569-20D9-488C-AA15-20A4EC8FEE56}"/>
    <cellStyle name="Pourcentage 6 2 2 2 6" xfId="38029" xr:uid="{B7F04B38-413A-49EF-AE07-AF9D7B8063AD}"/>
    <cellStyle name="Pourcentage 6 2 2 3" xfId="38030" xr:uid="{1DE145A1-0CE2-4B23-A85B-D4C2DE919332}"/>
    <cellStyle name="Pourcentage 6 2 2 3 2" xfId="38031" xr:uid="{F7628332-23A8-499C-AE07-52C65BEA7233}"/>
    <cellStyle name="Pourcentage 6 2 3" xfId="38032" xr:uid="{AC847029-2DA3-4077-A1BF-AAF00B935F40}"/>
    <cellStyle name="Pourcentage 6 2 3 2" xfId="38033" xr:uid="{39870F00-D98D-4894-BBDA-EC8098CFE7DC}"/>
    <cellStyle name="Pourcentage 6 2 3 2 2" xfId="38034" xr:uid="{5B64B5FF-76B0-48E5-BDDB-64B7F5A735A5}"/>
    <cellStyle name="Pourcentage 6 2 3 2 2 2" xfId="38035" xr:uid="{2B03D25D-6C97-4330-B07A-28568B67BD2D}"/>
    <cellStyle name="Pourcentage 6 2 3 2 3" xfId="38036" xr:uid="{4BD5EA9A-DA82-4689-AF83-1DB2C577551E}"/>
    <cellStyle name="Pourcentage 6 2 3 2 4" xfId="38037" xr:uid="{53731FD7-BD21-40A0-880E-4C1572EFAAB4}"/>
    <cellStyle name="Pourcentage 6 2 3 2 5" xfId="38038" xr:uid="{957AE095-F8EB-44CA-BF74-BE03D9BA5CDC}"/>
    <cellStyle name="Pourcentage 6 2 3 3" xfId="38039" xr:uid="{5BB161E0-5B91-4DFC-8CA7-21AB7F7B224E}"/>
    <cellStyle name="Pourcentage 6 2 3 3 2" xfId="38040" xr:uid="{5B6D2FB9-7BEB-4090-9F79-D0280A3BB837}"/>
    <cellStyle name="Pourcentage 6 2 3 3 3" xfId="38041" xr:uid="{9EFCD02E-99C9-4D21-97F4-BB31126A0FC9}"/>
    <cellStyle name="Pourcentage 6 2 3 4" xfId="38042" xr:uid="{C28AF380-D28D-4D8E-ACA2-D13D6E394837}"/>
    <cellStyle name="Pourcentage 6 2 3 5" xfId="38043" xr:uid="{7CC67E2E-47F3-4EF1-B0B3-B82C6420DAC1}"/>
    <cellStyle name="Pourcentage 6 2 4" xfId="38044" xr:uid="{DFE5B4DC-97D9-4FE5-856B-6C5490D27D13}"/>
    <cellStyle name="Pourcentage 6 2 4 2" xfId="38045" xr:uid="{F2A756F9-FF9F-45E0-BD92-0CF417FEA467}"/>
    <cellStyle name="Pourcentage 6 3" xfId="38046" xr:uid="{EDCF7C5B-C2C0-4C4A-88EB-3655B33139D8}"/>
    <cellStyle name="Pourcentage 6 3 2" xfId="38047" xr:uid="{ADE8E2F7-61A4-4D23-9E3E-9EF2789B1182}"/>
    <cellStyle name="Pourcentage 6 3 2 2" xfId="38048" xr:uid="{69FBB6EF-D811-42ED-A0E2-B6CAC6BA4BAF}"/>
    <cellStyle name="Pourcentage 6 3 2 2 2" xfId="38049" xr:uid="{4D677C60-5375-44DB-8E07-E4FE4A0C590A}"/>
    <cellStyle name="Pourcentage 6 3 2 2 2 2" xfId="38050" xr:uid="{DD62DC20-C8B4-4A06-82D7-23985162AA57}"/>
    <cellStyle name="Pourcentage 6 3 2 2 3" xfId="38051" xr:uid="{A4BF2B4C-0559-4A95-98F3-7487CCDC6C3B}"/>
    <cellStyle name="Pourcentage 6 3 2 2 4" xfId="38052" xr:uid="{72FDC964-F7E8-4111-A271-74AC6C3D8D22}"/>
    <cellStyle name="Pourcentage 6 3 2 3" xfId="38053" xr:uid="{B6AB49A8-1DBB-492C-9595-A3A90086EC54}"/>
    <cellStyle name="Pourcentage 6 3 2 3 2" xfId="38054" xr:uid="{A5172081-0024-471B-8369-C1A3D65CBE01}"/>
    <cellStyle name="Pourcentage 6 3 2 4" xfId="38055" xr:uid="{CF64BC56-E9FE-4065-A263-C1B436609599}"/>
    <cellStyle name="Pourcentage 6 3 2 5" xfId="38056" xr:uid="{DF06ABBD-B906-4C7F-9C99-E8343A62AA8D}"/>
    <cellStyle name="Pourcentage 6 3 2 6" xfId="38057" xr:uid="{93CA82FC-0FC8-4186-9A72-A4F992A8BAB1}"/>
    <cellStyle name="Pourcentage 6 3 3" xfId="38058" xr:uid="{ECA43E2B-60BB-4CF9-9315-B00D056E6FB4}"/>
    <cellStyle name="Pourcentage 6 3 3 2" xfId="38059" xr:uid="{36BC2C7B-5FF7-416D-856C-1DE2F3B75E21}"/>
    <cellStyle name="Pourcentage 6 4" xfId="38060" xr:uid="{39C54F98-B408-446C-A4A9-E6DE59261B2D}"/>
    <cellStyle name="Pourcentage 6 4 2" xfId="38061" xr:uid="{54585F10-6FFD-4A2A-9E6F-F9C0560FFAC0}"/>
    <cellStyle name="Pourcentage 6 4 2 2" xfId="38062" xr:uid="{BB7782F5-3027-4CAC-B02C-A13E5257FFA9}"/>
    <cellStyle name="Pourcentage 6 4 2 2 2" xfId="38063" xr:uid="{632A5306-AECC-4D7E-AB8F-47195C49B93D}"/>
    <cellStyle name="Pourcentage 6 4 2 2 2 2" xfId="38064" xr:uid="{8B8F3C80-091D-4C2D-800E-FFABC26A4152}"/>
    <cellStyle name="Pourcentage 6 4 2 2 3" xfId="38065" xr:uid="{93F9BFB8-7A7A-4D38-87C6-5C057A3F98F9}"/>
    <cellStyle name="Pourcentage 6 4 2 2 4" xfId="38066" xr:uid="{55A4520C-34DB-47B9-BA49-FEE736DE39A7}"/>
    <cellStyle name="Pourcentage 6 4 2 3" xfId="38067" xr:uid="{FFDD7EE5-FFCB-4CFA-8D39-D40F710243B6}"/>
    <cellStyle name="Pourcentage 6 4 2 3 2" xfId="38068" xr:uid="{A451F101-5229-491C-A4A7-DA51AEE5F766}"/>
    <cellStyle name="Pourcentage 6 4 2 4" xfId="38069" xr:uid="{4B2BDD52-A862-4623-A5A6-EEFFC7E4D4DC}"/>
    <cellStyle name="Pourcentage 6 4 2 5" xfId="38070" xr:uid="{13A6ABA7-A9F2-45B5-8CCA-77986DF8F66C}"/>
    <cellStyle name="Pourcentage 6 4 2 6" xfId="38071" xr:uid="{62B07D9F-BC97-41EA-B900-412B7DDA3A9B}"/>
    <cellStyle name="Pourcentage 6 4 3" xfId="38072" xr:uid="{5A09B8BD-DFC4-4C0F-86D4-06C673C70B3C}"/>
    <cellStyle name="Pourcentage 6 4 3 2" xfId="38073" xr:uid="{885A97ED-521D-4E8A-B483-80D32F7D9399}"/>
    <cellStyle name="Pourcentage 6 5" xfId="38074" xr:uid="{65429C55-816B-43DA-AAC3-DBDC29719A01}"/>
    <cellStyle name="Pourcentage 6 5 2" xfId="38075" xr:uid="{E76428D0-85A1-4989-8D4E-772AC946CA1F}"/>
    <cellStyle name="Pourcentage 6 5 2 2" xfId="38076" xr:uid="{5DC51C1E-965F-483F-A436-64F2CAD27DB0}"/>
    <cellStyle name="Pourcentage 6 5 2 2 2" xfId="38077" xr:uid="{03896192-2BD1-4921-9687-8A8800DF1B9C}"/>
    <cellStyle name="Pourcentage 6 5 2 2 2 2" xfId="38078" xr:uid="{757C3C3B-A433-4832-8C36-F20E103E74F6}"/>
    <cellStyle name="Pourcentage 6 5 2 2 3" xfId="38079" xr:uid="{59B75290-4E08-4891-944B-53A15EA57EC7}"/>
    <cellStyle name="Pourcentage 6 5 2 2 4" xfId="38080" xr:uid="{F76C2A35-475A-4662-9D9E-5E2094C84CAF}"/>
    <cellStyle name="Pourcentage 6 5 2 3" xfId="38081" xr:uid="{110799C3-9400-4BC8-8427-F3DE32099633}"/>
    <cellStyle name="Pourcentage 6 5 2 3 2" xfId="38082" xr:uid="{60940DB6-4540-4EA3-8A07-39C1C1B34F94}"/>
    <cellStyle name="Pourcentage 6 5 2 4" xfId="38083" xr:uid="{82E07087-E348-47CA-AF87-2B38A75CA77E}"/>
    <cellStyle name="Pourcentage 6 5 2 5" xfId="38084" xr:uid="{016C371C-B993-4405-B0E7-8CEB46354111}"/>
    <cellStyle name="Pourcentage 6 5 2 6" xfId="38085" xr:uid="{051A4C47-5ED8-4FD3-9790-D86865B278C0}"/>
    <cellStyle name="Pourcentage 6 5 3" xfId="38086" xr:uid="{5586F00D-CC47-4834-80F8-56D4DFF180A9}"/>
    <cellStyle name="Pourcentage 6 5 3 2" xfId="38087" xr:uid="{6EEFB597-045A-4F17-9F05-286D38746543}"/>
    <cellStyle name="Pourcentage 6 6" xfId="38088" xr:uid="{6C8600D7-9857-4ACD-B0FC-179FA70F46B6}"/>
    <cellStyle name="Pourcentage 6 6 2" xfId="38089" xr:uid="{F35F7D35-1E84-4045-9022-2E37BF97CA19}"/>
    <cellStyle name="Pourcentage 6 6 2 2" xfId="38090" xr:uid="{55B4A49D-1EA2-4DCF-AB96-185BBFCB9FCE}"/>
    <cellStyle name="Pourcentage 6 6 2 2 2" xfId="38091" xr:uid="{286FADFD-322D-43A6-B77F-A44DA7E3D30F}"/>
    <cellStyle name="Pourcentage 6 6 2 2 2 2" xfId="38092" xr:uid="{938E139E-44FC-44CE-8F02-58768C931163}"/>
    <cellStyle name="Pourcentage 6 6 2 2 3" xfId="38093" xr:uid="{EAC50BCE-2CFB-414F-88DE-2D500ACAF0F3}"/>
    <cellStyle name="Pourcentage 6 6 2 2 4" xfId="38094" xr:uid="{259748F2-2A9A-4551-B022-A94FA2B43899}"/>
    <cellStyle name="Pourcentage 6 6 2 3" xfId="38095" xr:uid="{9D4C935B-FDA5-4072-9707-7C36F4F7E14A}"/>
    <cellStyle name="Pourcentage 6 6 2 3 2" xfId="38096" xr:uid="{6F373C0A-F0AB-4D3E-A4F8-05C94964572F}"/>
    <cellStyle name="Pourcentage 6 6 2 4" xfId="38097" xr:uid="{3AFA5A3C-61CD-4517-A272-405126FC2D0C}"/>
    <cellStyle name="Pourcentage 6 6 2 5" xfId="38098" xr:uid="{676B7A7A-A37C-4140-9554-9D744624A3AA}"/>
    <cellStyle name="Pourcentage 6 6 2 6" xfId="38099" xr:uid="{3CF531EA-CD37-4B18-9F74-EC61F6883AC5}"/>
    <cellStyle name="Pourcentage 6 6 3" xfId="38100" xr:uid="{D202582C-5459-4296-9E41-25A8C0FD8565}"/>
    <cellStyle name="Pourcentage 6 6 3 2" xfId="38101" xr:uid="{19256386-3B75-4D2E-8F3A-2F61E2AE9256}"/>
    <cellStyle name="Pourcentage 6 7" xfId="38102" xr:uid="{9AE10692-701A-4142-B30B-C8E02E9DC4AA}"/>
    <cellStyle name="Pourcentage 6 7 2" xfId="38103" xr:uid="{29C2FD36-BA36-461C-B88A-002271423921}"/>
    <cellStyle name="Pourcentage 6 7 2 2" xfId="38104" xr:uid="{2F7AA8C2-4CA2-4BDB-9164-0CDFE78C1155}"/>
    <cellStyle name="Pourcentage 6 7 2 2 2" xfId="38105" xr:uid="{88C65B4A-2703-407F-AED8-4020EC6A836D}"/>
    <cellStyle name="Pourcentage 6 7 2 2 2 2" xfId="38106" xr:uid="{98DEA896-09CB-404E-B968-5F39E66D0668}"/>
    <cellStyle name="Pourcentage 6 7 2 2 3" xfId="38107" xr:uid="{66EBA256-A94C-4C04-836A-7D97B3FC7B0C}"/>
    <cellStyle name="Pourcentage 6 7 2 2 4" xfId="38108" xr:uid="{AA9CF064-D81F-451A-9CC4-5B18F8CF6599}"/>
    <cellStyle name="Pourcentage 6 7 2 3" xfId="38109" xr:uid="{A621DA34-0FFC-4F86-BCBF-00BA667AAFCD}"/>
    <cellStyle name="Pourcentage 6 7 2 3 2" xfId="38110" xr:uid="{B1F796B5-97C3-4AE7-87EA-BAFE970CA79B}"/>
    <cellStyle name="Pourcentage 6 7 2 4" xfId="38111" xr:uid="{9DF06DCC-7D83-43E4-AE21-0E0DD677BCDA}"/>
    <cellStyle name="Pourcentage 6 7 2 5" xfId="38112" xr:uid="{F36FC189-4D84-4E55-96CE-C0D31F867956}"/>
    <cellStyle name="Pourcentage 6 7 2 6" xfId="38113" xr:uid="{8FAAA1A7-4A53-4276-97BE-9DDCEA429003}"/>
    <cellStyle name="Pourcentage 6 7 3" xfId="38114" xr:uid="{99DB8D13-12BE-407F-B3F9-D535263F3E68}"/>
    <cellStyle name="Pourcentage 6 7 3 2" xfId="38115" xr:uid="{0BFF6895-A538-4325-AF67-AFEC8A84DA71}"/>
    <cellStyle name="Pourcentage 6 8" xfId="38116" xr:uid="{0ADBDEA5-38FE-4F01-97E5-30A15950EC13}"/>
    <cellStyle name="Pourcentage 6 8 2" xfId="38117" xr:uid="{0F9D5254-82FE-4CA8-93A9-D29C7025A25E}"/>
    <cellStyle name="Pourcentage 6 8 2 2" xfId="38118" xr:uid="{37451F6F-3477-403C-A2BA-5481A68D7C68}"/>
    <cellStyle name="Pourcentage 6 8 2 2 2" xfId="38119" xr:uid="{8BBE2140-2B10-46D4-94CC-B3F9B2FFC102}"/>
    <cellStyle name="Pourcentage 6 8 2 2 2 2" xfId="38120" xr:uid="{89DBB014-2B82-48D1-BC8A-599FF9CA9265}"/>
    <cellStyle name="Pourcentage 6 8 2 2 3" xfId="38121" xr:uid="{431DCBE1-4E0B-4534-A5D1-C60A6AE44383}"/>
    <cellStyle name="Pourcentage 6 8 2 2 4" xfId="38122" xr:uid="{F2CA61C2-0E9B-4C6D-BD20-03D123EF1331}"/>
    <cellStyle name="Pourcentage 6 8 2 3" xfId="38123" xr:uid="{9B955469-C5EA-4981-AEA7-7CF400A2BB49}"/>
    <cellStyle name="Pourcentage 6 8 2 3 2" xfId="38124" xr:uid="{67602238-0A5E-4F73-968A-02361975210B}"/>
    <cellStyle name="Pourcentage 6 8 2 4" xfId="38125" xr:uid="{72332EE7-DAC0-44BB-A6D8-6A18D3DFBABF}"/>
    <cellStyle name="Pourcentage 6 8 2 5" xfId="38126" xr:uid="{5A42C44D-4999-4094-819B-9C6753019467}"/>
    <cellStyle name="Pourcentage 6 8 2 6" xfId="38127" xr:uid="{74E149BE-2F99-4411-A455-6365E8A78F14}"/>
    <cellStyle name="Pourcentage 6 8 3" xfId="38128" xr:uid="{5816A31D-DAFB-44C3-AE17-2CB2678AC617}"/>
    <cellStyle name="Pourcentage 6 8 3 2" xfId="38129" xr:uid="{7FCD58D2-047B-4DCE-BCB9-04008D4DC5C2}"/>
    <cellStyle name="Pourcentage 6 9" xfId="38130" xr:uid="{E8FA3C6B-A3C9-4663-AB76-411C920487D0}"/>
    <cellStyle name="Pourcentage 6 9 2" xfId="38131" xr:uid="{8A875FAA-DB5A-4F6A-9728-02964F1DCF9E}"/>
    <cellStyle name="Pourcentage 6 9 2 2" xfId="38132" xr:uid="{5F644AF6-15DE-4AB7-A38B-D16F3124E25F}"/>
    <cellStyle name="Pourcentage 6 9 2 2 2" xfId="38133" xr:uid="{6E33052F-4511-4432-A769-D5FDDEBA62D2}"/>
    <cellStyle name="Pourcentage 6 9 2 2 2 2" xfId="38134" xr:uid="{1F8F0124-B9C3-4A46-8536-AE3AC3EB6825}"/>
    <cellStyle name="Pourcentage 6 9 2 2 3" xfId="38135" xr:uid="{D4ADE47F-A512-4112-BE59-4C4E42282645}"/>
    <cellStyle name="Pourcentage 6 9 2 2 4" xfId="38136" xr:uid="{9A879016-908E-41E1-9F15-B1DDEA1E3794}"/>
    <cellStyle name="Pourcentage 6 9 2 3" xfId="38137" xr:uid="{B30D6CAB-6EDE-40C6-B2A4-7A88CA4CB7D4}"/>
    <cellStyle name="Pourcentage 6 9 2 3 2" xfId="38138" xr:uid="{9F2A4D05-1332-452B-8301-F9FBE2652B09}"/>
    <cellStyle name="Pourcentage 6 9 2 4" xfId="38139" xr:uid="{BFE41285-8D98-47FD-AC20-4FAAA3488777}"/>
    <cellStyle name="Pourcentage 6 9 2 5" xfId="38140" xr:uid="{B9DA2B90-62D4-4822-9E6D-FBAF30F24ADD}"/>
    <cellStyle name="Pourcentage 6 9 2 6" xfId="38141" xr:uid="{04B43589-93B8-4153-B443-9A33041AAD86}"/>
    <cellStyle name="Pourcentage 6 9 3" xfId="38142" xr:uid="{06D3BB83-C937-4AEC-B00F-7ED738906BF8}"/>
    <cellStyle name="Pourcentage 6 9 3 2" xfId="38143" xr:uid="{B7E84721-9D27-4BE0-9DCD-A05DC75FF269}"/>
    <cellStyle name="Pourcentage 7" xfId="174" xr:uid="{B9825A0D-8855-414D-9E7F-A1D5F1D7A5A2}"/>
    <cellStyle name="Pourcentage 7 10" xfId="38144" xr:uid="{789D5A79-2E27-40B3-B9F6-D3040F94F394}"/>
    <cellStyle name="Pourcentage 7 11" xfId="38145" xr:uid="{89C89026-8347-4614-8257-C1748AFA6EA3}"/>
    <cellStyle name="Pourcentage 7 12" xfId="38146" xr:uid="{D6F35F95-4FF1-4E6B-96C1-0C1B4D3474A1}"/>
    <cellStyle name="Pourcentage 7 13" xfId="38147" xr:uid="{1317FB88-4A2A-437D-BF2E-589FE622A65A}"/>
    <cellStyle name="Pourcentage 7 14" xfId="38148" xr:uid="{DC534A41-AD62-4AE2-B11A-C715CAAC9E8C}"/>
    <cellStyle name="Pourcentage 7 15" xfId="38149" xr:uid="{87F8E30C-8B00-4356-BF80-8BFB11719572}"/>
    <cellStyle name="Pourcentage 7 16" xfId="38150" xr:uid="{377E0958-B4EB-4ABC-9A84-6EA8CFCE4CEC}"/>
    <cellStyle name="Pourcentage 7 2" xfId="267" xr:uid="{DBEC0A9E-A270-457B-9FC4-47FF897C119B}"/>
    <cellStyle name="Pourcentage 7 2 2" xfId="38151" xr:uid="{684BA1EB-C01B-4E40-840A-3B8EC5153E24}"/>
    <cellStyle name="Pourcentage 7 2 2 2" xfId="38152" xr:uid="{26B2C285-0295-4BF6-82DE-52E33C80DA98}"/>
    <cellStyle name="Pourcentage 7 2 2 2 2" xfId="38153" xr:uid="{8DE6D3FE-6574-4198-9450-CED1E3743D8E}"/>
    <cellStyle name="Pourcentage 7 2 2 2 2 2" xfId="38154" xr:uid="{E9532F23-D382-4CD2-BD64-0C8D3785D3F1}"/>
    <cellStyle name="Pourcentage 7 2 2 2 2 2 2" xfId="38155" xr:uid="{7BF786D4-6E8A-4A85-B61F-B83752837655}"/>
    <cellStyle name="Pourcentage 7 2 2 2 2 2 2 2" xfId="38156" xr:uid="{2D30A67C-C726-4E43-876F-A8418F3B4BE0}"/>
    <cellStyle name="Pourcentage 7 2 2 2 2 2 3" xfId="38157" xr:uid="{7ED2DD7F-0E06-45E5-8E62-D5AAC59105A7}"/>
    <cellStyle name="Pourcentage 7 2 2 2 2 2 4" xfId="38158" xr:uid="{954982AE-43F9-4B2C-B403-EC058CDB123A}"/>
    <cellStyle name="Pourcentage 7 2 2 2 2 3" xfId="38159" xr:uid="{606A9C34-9CE3-49C5-8426-F211B46B123A}"/>
    <cellStyle name="Pourcentage 7 2 2 2 2 3 2" xfId="38160" xr:uid="{6527DA5E-6062-4994-B6E1-867906AC5758}"/>
    <cellStyle name="Pourcentage 7 2 2 2 2 4" xfId="38161" xr:uid="{E54333CC-2EB9-4D91-BF01-CC89AC670997}"/>
    <cellStyle name="Pourcentage 7 2 2 2 2 5" xfId="38162" xr:uid="{7ACCF883-AC53-45DF-AF19-3D93332B3C77}"/>
    <cellStyle name="Pourcentage 7 2 2 2 3" xfId="38163" xr:uid="{7B2150D0-FF85-4470-98AB-25144EF64A1D}"/>
    <cellStyle name="Pourcentage 7 2 2 3" xfId="38164" xr:uid="{0A3ED01C-1C7F-47EC-8616-44DA8CB64A33}"/>
    <cellStyle name="Pourcentage 7 2 2 3 2" xfId="38165" xr:uid="{AFB44B97-46AB-4104-B61E-90624CFAE3D7}"/>
    <cellStyle name="Pourcentage 7 2 2 3 2 2" xfId="38166" xr:uid="{317106DC-4691-4607-A51C-28E5CBF1498E}"/>
    <cellStyle name="Pourcentage 7 2 2 3 2 2 2" xfId="38167" xr:uid="{1BAFD6E7-C401-44ED-866D-95F1E06ED933}"/>
    <cellStyle name="Pourcentage 7 2 2 3 2 3" xfId="38168" xr:uid="{CB50E524-7837-41BD-B3C2-5A538B6FD45B}"/>
    <cellStyle name="Pourcentage 7 2 2 3 2 4" xfId="38169" xr:uid="{A10A0AD6-E581-4644-8781-B8A4D7A07958}"/>
    <cellStyle name="Pourcentage 7 2 2 3 3" xfId="38170" xr:uid="{BD56E489-078D-43F0-BE03-8073F332C5AD}"/>
    <cellStyle name="Pourcentage 7 2 2 3 3 2" xfId="38171" xr:uid="{1B8130B4-61B6-4112-BF50-3D1851C99C4D}"/>
    <cellStyle name="Pourcentage 7 2 2 3 4" xfId="38172" xr:uid="{D5CFD53B-705B-47EE-A51A-8880BFA13456}"/>
    <cellStyle name="Pourcentage 7 2 2 3 5" xfId="38173" xr:uid="{D96F50CF-96E5-456F-B8AD-A69DCA1B0BE3}"/>
    <cellStyle name="Pourcentage 7 2 2 3 6" xfId="38174" xr:uid="{17D7D0C3-7C1C-4E22-B3E4-B10095C6406D}"/>
    <cellStyle name="Pourcentage 7 2 2 4" xfId="38175" xr:uid="{CCAD5240-C401-4896-8419-31F4D3110E8B}"/>
    <cellStyle name="Pourcentage 7 2 2 4 2" xfId="38176" xr:uid="{257A95A5-73CC-41C3-A2F0-D94C61F5EC6B}"/>
    <cellStyle name="Pourcentage 7 2 2 4 3" xfId="38177" xr:uid="{D6DBAD2F-80EE-4685-9366-CD83CE5411D0}"/>
    <cellStyle name="Pourcentage 7 2 2 5" xfId="38178" xr:uid="{C2A26516-ED85-43D4-8DDB-913864DC31DE}"/>
    <cellStyle name="Pourcentage 7 2 2 6" xfId="38179" xr:uid="{870A5F1C-7C3B-486B-8EAB-7EB6D11D3A48}"/>
    <cellStyle name="Pourcentage 7 2 2 7" xfId="38180" xr:uid="{BDB13A05-AF57-4229-8821-01C964ECF620}"/>
    <cellStyle name="Pourcentage 7 2 2 8" xfId="38181" xr:uid="{97CDC16F-D341-4D11-BB13-4B474613E9FC}"/>
    <cellStyle name="Pourcentage 7 2 3" xfId="38182" xr:uid="{C371EABD-D982-4D91-B167-DE9CD51C4757}"/>
    <cellStyle name="Pourcentage 7 2 3 2" xfId="38183" xr:uid="{497A6252-831F-403F-AE6B-4D12FE56BDCE}"/>
    <cellStyle name="Pourcentage 7 2 3 2 2" xfId="38184" xr:uid="{90CD0AEA-E1F5-47CF-8807-05A426AEA104}"/>
    <cellStyle name="Pourcentage 7 2 3 2 2 2" xfId="38185" xr:uid="{D57F3576-A247-4180-BBE3-6FC806BF6BFB}"/>
    <cellStyle name="Pourcentage 7 2 3 2 2 2 2" xfId="38186" xr:uid="{8D0BB341-C1F1-4EB0-88E5-3FB58F92BA61}"/>
    <cellStyle name="Pourcentage 7 2 3 2 2 3" xfId="38187" xr:uid="{49A45644-C9F0-4C57-B516-43C8856D2C9E}"/>
    <cellStyle name="Pourcentage 7 2 3 2 2 4" xfId="38188" xr:uid="{7D8ADA8E-3261-4CE0-B9F4-C6EF5EA8B4A3}"/>
    <cellStyle name="Pourcentage 7 2 3 2 3" xfId="38189" xr:uid="{C485F87A-9556-4DC4-87C4-A590DF865BC9}"/>
    <cellStyle name="Pourcentage 7 2 3 2 3 2" xfId="38190" xr:uid="{9A5CF8F3-AA4B-4EC5-9DA2-BCD34FB341EA}"/>
    <cellStyle name="Pourcentage 7 2 3 2 4" xfId="38191" xr:uid="{D6BE786A-C5E5-4B62-8514-48858F8F6C54}"/>
    <cellStyle name="Pourcentage 7 2 3 2 5" xfId="38192" xr:uid="{2CF4C00B-1F66-4A2C-91F0-F81B9F9F7222}"/>
    <cellStyle name="Pourcentage 7 2 3 2 6" xfId="38193" xr:uid="{42CCD767-7FCA-4245-9A98-6378888CAA6E}"/>
    <cellStyle name="Pourcentage 7 2 3 3" xfId="38194" xr:uid="{90F8D43F-23D7-4E66-9D77-55C46F544403}"/>
    <cellStyle name="Pourcentage 7 2 3 3 2" xfId="38195" xr:uid="{BEB75B23-002D-4102-B4D0-00FEFB0205C5}"/>
    <cellStyle name="Pourcentage 7 2 4" xfId="38196" xr:uid="{AB146766-6E3A-4EA1-A811-E6020E7C64B5}"/>
    <cellStyle name="Pourcentage 7 2 4 2" xfId="38197" xr:uid="{31B4F630-3652-4327-B645-466E3F03FA2F}"/>
    <cellStyle name="Pourcentage 7 2 4 2 2" xfId="38198" xr:uid="{D800F4A9-5D73-42D9-88AD-659DC612DE7E}"/>
    <cellStyle name="Pourcentage 7 2 4 2 2 2" xfId="38199" xr:uid="{7960BD4B-0D40-43FD-A7E7-DC294E1F7377}"/>
    <cellStyle name="Pourcentage 7 2 4 2 3" xfId="38200" xr:uid="{7949E223-443D-4258-B202-4D064AF1D090}"/>
    <cellStyle name="Pourcentage 7 2 4 2 4" xfId="38201" xr:uid="{28B13190-0D89-47B4-B371-F5A3BD758DAA}"/>
    <cellStyle name="Pourcentage 7 2 4 2 5" xfId="38202" xr:uid="{99354E16-366D-420B-B35E-B48BF487AA44}"/>
    <cellStyle name="Pourcentage 7 2 4 3" xfId="38203" xr:uid="{2AFC0EE9-9430-49C3-B416-804EBD20CD49}"/>
    <cellStyle name="Pourcentage 7 2 4 3 2" xfId="38204" xr:uid="{11FAC32F-E091-4CC7-832C-1AFDD8399BC3}"/>
    <cellStyle name="Pourcentage 7 2 4 3 3" xfId="38205" xr:uid="{36C68D88-B5AC-4E34-9096-39220AD7BC35}"/>
    <cellStyle name="Pourcentage 7 2 4 4" xfId="38206" xr:uid="{DEAD223A-414B-4179-A8E0-1375AB05AC5E}"/>
    <cellStyle name="Pourcentage 7 2 4 5" xfId="38207" xr:uid="{D1F98C02-9402-4432-B70D-31CDED86F447}"/>
    <cellStyle name="Pourcentage 7 2 5" xfId="38208" xr:uid="{A34E3E89-3AA2-48B9-A8C1-E3CE0D032993}"/>
    <cellStyle name="Pourcentage 7 2 5 2" xfId="38209" xr:uid="{BA89C30B-926F-411A-AABD-BE4BC4D5FEE6}"/>
    <cellStyle name="Pourcentage 7 2 5 2 2" xfId="38210" xr:uid="{D226274C-B7F7-4B26-A85E-086344AAB941}"/>
    <cellStyle name="Pourcentage 7 2 5 2 3" xfId="38211" xr:uid="{5F611F3D-E26E-4E92-A3F7-A29F0A102F9B}"/>
    <cellStyle name="Pourcentage 7 2 5 3" xfId="38212" xr:uid="{99A037AB-A27F-403D-8423-D74D2FADD644}"/>
    <cellStyle name="Pourcentage 7 2 6" xfId="38213" xr:uid="{A95A6010-5E5F-4BA2-9697-1AE811ACB45A}"/>
    <cellStyle name="Pourcentage 7 3" xfId="38214" xr:uid="{F7154BED-D591-4A5B-AA17-C5EE30E1F70A}"/>
    <cellStyle name="Pourcentage 7 3 2" xfId="38215" xr:uid="{32F71E44-E1F3-4D85-B863-C1B9BD3CA4B0}"/>
    <cellStyle name="Pourcentage 7 3 2 2" xfId="38216" xr:uid="{3ED1685C-8680-451B-A5C7-EE1EE022B09F}"/>
    <cellStyle name="Pourcentage 7 3 2 2 2" xfId="38217" xr:uid="{CA4AB368-8813-4949-91B5-86AAB64C546C}"/>
    <cellStyle name="Pourcentage 7 3 2 2 2 2" xfId="38218" xr:uid="{B8EAFF8C-A518-4371-9F21-0763B48F6E1A}"/>
    <cellStyle name="Pourcentage 7 3 2 2 2 2 2" xfId="38219" xr:uid="{E398C2D8-919A-4813-A221-5040D44F051E}"/>
    <cellStyle name="Pourcentage 7 3 2 2 2 3" xfId="38220" xr:uid="{A27F9CF6-1DB4-486A-85E2-60E4B18F1A66}"/>
    <cellStyle name="Pourcentage 7 3 2 2 2 4" xfId="38221" xr:uid="{45BE0ED7-324B-40AC-928F-FED7B25212A9}"/>
    <cellStyle name="Pourcentage 7 3 2 2 3" xfId="38222" xr:uid="{3A351E9C-3130-486C-91DA-D6706D528835}"/>
    <cellStyle name="Pourcentage 7 3 2 2 3 2" xfId="38223" xr:uid="{C3BEDD6C-7E30-4E6E-983D-8F86DD76F501}"/>
    <cellStyle name="Pourcentage 7 3 2 2 4" xfId="38224" xr:uid="{541AFF91-C9F3-4FF1-B6C6-30500CDD9606}"/>
    <cellStyle name="Pourcentage 7 3 2 2 5" xfId="38225" xr:uid="{59068BC7-39E9-4B65-A617-3DF7EEF0E9C2}"/>
    <cellStyle name="Pourcentage 7 3 2 2 6" xfId="38226" xr:uid="{4163C2D5-A935-40C7-AA3C-C1B43B6F7E73}"/>
    <cellStyle name="Pourcentage 7 3 2 3" xfId="38227" xr:uid="{13A27B37-DFF3-4ADA-AA29-D4E69F5A588B}"/>
    <cellStyle name="Pourcentage 7 3 2 3 2" xfId="38228" xr:uid="{9CA97380-80CC-4E8B-B428-9DC6BE1E9FA0}"/>
    <cellStyle name="Pourcentage 7 3 3" xfId="38229" xr:uid="{B69377D7-27AD-4B25-8956-C01840B314D1}"/>
    <cellStyle name="Pourcentage 7 3 3 2" xfId="38230" xr:uid="{D8C06755-69DD-41F8-A441-1A60AC940E81}"/>
    <cellStyle name="Pourcentage 7 3 3 2 2" xfId="38231" xr:uid="{472532D2-572C-4CD8-A274-E9FCD6093CBA}"/>
    <cellStyle name="Pourcentage 7 3 3 2 2 2" xfId="38232" xr:uid="{854B325E-BDB4-4E65-BE70-06DFD73835B0}"/>
    <cellStyle name="Pourcentage 7 3 3 2 2 2 2" xfId="38233" xr:uid="{4F8F20A0-7CA2-4E29-9759-1C1A6208B42E}"/>
    <cellStyle name="Pourcentage 7 3 3 2 2 3" xfId="38234" xr:uid="{C9669C0F-33BC-469C-AC4C-EDFE6DA1DFEE}"/>
    <cellStyle name="Pourcentage 7 3 3 2 2 4" xfId="38235" xr:uid="{E4D5D647-AF07-4479-8631-E23F9A529828}"/>
    <cellStyle name="Pourcentage 7 3 3 2 3" xfId="38236" xr:uid="{22B94742-A652-420B-8437-5BFD33279B92}"/>
    <cellStyle name="Pourcentage 7 3 3 2 3 2" xfId="38237" xr:uid="{E13AD8EB-9C9B-4C29-A715-9202BB9CFC95}"/>
    <cellStyle name="Pourcentage 7 3 3 2 4" xfId="38238" xr:uid="{69FB5E70-B6E3-459D-B168-A26B04615478}"/>
    <cellStyle name="Pourcentage 7 3 3 2 5" xfId="38239" xr:uid="{21BA3863-3ACA-4A09-B8AE-A6C508B2666A}"/>
    <cellStyle name="Pourcentage 7 3 3 2 6" xfId="38240" xr:uid="{9FF48ADF-47F3-40D9-B142-5B2AECF14676}"/>
    <cellStyle name="Pourcentage 7 3 3 3" xfId="38241" xr:uid="{87A6A838-7B14-4DB1-88D8-2CBED7214CC8}"/>
    <cellStyle name="Pourcentage 7 3 3 3 2" xfId="38242" xr:uid="{0E9402A3-5AC2-48E4-96DF-221DEB83E262}"/>
    <cellStyle name="Pourcentage 7 3 4" xfId="38243" xr:uid="{31EB547B-3950-45BE-B156-FE9A1338F742}"/>
    <cellStyle name="Pourcentage 7 3 4 2" xfId="38244" xr:uid="{2710D75A-8F38-4155-A5F7-003BD0D71F43}"/>
    <cellStyle name="Pourcentage 7 3 4 2 2" xfId="38245" xr:uid="{F9A335AB-1C7C-4857-BB5C-478E3EA2FDE7}"/>
    <cellStyle name="Pourcentage 7 3 4 2 2 2" xfId="38246" xr:uid="{8C3DEC2E-B122-4AB0-AC87-499F068706A6}"/>
    <cellStyle name="Pourcentage 7 3 4 2 3" xfId="38247" xr:uid="{BBB9D778-D39C-4602-BCC8-6C2DFC670F9C}"/>
    <cellStyle name="Pourcentage 7 3 4 2 4" xfId="38248" xr:uid="{0DFA2683-652F-499F-AA14-3E7231942D4A}"/>
    <cellStyle name="Pourcentage 7 3 4 3" xfId="38249" xr:uid="{5EA53EBE-5B9C-41CF-9767-80897651CB8B}"/>
    <cellStyle name="Pourcentage 7 3 4 3 2" xfId="38250" xr:uid="{2EA71453-5C4D-44C0-9B5F-5F98CF1522A6}"/>
    <cellStyle name="Pourcentage 7 3 4 4" xfId="38251" xr:uid="{58B9793B-C009-4680-AEF3-2A3E01BBD825}"/>
    <cellStyle name="Pourcentage 7 3 4 5" xfId="38252" xr:uid="{5D31553E-5A4D-4A96-AECF-291E5F34441F}"/>
    <cellStyle name="Pourcentage 7 3 4 6" xfId="38253" xr:uid="{6BC64BBA-D514-4C27-AAC3-BFB48B2970F7}"/>
    <cellStyle name="Pourcentage 7 3 5" xfId="38254" xr:uid="{5D7C89BA-C603-4867-964A-08AEB702AAC2}"/>
    <cellStyle name="Pourcentage 7 3 5 2" xfId="38255" xr:uid="{CA44F530-DB76-4FA5-9CCD-3E89457A6CF8}"/>
    <cellStyle name="Pourcentage 7 3 6" xfId="38256" xr:uid="{30EB058F-23D7-475B-9222-43F541508203}"/>
    <cellStyle name="Pourcentage 7 3 7" xfId="38257" xr:uid="{C8ADFD3C-005F-41A7-9A25-B573DC4309BB}"/>
    <cellStyle name="Pourcentage 7 4" xfId="38258" xr:uid="{C8C15639-2F69-419A-877C-80FFBD017FDE}"/>
    <cellStyle name="Pourcentage 7 4 10" xfId="38259" xr:uid="{211C8E75-6CB9-45FA-BB58-BBF248846551}"/>
    <cellStyle name="Pourcentage 7 4 11" xfId="38260" xr:uid="{469922D1-7C7A-49B4-9BF3-816A274E63BF}"/>
    <cellStyle name="Pourcentage 7 4 12" xfId="38261" xr:uid="{B60DC2DE-94A1-46BC-BB76-596A0747161F}"/>
    <cellStyle name="Pourcentage 7 4 2" xfId="38262" xr:uid="{47012016-0356-4CB8-BF60-A737AF4A74B9}"/>
    <cellStyle name="Pourcentage 7 4 2 10" xfId="38263" xr:uid="{73A6F3C4-520B-4DB5-82CF-F1C0CA36B64D}"/>
    <cellStyle name="Pourcentage 7 4 2 2" xfId="38264" xr:uid="{7A80616C-3DB1-4077-9180-DA0060282C3C}"/>
    <cellStyle name="Pourcentage 7 4 2 2 2" xfId="38265" xr:uid="{E390B0DA-7FC1-4CEE-8BE2-2BC12C5F923F}"/>
    <cellStyle name="Pourcentage 7 4 2 2 2 2" xfId="38266" xr:uid="{600B4D23-D1F3-4BCC-9B62-50AE61F940B2}"/>
    <cellStyle name="Pourcentage 7 4 2 2 2 2 2" xfId="38267" xr:uid="{E1E07146-F63A-433C-85C8-36C5A731AC1B}"/>
    <cellStyle name="Pourcentage 7 4 2 2 2 3" xfId="38268" xr:uid="{904A5EF4-7336-4890-835B-DE4B440A29FB}"/>
    <cellStyle name="Pourcentage 7 4 2 2 2 4" xfId="38269" xr:uid="{CC6619C9-3362-4398-A0CD-177111121E44}"/>
    <cellStyle name="Pourcentage 7 4 2 2 3" xfId="38270" xr:uid="{B4262BF1-B4BF-4B0E-8CAF-E7A6EB692A58}"/>
    <cellStyle name="Pourcentage 7 4 2 2 3 2" xfId="38271" xr:uid="{C69A6E76-84E0-4627-914F-59C985A2D14C}"/>
    <cellStyle name="Pourcentage 7 4 2 2 3 2 2" xfId="38272" xr:uid="{0CDB081D-A675-4F22-B74E-4648F5264404}"/>
    <cellStyle name="Pourcentage 7 4 2 2 3 3" xfId="38273" xr:uid="{583C379A-5C25-4227-87AC-12BB8336189E}"/>
    <cellStyle name="Pourcentage 7 4 2 2 3 4" xfId="38274" xr:uid="{8EEBF649-D590-42E2-990C-B29FACF1B8FB}"/>
    <cellStyle name="Pourcentage 7 4 2 2 4" xfId="38275" xr:uid="{F4232BD4-B6A6-4688-B058-9D5752B1B34D}"/>
    <cellStyle name="Pourcentage 7 4 2 2 4 2" xfId="38276" xr:uid="{11666F14-12DB-4274-872A-1B5EDDDA45BB}"/>
    <cellStyle name="Pourcentage 7 4 2 2 4 3" xfId="38277" xr:uid="{D4A2BDBC-1223-4790-A953-6AE267D785A8}"/>
    <cellStyle name="Pourcentage 7 4 2 2 5" xfId="38278" xr:uid="{44A0659E-66E6-42D2-82BC-B6EEF90FF9FC}"/>
    <cellStyle name="Pourcentage 7 4 2 2 6" xfId="38279" xr:uid="{EF1C4061-C2BD-43DB-8501-91824474FC32}"/>
    <cellStyle name="Pourcentage 7 4 2 2 7" xfId="38280" xr:uid="{EDDA9B2B-0E06-4F07-8064-FB90B5D5BC2E}"/>
    <cellStyle name="Pourcentage 7 4 2 2 8" xfId="38281" xr:uid="{A986BB13-FB58-4372-96D7-89B33C0EF1F8}"/>
    <cellStyle name="Pourcentage 7 4 2 3" xfId="38282" xr:uid="{D7E40AD6-1803-4FBB-BC3F-2A264DA907A4}"/>
    <cellStyle name="Pourcentage 7 4 2 3 2" xfId="38283" xr:uid="{08CA05AF-E64F-43DC-A755-E0D73E052E56}"/>
    <cellStyle name="Pourcentage 7 4 2 3 2 2" xfId="38284" xr:uid="{372A10DE-9916-4E38-96F6-1415DA3A3734}"/>
    <cellStyle name="Pourcentage 7 4 2 3 2 3" xfId="38285" xr:uid="{52DC6036-A6A3-4CC8-9163-E0ED195CB639}"/>
    <cellStyle name="Pourcentage 7 4 2 3 3" xfId="38286" xr:uid="{25BC7666-D92C-46EF-92DA-07886D06EDEE}"/>
    <cellStyle name="Pourcentage 7 4 2 3 4" xfId="38287" xr:uid="{79C067BA-841E-4AF7-9FCD-D71198366ABF}"/>
    <cellStyle name="Pourcentage 7 4 2 3 5" xfId="38288" xr:uid="{DD2896FE-7336-42A6-A1A9-154BDCF80033}"/>
    <cellStyle name="Pourcentage 7 4 2 4" xfId="38289" xr:uid="{381AB9F4-46B2-4F40-9902-EFFBE16A98C9}"/>
    <cellStyle name="Pourcentage 7 4 2 4 2" xfId="38290" xr:uid="{BA01992C-B7B0-4C53-97C9-326BF54FF8BB}"/>
    <cellStyle name="Pourcentage 7 4 2 4 3" xfId="38291" xr:uid="{25D79424-DFF9-48B8-92C1-4958BDC03634}"/>
    <cellStyle name="Pourcentage 7 4 2 5" xfId="38292" xr:uid="{D14C291C-473C-460E-8034-A2C98CA21B99}"/>
    <cellStyle name="Pourcentage 7 4 2 5 2" xfId="38293" xr:uid="{29D4AD39-E65D-401F-9F42-19200F84C1F3}"/>
    <cellStyle name="Pourcentage 7 4 2 6" xfId="38294" xr:uid="{A088CAB3-205D-491F-A479-B50986A64A01}"/>
    <cellStyle name="Pourcentage 7 4 2 7" xfId="38295" xr:uid="{3906A848-F68D-4084-92ED-B13727F9064A}"/>
    <cellStyle name="Pourcentage 7 4 2 8" xfId="38296" xr:uid="{B3988570-9C7C-4E00-BCE7-59982C6F16D9}"/>
    <cellStyle name="Pourcentage 7 4 2 9" xfId="38297" xr:uid="{6D066A3F-0342-4A06-91DF-EA4D184FF0E9}"/>
    <cellStyle name="Pourcentage 7 4 3" xfId="38298" xr:uid="{62534CC6-ED75-48C1-A602-DE2D262AC498}"/>
    <cellStyle name="Pourcentage 7 4 3 2" xfId="38299" xr:uid="{54C193E4-CFB9-4933-80D7-1B039BB52766}"/>
    <cellStyle name="Pourcentage 7 4 3 2 2" xfId="38300" xr:uid="{4D7447B1-AD6F-46AF-A67C-6DCAF3A3F575}"/>
    <cellStyle name="Pourcentage 7 4 3 2 2 2" xfId="38301" xr:uid="{40E64D8A-BA0B-4483-B79E-6821B3D569E1}"/>
    <cellStyle name="Pourcentage 7 4 3 2 3" xfId="38302" xr:uid="{4C8FF7E4-3CE7-4454-AF89-0B06867A12FC}"/>
    <cellStyle name="Pourcentage 7 4 3 2 4" xfId="38303" xr:uid="{038E5224-9482-4F96-9E6A-B4AD0314C400}"/>
    <cellStyle name="Pourcentage 7 4 3 3" xfId="38304" xr:uid="{02908668-D513-4E8B-8508-3C66293ED15D}"/>
    <cellStyle name="Pourcentage 7 4 3 3 2" xfId="38305" xr:uid="{97C54C71-1A58-4C29-98E9-92D206ABA57B}"/>
    <cellStyle name="Pourcentage 7 4 3 3 3" xfId="38306" xr:uid="{A15911AE-DF9E-48F9-8F34-30C85470CC17}"/>
    <cellStyle name="Pourcentage 7 4 3 4" xfId="38307" xr:uid="{02A0C926-A96F-4122-A322-6C8ADBF1B030}"/>
    <cellStyle name="Pourcentage 7 4 3 4 2" xfId="38308" xr:uid="{B51F231A-9D43-422E-B496-6B6C76618D3A}"/>
    <cellStyle name="Pourcentage 7 4 3 5" xfId="38309" xr:uid="{AD9103A6-631A-4B92-BD44-19A80814D0EB}"/>
    <cellStyle name="Pourcentage 7 4 3 6" xfId="38310" xr:uid="{1F75C3E4-0006-424D-A321-678C94306295}"/>
    <cellStyle name="Pourcentage 7 4 3 7" xfId="38311" xr:uid="{7051E90E-1389-4977-BD0A-7E05A5B3F270}"/>
    <cellStyle name="Pourcentage 7 4 3 8" xfId="38312" xr:uid="{7ED39F3C-DA63-4411-821D-2C46BCBC272F}"/>
    <cellStyle name="Pourcentage 7 4 4" xfId="38313" xr:uid="{C462D3EF-7740-4A40-98E6-3FC8B7A1AAFB}"/>
    <cellStyle name="Pourcentage 7 4 4 2" xfId="38314" xr:uid="{90855FCD-A005-4A92-9ECD-BC480E635196}"/>
    <cellStyle name="Pourcentage 7 4 4 3" xfId="38315" xr:uid="{D1300D29-12E3-4A4C-8482-E28E7395B5B4}"/>
    <cellStyle name="Pourcentage 7 4 4 4" xfId="38316" xr:uid="{B3F71622-3BC4-45C6-AFAD-7A85E69D0DF1}"/>
    <cellStyle name="Pourcentage 7 4 5" xfId="38317" xr:uid="{45977F4A-3F97-4EEA-A5D6-9772F674AFE6}"/>
    <cellStyle name="Pourcentage 7 4 5 2" xfId="38318" xr:uid="{6A6BABAE-E306-4F9F-9E03-7C057D100BC4}"/>
    <cellStyle name="Pourcentage 7 4 5 3" xfId="38319" xr:uid="{AE4DDE4E-C63E-40BB-9D54-DEAC38883E30}"/>
    <cellStyle name="Pourcentage 7 4 6" xfId="38320" xr:uid="{1D563946-3C8C-4C4C-9D2D-229D0E82A04D}"/>
    <cellStyle name="Pourcentage 7 4 7" xfId="38321" xr:uid="{A2F8E0FD-6734-44D6-A0F8-DD98C0DC3193}"/>
    <cellStyle name="Pourcentage 7 4 8" xfId="38322" xr:uid="{07FE2BC7-E3B3-4A68-ADBA-D78AE7CA0699}"/>
    <cellStyle name="Pourcentage 7 4 9" xfId="38323" xr:uid="{491D82B5-3DE6-4B65-B230-8D157088190C}"/>
    <cellStyle name="Pourcentage 7 5" xfId="38324" xr:uid="{E30610A6-ABC8-413F-B7D0-EA843A593311}"/>
    <cellStyle name="Pourcentage 7 5 10" xfId="38325" xr:uid="{01B45FB1-6B36-4505-BDB4-BA61A93CBE7F}"/>
    <cellStyle name="Pourcentage 7 5 2" xfId="38326" xr:uid="{46EE4A2A-953B-40F8-A51C-B79B53D9F437}"/>
    <cellStyle name="Pourcentage 7 5 2 2" xfId="38327" xr:uid="{491E36E3-7729-4E70-97EA-6146170E497B}"/>
    <cellStyle name="Pourcentage 7 5 2 2 2" xfId="38328" xr:uid="{35320596-38D3-4749-99AB-04EC7F813222}"/>
    <cellStyle name="Pourcentage 7 5 2 2 2 2" xfId="38329" xr:uid="{AA900182-086E-4A66-B13C-F028603E8880}"/>
    <cellStyle name="Pourcentage 7 5 2 2 3" xfId="38330" xr:uid="{C60D9B66-0559-40D6-8FAC-1B1E7D494C2E}"/>
    <cellStyle name="Pourcentage 7 5 2 2 4" xfId="38331" xr:uid="{189413E0-486D-485F-AFD0-CEA64B7735C9}"/>
    <cellStyle name="Pourcentage 7 5 2 3" xfId="38332" xr:uid="{10B8D7F0-1168-4B2D-9481-3DEFA4D0945A}"/>
    <cellStyle name="Pourcentage 7 5 2 3 2" xfId="38333" xr:uid="{465552EA-C18C-4D79-BCA1-FA556C8CC705}"/>
    <cellStyle name="Pourcentage 7 5 2 3 2 2" xfId="38334" xr:uid="{927F2492-AED0-42AF-95E0-112F65C83C5D}"/>
    <cellStyle name="Pourcentage 7 5 2 3 3" xfId="38335" xr:uid="{54490B59-79CF-4272-89EF-EC6B71CE7164}"/>
    <cellStyle name="Pourcentage 7 5 2 3 4" xfId="38336" xr:uid="{96FCA46F-61C4-481A-89E4-573C3AB65FA0}"/>
    <cellStyle name="Pourcentage 7 5 2 4" xfId="38337" xr:uid="{5F82C81A-D6C6-4DDF-84BF-4FB3408EFEB8}"/>
    <cellStyle name="Pourcentage 7 5 2 4 2" xfId="38338" xr:uid="{D4B7C641-1571-4617-8738-6620611E4E87}"/>
    <cellStyle name="Pourcentage 7 5 2 4 3" xfId="38339" xr:uid="{9BE9896F-5FD6-465F-AC18-3BA2E4C01D6E}"/>
    <cellStyle name="Pourcentage 7 5 2 5" xfId="38340" xr:uid="{C83F6941-DC2C-4766-86F7-CE04819ECFF4}"/>
    <cellStyle name="Pourcentage 7 5 2 6" xfId="38341" xr:uid="{14C65037-8B53-4623-9EA1-4412468C596C}"/>
    <cellStyle name="Pourcentage 7 5 2 7" xfId="38342" xr:uid="{46ADB28E-C3AB-4D9A-A0D1-26494F80B5F6}"/>
    <cellStyle name="Pourcentage 7 5 2 8" xfId="38343" xr:uid="{5F3623CE-5CE8-4BF8-8A6A-5E4BB1E53013}"/>
    <cellStyle name="Pourcentage 7 5 3" xfId="38344" xr:uid="{8BBAD3D4-B974-4084-9C5A-9715B023C61F}"/>
    <cellStyle name="Pourcentage 7 5 3 2" xfId="38345" xr:uid="{BDA90C2D-6189-467E-9CD1-EE4312961545}"/>
    <cellStyle name="Pourcentage 7 5 3 2 2" xfId="38346" xr:uid="{C84262E1-A0A3-410A-9AB1-A8DA03F6D45D}"/>
    <cellStyle name="Pourcentage 7 5 3 2 3" xfId="38347" xr:uid="{BC5CF677-DEA1-4F7E-93A0-CA15F894FE76}"/>
    <cellStyle name="Pourcentage 7 5 3 3" xfId="38348" xr:uid="{F805D735-2186-4E34-9483-EF0E14150694}"/>
    <cellStyle name="Pourcentage 7 5 3 4" xfId="38349" xr:uid="{3DDAE8B4-4CEB-41CA-8628-8E04E8ABEE48}"/>
    <cellStyle name="Pourcentage 7 5 3 5" xfId="38350" xr:uid="{14C9E8BA-EB05-42E6-A2A1-FCEF5ECB4CC2}"/>
    <cellStyle name="Pourcentage 7 5 4" xfId="38351" xr:uid="{6ADA7404-155A-4EE2-8DC8-E21C774B869E}"/>
    <cellStyle name="Pourcentage 7 5 4 2" xfId="38352" xr:uid="{525E03C9-8BFF-4FE6-8D08-22EFDF6BD6BB}"/>
    <cellStyle name="Pourcentage 7 5 4 3" xfId="38353" xr:uid="{00EDEF13-494E-49D9-9C1F-6C105026B58E}"/>
    <cellStyle name="Pourcentage 7 5 5" xfId="38354" xr:uid="{528A3DC2-898B-4DC2-9BF8-3A72B1B10EFC}"/>
    <cellStyle name="Pourcentage 7 5 5 2" xfId="38355" xr:uid="{2338393B-B82D-4C0A-854B-97DFD7E527E1}"/>
    <cellStyle name="Pourcentage 7 5 6" xfId="38356" xr:uid="{1DE39447-546A-4922-9C40-7A9C3B334C20}"/>
    <cellStyle name="Pourcentage 7 5 7" xfId="38357" xr:uid="{75719DBB-D614-4264-BC56-ED8C1B1FCBA8}"/>
    <cellStyle name="Pourcentage 7 5 8" xfId="38358" xr:uid="{47563A31-3F1B-4C0F-A5F3-9ED3CEF71986}"/>
    <cellStyle name="Pourcentage 7 5 9" xfId="38359" xr:uid="{FCC3FEB0-AB04-458E-BA35-914F65E7A143}"/>
    <cellStyle name="Pourcentage 7 6" xfId="38360" xr:uid="{C891F3B7-665B-4A45-9B00-9CE256C216B1}"/>
    <cellStyle name="Pourcentage 7 6 2" xfId="38361" xr:uid="{E99BB8C8-3E84-4748-9B5C-EB28B217D22B}"/>
    <cellStyle name="Pourcentage 7 6 2 2" xfId="38362" xr:uid="{5A7444BB-1845-4931-A2EC-06D85CB2925C}"/>
    <cellStyle name="Pourcentage 7 6 2 2 2" xfId="38363" xr:uid="{EEF29CEB-3A81-474A-85B6-F0B2DCED3990}"/>
    <cellStyle name="Pourcentage 7 6 2 2 3" xfId="38364" xr:uid="{766BBAC7-E4B2-4662-AFA4-8A44E52EA849}"/>
    <cellStyle name="Pourcentage 7 6 2 3" xfId="38365" xr:uid="{3F690856-B020-4248-8CBA-D2F4BA01CFA7}"/>
    <cellStyle name="Pourcentage 7 6 2 3 2" xfId="38366" xr:uid="{1813CD8B-D530-4C5D-9448-25FEF3A52142}"/>
    <cellStyle name="Pourcentage 7 6 2 4" xfId="38367" xr:uid="{0CBCFF61-4578-4CDD-B2D3-91040E8D0FAA}"/>
    <cellStyle name="Pourcentage 7 6 2 5" xfId="38368" xr:uid="{F9579454-82C3-4E49-BE4B-6C6F4AAD592B}"/>
    <cellStyle name="Pourcentage 7 6 2 6" xfId="38369" xr:uid="{310F0BF0-90B3-4F8C-A55B-1CCFA1A78D13}"/>
    <cellStyle name="Pourcentage 7 6 2 7" xfId="38370" xr:uid="{3903E8CA-DC23-4E1E-BBB0-4E6BA46E19AD}"/>
    <cellStyle name="Pourcentage 7 6 3" xfId="38371" xr:uid="{0371DABA-5006-4D6B-90B8-722BBB73A47D}"/>
    <cellStyle name="Pourcentage 7 6 3 2" xfId="38372" xr:uid="{78FD1143-175D-43D1-8A88-AC4185FF1545}"/>
    <cellStyle name="Pourcentage 7 6 3 3" xfId="38373" xr:uid="{A0EE4813-2FC3-464F-A696-EB548C26D724}"/>
    <cellStyle name="Pourcentage 7 6 4" xfId="38374" xr:uid="{F32CA7DA-26A3-4472-85FF-613A4A29B9C7}"/>
    <cellStyle name="Pourcentage 7 6 4 2" xfId="38375" xr:uid="{EF920254-1478-4FD2-8CBD-030D79ABE85B}"/>
    <cellStyle name="Pourcentage 7 6 5" xfId="38376" xr:uid="{072CF68E-93D2-4CC2-9CF8-08D2C6F5006A}"/>
    <cellStyle name="Pourcentage 7 6 6" xfId="38377" xr:uid="{4C7A4AFC-0AF4-44FF-BEF9-067E514B0BB3}"/>
    <cellStyle name="Pourcentage 7 6 7" xfId="38378" xr:uid="{6E6E7BF9-9C9E-4E42-96D5-C1F628CF17D2}"/>
    <cellStyle name="Pourcentage 7 6 8" xfId="38379" xr:uid="{98491149-5800-4C45-B832-D157B6D186B8}"/>
    <cellStyle name="Pourcentage 7 7" xfId="38380" xr:uid="{68E7AAA9-B523-4622-B488-0D07B7092329}"/>
    <cellStyle name="Pourcentage 7 7 2" xfId="38381" xr:uid="{B44A12D8-DC16-4879-AD49-D578F70C4F31}"/>
    <cellStyle name="Pourcentage 7 7 2 2" xfId="38382" xr:uid="{8343E405-37F6-4B15-BD3A-E86CA6B1105E}"/>
    <cellStyle name="Pourcentage 7 7 3" xfId="38383" xr:uid="{A433CFE9-23A8-4743-A3F8-A2A5C76BDA7D}"/>
    <cellStyle name="Pourcentage 7 7 4" xfId="38384" xr:uid="{CDC75D16-773B-4CFF-B281-A3FB18DA051C}"/>
    <cellStyle name="Pourcentage 7 8" xfId="38385" xr:uid="{07FF4C39-4984-41DE-AA21-7D832F40DF82}"/>
    <cellStyle name="Pourcentage 7 8 2" xfId="38386" xr:uid="{87D6323D-20A1-48FA-9792-95C0097A837B}"/>
    <cellStyle name="Pourcentage 7 8 3" xfId="38387" xr:uid="{42819470-4009-42C5-A03D-FB1AAEB04A9F}"/>
    <cellStyle name="Pourcentage 7 8 4" xfId="38388" xr:uid="{65B26AB5-54A1-48B6-AD96-45B1399D2325}"/>
    <cellStyle name="Pourcentage 7 9" xfId="38389" xr:uid="{D196E324-4C2E-473F-B4D0-F2EA5534A654}"/>
    <cellStyle name="Pourcentage 7 9 2" xfId="38390" xr:uid="{B6B083B6-2108-4ED8-8AF8-DB3C518A8F3C}"/>
    <cellStyle name="Pourcentage 8" xfId="168" xr:uid="{B0C32CE3-31DF-4028-8D6D-B223CE62354A}"/>
    <cellStyle name="Pourcentage 8 10" xfId="38392" xr:uid="{63D573A5-F875-4DA7-B82A-C34875EB5441}"/>
    <cellStyle name="Pourcentage 8 10 2" xfId="38393" xr:uid="{B9D223B3-7B5D-475D-8E79-B0141CB73758}"/>
    <cellStyle name="Pourcentage 8 11" xfId="38394" xr:uid="{D277A44A-4E54-48C2-ABAD-3FD390705D4C}"/>
    <cellStyle name="Pourcentage 8 12" xfId="38395" xr:uid="{F1A11737-7AA3-40D4-BC70-A2D6406AA251}"/>
    <cellStyle name="Pourcentage 8 13" xfId="38396" xr:uid="{5A1B3A18-D20A-442D-B13D-B955BB9A151E}"/>
    <cellStyle name="Pourcentage 8 14" xfId="38391" xr:uid="{905547D7-4463-4CA4-B0C3-BEEDA27A3167}"/>
    <cellStyle name="Pourcentage 8 2" xfId="38397" xr:uid="{C196EC25-FD65-4880-BDC6-60B5592FBB40}"/>
    <cellStyle name="Pourcentage 8 2 10" xfId="38398" xr:uid="{43F375F5-9F83-465B-84FB-4E5D900A0082}"/>
    <cellStyle name="Pourcentage 8 2 11" xfId="38399" xr:uid="{1D413087-FA4F-4CEE-96D4-23FD548E0CAF}"/>
    <cellStyle name="Pourcentage 8 2 2" xfId="38400" xr:uid="{4259CCCB-7E74-416F-862F-54F1FABBF005}"/>
    <cellStyle name="Pourcentage 8 2 2 2" xfId="38401" xr:uid="{EFAB9DBB-03D1-4E40-A352-000551C06B25}"/>
    <cellStyle name="Pourcentage 8 2 2 2 2" xfId="38402" xr:uid="{8EECFA7E-DF94-4CD5-949C-E8B3845C1742}"/>
    <cellStyle name="Pourcentage 8 2 2 2 2 2" xfId="38403" xr:uid="{981B9825-5C8E-483D-A2B6-4D6E46CF89B2}"/>
    <cellStyle name="Pourcentage 8 2 2 2 2 2 2" xfId="38404" xr:uid="{2F058900-D210-4F92-868C-464E616C6364}"/>
    <cellStyle name="Pourcentage 8 2 2 2 2 3" xfId="38405" xr:uid="{6C0D5EDB-021A-4F00-A5DA-EB489CA277E7}"/>
    <cellStyle name="Pourcentage 8 2 2 2 2 4" xfId="38406" xr:uid="{E698FD38-905A-4D9A-AD64-B712BBDA115B}"/>
    <cellStyle name="Pourcentage 8 2 2 2 3" xfId="38407" xr:uid="{05D6DF43-3B37-4951-8A7C-B9230D63E83A}"/>
    <cellStyle name="Pourcentage 8 2 2 2 3 2" xfId="38408" xr:uid="{C9C90DFF-13B7-49AB-8F25-C7A1A9FD9D9A}"/>
    <cellStyle name="Pourcentage 8 2 2 2 3 3" xfId="38409" xr:uid="{93D46132-1F47-4EF2-85A8-8714734999A1}"/>
    <cellStyle name="Pourcentage 8 2 2 2 4" xfId="38410" xr:uid="{59610EBD-E156-4B7C-9415-45376DE8A132}"/>
    <cellStyle name="Pourcentage 8 2 2 2 4 2" xfId="38411" xr:uid="{E3933B79-832A-4A75-97E4-0660919A83BB}"/>
    <cellStyle name="Pourcentage 8 2 2 2 5" xfId="38412" xr:uid="{9B9B16E8-E392-4B50-917D-7A1D4E0C0B9A}"/>
    <cellStyle name="Pourcentage 8 2 2 2 6" xfId="38413" xr:uid="{39379AB4-D51B-48FD-B39B-E24B983051E2}"/>
    <cellStyle name="Pourcentage 8 2 2 2 7" xfId="38414" xr:uid="{8F725C70-328A-4827-9E4F-E3E5C76623E8}"/>
    <cellStyle name="Pourcentage 8 2 2 2 8" xfId="38415" xr:uid="{D4EA4C72-87E2-4015-AE13-FDC9C13DDA5C}"/>
    <cellStyle name="Pourcentage 8 2 2 3" xfId="38416" xr:uid="{D7EB35E0-4A3B-4667-9BEA-CED545BC724C}"/>
    <cellStyle name="Pourcentage 8 2 2 3 2" xfId="38417" xr:uid="{CDCA5D87-C1C4-48AF-9138-0791184CA11A}"/>
    <cellStyle name="Pourcentage 8 2 3" xfId="38418" xr:uid="{B4277C32-21EB-41F0-A4BA-DCA4409F1B57}"/>
    <cellStyle name="Pourcentage 8 2 3 2" xfId="38419" xr:uid="{5CD74B11-04F1-408A-87FF-8D9E622CF78C}"/>
    <cellStyle name="Pourcentage 8 2 3 2 2" xfId="38420" xr:uid="{51A7CAA1-AC7B-48A6-8C9F-17E2574E232B}"/>
    <cellStyle name="Pourcentage 8 2 3 2 2 2" xfId="38421" xr:uid="{444C06E5-E455-4052-AA08-9DBC3FDBE656}"/>
    <cellStyle name="Pourcentage 8 2 3 2 3" xfId="38422" xr:uid="{93709B1C-353E-4F86-BFAA-6EF368232035}"/>
    <cellStyle name="Pourcentage 8 2 3 2 4" xfId="38423" xr:uid="{F645A803-10F1-4C36-A2C2-18CF3DE82A16}"/>
    <cellStyle name="Pourcentage 8 2 3 2 5" xfId="38424" xr:uid="{042CEC59-42B0-4C84-8A78-DA6ACD7CAFE5}"/>
    <cellStyle name="Pourcentage 8 2 3 3" xfId="38425" xr:uid="{8DF34EF3-3825-4EC0-8A3E-0D81186EAB85}"/>
    <cellStyle name="Pourcentage 8 2 3 3 2" xfId="38426" xr:uid="{6702D311-3E49-48F7-8C8C-52B59744E5B7}"/>
    <cellStyle name="Pourcentage 8 2 3 3 3" xfId="38427" xr:uid="{2D74409E-3649-4D35-B77C-7102071F1DC3}"/>
    <cellStyle name="Pourcentage 8 2 3 4" xfId="38428" xr:uid="{76F2237B-4624-449D-9945-FFE0BB462180}"/>
    <cellStyle name="Pourcentage 8 2 3 4 2" xfId="38429" xr:uid="{10AB7A16-010C-4094-B270-3C1CE502A501}"/>
    <cellStyle name="Pourcentage 8 2 3 5" xfId="38430" xr:uid="{C9AE6B1B-714F-42E8-B434-19BB9BE68624}"/>
    <cellStyle name="Pourcentage 8 2 3 6" xfId="38431" xr:uid="{31A3D8D1-98DB-4516-BA8E-D24CFACEE540}"/>
    <cellStyle name="Pourcentage 8 2 3 7" xfId="38432" xr:uid="{060001FD-537A-4B39-8990-0F7CFFE4B59E}"/>
    <cellStyle name="Pourcentage 8 2 3 8" xfId="38433" xr:uid="{ED7EA076-AC14-44E9-BB50-B228535856BB}"/>
    <cellStyle name="Pourcentage 8 2 4" xfId="38434" xr:uid="{2F7A06E9-5F78-4F26-BDA0-02CD502F8B5D}"/>
    <cellStyle name="Pourcentage 8 2 4 2" xfId="38435" xr:uid="{5DDBA2FE-D995-4401-9EC5-04C674A0025F}"/>
    <cellStyle name="Pourcentage 8 2 4 3" xfId="38436" xr:uid="{4528E3D4-11D4-46A9-8C2A-60298A609A51}"/>
    <cellStyle name="Pourcentage 8 2 4 4" xfId="38437" xr:uid="{2C97094F-655A-4839-B748-EACB0FCB69D1}"/>
    <cellStyle name="Pourcentage 8 2 5" xfId="38438" xr:uid="{AA706138-5D3F-4C8C-8262-4F2AB2D90E0B}"/>
    <cellStyle name="Pourcentage 8 2 5 2" xfId="38439" xr:uid="{2D569D54-740B-4BC9-9A61-A5BD92348D73}"/>
    <cellStyle name="Pourcentage 8 2 5 3" xfId="38440" xr:uid="{267940DD-D03E-4D06-974F-2C8962AF0AB7}"/>
    <cellStyle name="Pourcentage 8 2 6" xfId="38441" xr:uid="{CEEE9716-0C36-45BD-A3FD-D7E6A488421C}"/>
    <cellStyle name="Pourcentage 8 2 7" xfId="38442" xr:uid="{85443953-8502-4234-ADE3-270AD8789D76}"/>
    <cellStyle name="Pourcentage 8 2 8" xfId="38443" xr:uid="{A0C66474-5225-4519-8B1E-B6C5CA864318}"/>
    <cellStyle name="Pourcentage 8 2 9" xfId="38444" xr:uid="{8C0361B7-48D2-4327-B54D-B057F35C172D}"/>
    <cellStyle name="Pourcentage 8 3" xfId="38445" xr:uid="{6D390761-842D-46F9-B64D-F061CB7C6F50}"/>
    <cellStyle name="Pourcentage 8 3 2" xfId="38446" xr:uid="{DD5FFD02-D236-4D4A-ACD5-94F9BD60E1F8}"/>
    <cellStyle name="Pourcentage 8 3 2 2" xfId="38447" xr:uid="{F2400388-224F-4A1A-AC44-2935182A49D3}"/>
    <cellStyle name="Pourcentage 8 3 2 2 2" xfId="38448" xr:uid="{E465BC9F-34B8-406E-BE61-9C0306FC114D}"/>
    <cellStyle name="Pourcentage 8 3 2 2 2 2" xfId="38449" xr:uid="{047FCE4D-0FF7-4AFE-8D51-7CC110D6DD6B}"/>
    <cellStyle name="Pourcentage 8 3 2 2 3" xfId="38450" xr:uid="{EF16161B-845E-49C8-BED1-AB9B1BC99994}"/>
    <cellStyle name="Pourcentage 8 3 2 2 4" xfId="38451" xr:uid="{44FA55B2-FCE4-473E-9E2B-EC8B5CD3148A}"/>
    <cellStyle name="Pourcentage 8 3 2 2 5" xfId="38452" xr:uid="{CD03D426-289E-46A3-834E-BA81B9E2CC73}"/>
    <cellStyle name="Pourcentage 8 3 2 3" xfId="38453" xr:uid="{2EB70DC7-FB0F-47A1-BD2B-E3B9DFA61EB4}"/>
    <cellStyle name="Pourcentage 8 3 2 3 2" xfId="38454" xr:uid="{91909439-E141-4DDC-A7A7-1D647A09B8A1}"/>
    <cellStyle name="Pourcentage 8 3 2 3 3" xfId="38455" xr:uid="{C74D175A-2152-45CE-976E-40AD04C0B279}"/>
    <cellStyle name="Pourcentage 8 3 2 3 4" xfId="38456" xr:uid="{777526F1-EF73-4A17-BF1F-1A7618D4B356}"/>
    <cellStyle name="Pourcentage 8 3 2 4" xfId="38457" xr:uid="{083720BD-5569-4B5F-9135-1C8D3D405603}"/>
    <cellStyle name="Pourcentage 8 3 2 4 2" xfId="38458" xr:uid="{B7F86FA0-0421-447B-923B-CC80613E5000}"/>
    <cellStyle name="Pourcentage 8 3 2 5" xfId="38459" xr:uid="{B6C73F6B-1C25-41E0-A2D1-4873C9B4F8E8}"/>
    <cellStyle name="Pourcentage 8 3 2 6" xfId="38460" xr:uid="{25773918-FA09-476F-9F21-A98C76588813}"/>
    <cellStyle name="Pourcentage 8 3 2 7" xfId="38461" xr:uid="{8921431A-6C09-45EA-9D93-9365747DF3FA}"/>
    <cellStyle name="Pourcentage 8 3 2 8" xfId="38462" xr:uid="{D7FDB08B-84CE-4D50-AA7B-A89580D37BAE}"/>
    <cellStyle name="Pourcentage 8 3 3" xfId="38463" xr:uid="{6FDCF4AB-A945-4C3E-80AC-CE09B8DCF311}"/>
    <cellStyle name="Pourcentage 8 3 3 2" xfId="38464" xr:uid="{4023EA48-9D84-4E5A-8913-CC2D6AD6BA39}"/>
    <cellStyle name="Pourcentage 8 3 3 2 2" xfId="38465" xr:uid="{9B3548E9-C539-4D9B-98CF-BFE284FDD6F5}"/>
    <cellStyle name="Pourcentage 8 3 3 3" xfId="38466" xr:uid="{857F76E3-96DB-4914-9630-DE527CCD3DBA}"/>
    <cellStyle name="Pourcentage 8 3 4" xfId="38467" xr:uid="{197F27D5-4387-4D79-B147-02BD82D826F2}"/>
    <cellStyle name="Pourcentage 8 3 4 2" xfId="38468" xr:uid="{9035C05B-B841-424F-AA88-6643558F2B64}"/>
    <cellStyle name="Pourcentage 8 3 4 3" xfId="38469" xr:uid="{9BF40177-F54F-4512-8695-FF2E53F38ACB}"/>
    <cellStyle name="Pourcentage 8 4" xfId="38470" xr:uid="{11292C0B-17B1-4273-BBD8-F7594353B5A3}"/>
    <cellStyle name="Pourcentage 8 4 2" xfId="38471" xr:uid="{9939D01B-92E8-44E1-B60E-5D464A593943}"/>
    <cellStyle name="Pourcentage 8 4 2 2" xfId="38472" xr:uid="{3D858C0A-3E53-46FE-8BEC-292FBEDB44FB}"/>
    <cellStyle name="Pourcentage 8 4 2 2 2" xfId="38473" xr:uid="{09FBD62A-3AB6-401F-A7BC-13C36254E296}"/>
    <cellStyle name="Pourcentage 8 4 2 2 2 2" xfId="38474" xr:uid="{C4242DC4-B35D-4713-8840-E22042853362}"/>
    <cellStyle name="Pourcentage 8 4 2 2 3" xfId="38475" xr:uid="{06F4998B-0A0B-48F9-AFF9-67E4CCD64C70}"/>
    <cellStyle name="Pourcentage 8 4 2 2 4" xfId="38476" xr:uid="{CE5173C6-3B1A-4CD0-97C4-5C4810CD96D2}"/>
    <cellStyle name="Pourcentage 8 4 2 3" xfId="38477" xr:uid="{9D4C598F-5C42-4246-89BF-EDDC81EF413E}"/>
    <cellStyle name="Pourcentage 8 4 2 3 2" xfId="38478" xr:uid="{82FC5982-F9A6-4B8D-AE9D-DD84C5C14079}"/>
    <cellStyle name="Pourcentage 8 4 2 4" xfId="38479" xr:uid="{3A583F07-61D2-4EC7-8AAC-B144D2772949}"/>
    <cellStyle name="Pourcentage 8 4 2 5" xfId="38480" xr:uid="{11751E38-2ADC-4DAC-B284-E809633070DC}"/>
    <cellStyle name="Pourcentage 8 4 2 6" xfId="38481" xr:uid="{7BA5E674-FD75-4159-A87E-2039695BD161}"/>
    <cellStyle name="Pourcentage 8 4 3" xfId="38482" xr:uid="{0581D141-7135-41AD-8B60-1F677C90DB84}"/>
    <cellStyle name="Pourcentage 8 4 3 2" xfId="38483" xr:uid="{11187DCC-C98C-4DB6-ADD6-C7DD5CBCD02E}"/>
    <cellStyle name="Pourcentage 8 4 3 3" xfId="38484" xr:uid="{0D85563E-3823-4438-AA07-EACE9EFC01BA}"/>
    <cellStyle name="Pourcentage 8 4 4" xfId="38485" xr:uid="{5D5567A7-DD00-4655-9736-775C037280F6}"/>
    <cellStyle name="Pourcentage 8 4 5" xfId="38486" xr:uid="{5E2CBA50-E10F-4658-847B-E9F174C80BDB}"/>
    <cellStyle name="Pourcentage 8 4 6" xfId="38487" xr:uid="{10D3744F-BBAF-454E-9455-4C4B9DE9C538}"/>
    <cellStyle name="Pourcentage 8 4 7" xfId="38488" xr:uid="{05004E20-11A2-4888-8ED9-10B41F9602B7}"/>
    <cellStyle name="Pourcentage 8 5" xfId="38489" xr:uid="{06D075CF-314E-4D13-804F-E5302A0FD3EB}"/>
    <cellStyle name="Pourcentage 8 5 2" xfId="38490" xr:uid="{E2A2D90E-7E52-4883-8EE1-45126ABDD961}"/>
    <cellStyle name="Pourcentage 8 5 2 2" xfId="38491" xr:uid="{BC7F5400-AA61-4F00-B6E4-1E06A0438080}"/>
    <cellStyle name="Pourcentage 8 5 2 2 2" xfId="38492" xr:uid="{30822546-D2B1-4F14-BB43-966C4208C302}"/>
    <cellStyle name="Pourcentage 8 5 2 3" xfId="38493" xr:uid="{B8E41C28-A88B-4B59-8FF6-5EAD6D001CE4}"/>
    <cellStyle name="Pourcentage 8 5 2 4" xfId="38494" xr:uid="{4F3197E8-BAD8-4ED8-A623-6A790B4D6E9C}"/>
    <cellStyle name="Pourcentage 8 5 2 5" xfId="38495" xr:uid="{0B33A1D2-C42C-42D9-A655-999574CC194E}"/>
    <cellStyle name="Pourcentage 8 5 3" xfId="38496" xr:uid="{8C177E7A-888B-453A-A0D3-80BB6866301A}"/>
    <cellStyle name="Pourcentage 8 5 3 2" xfId="38497" xr:uid="{0AE587FD-B8A8-4573-9863-8BECBF65D801}"/>
    <cellStyle name="Pourcentage 8 5 3 2 2" xfId="38498" xr:uid="{C788D518-6F00-453B-8A81-32F1CA85F95E}"/>
    <cellStyle name="Pourcentage 8 5 3 3" xfId="38499" xr:uid="{00500447-2723-42B0-9FCF-B0881150DA1B}"/>
    <cellStyle name="Pourcentage 8 5 3 4" xfId="38500" xr:uid="{1805E20A-1316-4157-8889-22091E800115}"/>
    <cellStyle name="Pourcentage 8 5 4" xfId="38501" xr:uid="{5574627B-2093-4A86-85B5-ED193CCFA746}"/>
    <cellStyle name="Pourcentage 8 5 4 2" xfId="38502" xr:uid="{516A3A31-E7D6-40D1-BA20-E91B5FCC3971}"/>
    <cellStyle name="Pourcentage 8 5 4 3" xfId="38503" xr:uid="{E1CA96B5-6EB9-47DC-9FBC-C48CD10572D9}"/>
    <cellStyle name="Pourcentage 8 5 5" xfId="38504" xr:uid="{35BA0380-2849-44A3-936A-7B80B8FB3520}"/>
    <cellStyle name="Pourcentage 8 5 5 2" xfId="38505" xr:uid="{EA9CC8A6-78AD-4EDF-A52B-5D3FEF91353E}"/>
    <cellStyle name="Pourcentage 8 5 5 3" xfId="38506" xr:uid="{BC0B880A-E297-43A5-AE14-D00C78AD79A4}"/>
    <cellStyle name="Pourcentage 8 5 6" xfId="38507" xr:uid="{97BDD128-E902-43F5-B451-66CC436B5CAC}"/>
    <cellStyle name="Pourcentage 8 5 6 2" xfId="38508" xr:uid="{CED6F28B-A844-42E5-A0C9-D988ECF13B53}"/>
    <cellStyle name="Pourcentage 8 5 7" xfId="38509" xr:uid="{8DB59D97-B5C5-4FD5-83B7-61A7C9F7B7F9}"/>
    <cellStyle name="Pourcentage 8 5 8" xfId="38510" xr:uid="{ED13ED45-8E64-4D85-ABDF-40B175A6EE00}"/>
    <cellStyle name="Pourcentage 8 5 9" xfId="38511" xr:uid="{0DEF0D27-1B8A-41C4-9318-B88089A00AB8}"/>
    <cellStyle name="Pourcentage 8 6" xfId="38512" xr:uid="{4B59208B-3A7F-4CEF-928D-EBC7B083D055}"/>
    <cellStyle name="Pourcentage 8 6 2" xfId="38513" xr:uid="{2A96E5B4-8EDC-408D-914D-E83F480F42FE}"/>
    <cellStyle name="Pourcentage 8 6 2 2" xfId="38514" xr:uid="{44FD7550-BB1A-4CB4-A6A8-B97CA0CFB609}"/>
    <cellStyle name="Pourcentage 8 6 3" xfId="38515" xr:uid="{5C1D3662-4606-4823-AC7F-767CF7790B34}"/>
    <cellStyle name="Pourcentage 8 6 4" xfId="38516" xr:uid="{76CE4456-D282-4653-A75F-363AD980ABD4}"/>
    <cellStyle name="Pourcentage 8 6 5" xfId="38517" xr:uid="{04A89ECC-4D5A-43F9-B12A-E56698571694}"/>
    <cellStyle name="Pourcentage 8 7" xfId="38518" xr:uid="{980B8EA3-748B-43BF-85D5-C711C93DFB7B}"/>
    <cellStyle name="Pourcentage 8 7 2" xfId="38519" xr:uid="{FD04C179-903D-48D2-9B98-AB8F716D7747}"/>
    <cellStyle name="Pourcentage 8 7 3" xfId="38520" xr:uid="{4A6E619C-F7F8-4BEB-B0BE-698A4A872295}"/>
    <cellStyle name="Pourcentage 8 7 4" xfId="38521" xr:uid="{D96248AB-8C62-4D3F-A9DE-6A21A83323EF}"/>
    <cellStyle name="Pourcentage 8 8" xfId="38522" xr:uid="{C97A6FA6-6BE8-487D-B991-ECEB5A614B03}"/>
    <cellStyle name="Pourcentage 8 8 2" xfId="38523" xr:uid="{C8EF39A8-3E26-4A2F-ADD0-D3A2C48D3114}"/>
    <cellStyle name="Pourcentage 8 8 3" xfId="38524" xr:uid="{8B1354FE-0AE9-44B1-BEAB-33D5F01991A1}"/>
    <cellStyle name="Pourcentage 8 9" xfId="38525" xr:uid="{C594355A-9448-4207-B343-BFD6FDB2EA04}"/>
    <cellStyle name="Pourcentage 8 9 2" xfId="38526" xr:uid="{28FC23CE-71B6-4145-A500-9F114791829A}"/>
    <cellStyle name="Pourcentage 9" xfId="38527" xr:uid="{726CEE37-6C53-46D1-A7A4-EA236A99E6ED}"/>
    <cellStyle name="Pourcentage 9 10" xfId="38528" xr:uid="{B81C7FDB-139F-4DAE-95F0-E3253D1FB8F1}"/>
    <cellStyle name="Pourcentage 9 11" xfId="38529" xr:uid="{1C9F7208-4233-4721-ADEF-E6683B77EAB9}"/>
    <cellStyle name="Pourcentage 9 12" xfId="38530" xr:uid="{F2BF10EA-1A3D-4EBD-9297-13AA525C85C9}"/>
    <cellStyle name="Pourcentage 9 2" xfId="38531" xr:uid="{AF0AE77E-61C6-489E-9C8C-6F470D559086}"/>
    <cellStyle name="Pourcentage 9 2 10" xfId="38532" xr:uid="{C4706C66-44D0-4503-9011-E723C4AF70A6}"/>
    <cellStyle name="Pourcentage 9 2 11" xfId="38533" xr:uid="{F5991F0B-4B02-4A60-9EF9-0F23D2883412}"/>
    <cellStyle name="Pourcentage 9 2 2" xfId="38534" xr:uid="{E913F55B-A498-49F3-80EC-0504F065F6EB}"/>
    <cellStyle name="Pourcentage 9 2 2 2" xfId="38535" xr:uid="{09DED684-9C78-40AA-8EFF-347572F6BBB7}"/>
    <cellStyle name="Pourcentage 9 2 2 2 2" xfId="38536" xr:uid="{BCBC7894-183E-4D2A-BA6B-6DEB9C3B13ED}"/>
    <cellStyle name="Pourcentage 9 2 2 2 2 2" xfId="38537" xr:uid="{5DA15688-2B25-4292-B3A6-A7C259C8C0DF}"/>
    <cellStyle name="Pourcentage 9 2 2 2 3" xfId="38538" xr:uid="{857DD14E-A059-4D46-9DA0-41AAD39323CE}"/>
    <cellStyle name="Pourcentage 9 2 2 2 4" xfId="38539" xr:uid="{4EE2FC0E-4E46-471C-AB20-05B18C2C0BFE}"/>
    <cellStyle name="Pourcentage 9 2 2 3" xfId="38540" xr:uid="{A82582D5-DB17-46B6-BD7B-45781532FD3C}"/>
    <cellStyle name="Pourcentage 9 2 2 3 2" xfId="38541" xr:uid="{9CC70227-345E-4DBD-ACAF-434E26212411}"/>
    <cellStyle name="Pourcentage 9 2 2 3 3" xfId="38542" xr:uid="{3B432773-E918-4C01-AB6B-6E09A298FE9B}"/>
    <cellStyle name="Pourcentage 9 2 2 4" xfId="38543" xr:uid="{D782D4F5-9FDB-468C-A40F-FBDE4F146D9A}"/>
    <cellStyle name="Pourcentage 9 2 2 4 2" xfId="38544" xr:uid="{5999F5B8-BABB-4A37-888F-75FC80709FEC}"/>
    <cellStyle name="Pourcentage 9 2 2 5" xfId="38545" xr:uid="{C2A0F341-78B2-45D3-ACE7-A17163360776}"/>
    <cellStyle name="Pourcentage 9 2 2 6" xfId="38546" xr:uid="{3BDDBE0D-207D-4F62-898F-5E9974376409}"/>
    <cellStyle name="Pourcentage 9 2 2 7" xfId="38547" xr:uid="{D88D70C5-C0BF-4678-8E01-6698C388090F}"/>
    <cellStyle name="Pourcentage 9 2 2 8" xfId="38548" xr:uid="{512349F5-D97D-455E-8900-DCD9C598FEAA}"/>
    <cellStyle name="Pourcentage 9 2 3" xfId="38549" xr:uid="{BDD42B5A-F703-4E61-BA47-9DEF071EB3EA}"/>
    <cellStyle name="Pourcentage 9 2 3 2" xfId="38550" xr:uid="{F40ECE63-236F-476C-A167-8B25D136BA5B}"/>
    <cellStyle name="Pourcentage 9 2 3 3" xfId="38551" xr:uid="{4C7678E8-B88E-416D-9F67-A5C74D302BFA}"/>
    <cellStyle name="Pourcentage 9 2 3 4" xfId="38552" xr:uid="{47C1ED06-A0BC-444F-94E1-C1152EA88C7D}"/>
    <cellStyle name="Pourcentage 9 2 4" xfId="38553" xr:uid="{2C527A02-DB4B-4A15-A634-141521AD74E3}"/>
    <cellStyle name="Pourcentage 9 2 5" xfId="38554" xr:uid="{4DD2925B-D3C7-402F-9E5E-44185A0A9F5B}"/>
    <cellStyle name="Pourcentage 9 2 6" xfId="38555" xr:uid="{30BD4225-CF75-4E29-9BD5-9F8192857ADF}"/>
    <cellStyle name="Pourcentage 9 2 7" xfId="38556" xr:uid="{EA548ED5-5840-4EF5-BEAB-582AB4124471}"/>
    <cellStyle name="Pourcentage 9 2 8" xfId="38557" xr:uid="{9CB093A0-B28E-4AA6-B775-EBC716FE1C92}"/>
    <cellStyle name="Pourcentage 9 2 9" xfId="38558" xr:uid="{7B4663D8-4914-4B6A-8C20-A1B85AB5794D}"/>
    <cellStyle name="Pourcentage 9 3" xfId="38559" xr:uid="{7492AFAE-D2AA-4FA0-BED2-64739D8E16DD}"/>
    <cellStyle name="Pourcentage 9 3 2" xfId="38560" xr:uid="{7B0C2D41-077C-4817-82D5-9830D351D239}"/>
    <cellStyle name="Pourcentage 9 3 2 2" xfId="38561" xr:uid="{68C9D0E0-C196-44DE-B0B8-FE0D3B8528D3}"/>
    <cellStyle name="Pourcentage 9 3 2 2 2" xfId="38562" xr:uid="{090A5408-B91A-41C1-B234-997D6C118CE8}"/>
    <cellStyle name="Pourcentage 9 3 2 3" xfId="38563" xr:uid="{1A773DA2-1CF3-42D8-ACDE-39901543C0CA}"/>
    <cellStyle name="Pourcentage 9 3 2 4" xfId="38564" xr:uid="{C3400B01-BB7B-4A9D-A689-5E6B0DFE7D3F}"/>
    <cellStyle name="Pourcentage 9 3 2 5" xfId="38565" xr:uid="{E257BEF8-18D9-49FD-86AE-9AAB3D0ECD3B}"/>
    <cellStyle name="Pourcentage 9 3 3" xfId="38566" xr:uid="{D70B3ABD-22BE-4317-B68C-109F27749A39}"/>
    <cellStyle name="Pourcentage 9 3 3 2" xfId="38567" xr:uid="{EB1BFC7A-A960-4ACE-AEFB-BE6F4729718D}"/>
    <cellStyle name="Pourcentage 9 3 3 3" xfId="38568" xr:uid="{3F9490D4-CF08-4881-B75F-211F339E907A}"/>
    <cellStyle name="Pourcentage 9 3 3 4" xfId="38569" xr:uid="{88610C3C-90BD-43B6-BF16-6157759B8FEA}"/>
    <cellStyle name="Pourcentage 9 3 4" xfId="38570" xr:uid="{AFDE3EDE-2D39-4D91-81DF-C13A182C2D43}"/>
    <cellStyle name="Pourcentage 9 3 4 2" xfId="38571" xr:uid="{515A4A3D-36F1-4253-80DD-738980256339}"/>
    <cellStyle name="Pourcentage 9 3 4 3" xfId="38572" xr:uid="{7B6FAF97-954E-44B8-8695-C374A0A6F607}"/>
    <cellStyle name="Pourcentage 9 3 5" xfId="38573" xr:uid="{C154BAA4-71F1-4451-B4E7-2D192F6AFEE0}"/>
    <cellStyle name="Pourcentage 9 3 5 2" xfId="38574" xr:uid="{3AC0C513-B930-42D5-B974-B99BE61F2BDB}"/>
    <cellStyle name="Pourcentage 9 3 6" xfId="38575" xr:uid="{07DF2A27-9BBF-41B9-8FEA-CEF158726308}"/>
    <cellStyle name="Pourcentage 9 3 7" xfId="38576" xr:uid="{43425D03-2B1D-4D1C-AA00-EA860F8DF21D}"/>
    <cellStyle name="Pourcentage 9 3 8" xfId="38577" xr:uid="{1AF69515-2367-4C25-B668-162D8E77CE2D}"/>
    <cellStyle name="Pourcentage 9 4" xfId="38578" xr:uid="{78ECD94C-E3FB-43DC-984D-B038E5B22E68}"/>
    <cellStyle name="Pourcentage 9 4 2" xfId="38579" xr:uid="{08516E0D-2C37-42A6-95FE-4B366FF89936}"/>
    <cellStyle name="Pourcentage 9 4 2 2" xfId="38580" xr:uid="{ABA4ABEC-3008-4CBA-B3EA-705999138772}"/>
    <cellStyle name="Pourcentage 9 4 2 3" xfId="38581" xr:uid="{4DD98A7B-A235-4AE8-BDE4-767CFE11AFBE}"/>
    <cellStyle name="Pourcentage 9 4 3" xfId="38582" xr:uid="{2653460A-9A30-48F6-87E4-AB090C63D91F}"/>
    <cellStyle name="Pourcentage 9 4 3 2" xfId="38583" xr:uid="{792B0DBF-EC35-47ED-9C96-85FFD94CFA0D}"/>
    <cellStyle name="Pourcentage 9 4 3 3" xfId="38584" xr:uid="{850FF7DE-E91D-4B38-9A5A-1D723CDA16F1}"/>
    <cellStyle name="Pourcentage 9 4 4" xfId="38585" xr:uid="{29C87572-12EB-495D-96E5-4A3B1B634958}"/>
    <cellStyle name="Pourcentage 9 4 5" xfId="38586" xr:uid="{66535960-E5B2-4521-996C-A48357F2BE30}"/>
    <cellStyle name="Pourcentage 9 5" xfId="38587" xr:uid="{B25830CC-728F-4796-BE43-D07199008862}"/>
    <cellStyle name="Pourcentage 9 5 2" xfId="38588" xr:uid="{F5B5C1E6-757E-4F71-809E-E6878873049E}"/>
    <cellStyle name="Pourcentage 9 5 3" xfId="38589" xr:uid="{37A7D411-C92B-4122-95E0-92BC14F4E86C}"/>
    <cellStyle name="Pourcentage 9 6" xfId="38590" xr:uid="{DBA5B7D5-F8B3-4572-8F08-F667C6A5E611}"/>
    <cellStyle name="Pourcentage 9 6 2" xfId="38591" xr:uid="{EC5C41CA-255D-4D91-9A9B-8BF377330B07}"/>
    <cellStyle name="Pourcentage 9 6 2 2" xfId="38592" xr:uid="{FBE579AC-1AA6-49E5-8D31-471E002E4BA0}"/>
    <cellStyle name="Pourcentage 9 6 3" xfId="38593" xr:uid="{35FBF4A0-3C54-4226-938C-EB457201A170}"/>
    <cellStyle name="Pourcentage 9 7" xfId="38594" xr:uid="{593F00E0-A90F-43C6-8473-640060D98A2D}"/>
    <cellStyle name="Pourcentage 9 7 2" xfId="38595" xr:uid="{792C281E-8214-415B-8844-59AE672CFED2}"/>
    <cellStyle name="Pourcentage 9 7 3" xfId="38596" xr:uid="{E819D673-627D-4570-9F78-F2A148F83CC0}"/>
    <cellStyle name="Pourcentage 9 8" xfId="38597" xr:uid="{36097AED-25D7-446F-8798-127432F66BCD}"/>
    <cellStyle name="Pourcentage 9 9" xfId="38598" xr:uid="{766BFA30-B58D-4E65-8E41-174E9EDD328A}"/>
    <cellStyle name="Proposal_niv1" xfId="38599" xr:uid="{C25F8CF1-4ECE-4111-B66A-3F8DBA4FB401}"/>
    <cellStyle name="Prozent 2" xfId="38600" xr:uid="{406AC0D4-9DA3-4B28-88D5-3C7AD365EEEC}"/>
    <cellStyle name="Prozent 2 2" xfId="38601" xr:uid="{022A7A52-3B48-4818-9FB2-D0B88F66A70D}"/>
    <cellStyle name="Prozent 2 2 2" xfId="38602" xr:uid="{E7906B16-5A5C-4B46-A30A-4FCA91975228}"/>
    <cellStyle name="Prozent 2 2 2 2" xfId="38603" xr:uid="{A047CCF4-DC73-47A5-853E-42CD2E185BA9}"/>
    <cellStyle name="Prozent 2 2 2 2 2" xfId="38604" xr:uid="{EB5B16EC-D4A9-476C-846F-CBCCC3B79A98}"/>
    <cellStyle name="Prozent 2 2 2 2 2 2" xfId="38605" xr:uid="{D38D8131-774A-4B27-BE6C-0EE134C9D8F5}"/>
    <cellStyle name="Prozent 2 2 2 2 3" xfId="38606" xr:uid="{DBF460A9-6F3D-42CA-A0E8-671C7C4EC96D}"/>
    <cellStyle name="Prozent 2 2 2 2 4" xfId="38607" xr:uid="{1EDC389E-8885-4538-A230-588FC552F8AF}"/>
    <cellStyle name="Prozent 2 2 2 3" xfId="38608" xr:uid="{3A6B0D59-4853-4D26-B257-ADFBEB065479}"/>
    <cellStyle name="Prozent 2 2 2 3 2" xfId="38609" xr:uid="{AA0CC02C-6905-4D39-8DF4-B12940882859}"/>
    <cellStyle name="Prozent 2 2 2 4" xfId="38610" xr:uid="{652B63F7-99B5-401A-A23A-D1CF4322065D}"/>
    <cellStyle name="Prozent 2 2 2 5" xfId="38611" xr:uid="{E0A0EBC4-02CE-4EB7-B59D-F51809C11948}"/>
    <cellStyle name="Prozent 2 3" xfId="38612" xr:uid="{47D6BF2C-DD28-400B-AAF4-58227D0849AE}"/>
    <cellStyle name="Prozent 2 3 2" xfId="38613" xr:uid="{E10CA2AB-4F1E-4348-83FE-DB51B537931F}"/>
    <cellStyle name="Prozent 2 3 2 2" xfId="38614" xr:uid="{B3DF3B39-871C-47AE-A65C-9B916EF953C5}"/>
    <cellStyle name="Prozent 2 3 2 2 2" xfId="38615" xr:uid="{7F7CD1FC-4871-450A-B716-79977CE11AA0}"/>
    <cellStyle name="Prozent 2 3 2 3" xfId="38616" xr:uid="{7AF4E4E9-6314-4513-92EA-616C0E8A5E8B}"/>
    <cellStyle name="Prozent 2 3 2 4" xfId="38617" xr:uid="{D49E2736-5519-4B24-8147-78E98CF2CEC3}"/>
    <cellStyle name="Prozent 2 3 3" xfId="38618" xr:uid="{F5CC3452-62F7-4D73-9A11-630435AD281F}"/>
    <cellStyle name="Prozent 2 3 3 2" xfId="38619" xr:uid="{AD14203C-CC12-4FED-BB51-15A31D7741A9}"/>
    <cellStyle name="Prozent 2 3 4" xfId="38620" xr:uid="{7581D0E7-B86D-4F7D-8BEF-2C1D49437206}"/>
    <cellStyle name="Prozent 2 3 5" xfId="38621" xr:uid="{4AF43039-86AB-4EDB-B864-1FFFA376A7EB}"/>
    <cellStyle name="Pyör. luku_CRFReport-template" xfId="38622" xr:uid="{6F32E198-9748-4217-8897-87A807145DF3}"/>
    <cellStyle name="Pyör. valuutta_CRFReport-template" xfId="38623" xr:uid="{264E86A4-B887-431A-B9CA-1232DFE3F00D}"/>
    <cellStyle name="Rossz" xfId="38624" xr:uid="{9317D74D-B258-4EAF-B8F0-BC47328F121A}"/>
    <cellStyle name="Rossz 2" xfId="38625" xr:uid="{05DAF5A9-5BF5-4C2E-92A8-17C5E3D2B960}"/>
    <cellStyle name="Rossz 2 2" xfId="38626" xr:uid="{4C9CA145-FC9A-4BBB-8F3B-783069F3C64B}"/>
    <cellStyle name="Rossz 2 2 2" xfId="38627" xr:uid="{8CE3D8ED-1BC3-4B73-A815-DB3BBB98A239}"/>
    <cellStyle name="Rossz 2 2 2 2" xfId="38628" xr:uid="{1F92C2C6-9608-4D4B-A60C-583E3264BD13}"/>
    <cellStyle name="Rossz 2 2 3" xfId="38629" xr:uid="{620582B8-E61E-4802-B75F-D604A9E7A16A}"/>
    <cellStyle name="Rossz 2 2 4" xfId="38630" xr:uid="{C4B718C9-6BB4-49CF-A572-DF59416D6C87}"/>
    <cellStyle name="Rossz 2 3" xfId="38631" xr:uid="{15C5E41C-8FE0-459B-B7EC-A31C06BDC1C3}"/>
    <cellStyle name="Rossz 2 3 2" xfId="38632" xr:uid="{40A85895-E0E1-4B8D-8592-E3A962C265B6}"/>
    <cellStyle name="Rossz 2 4" xfId="38633" xr:uid="{D0FE9CC6-C897-4A68-803F-2D4769C94EAC}"/>
    <cellStyle name="Rossz 2 5" xfId="38634" xr:uid="{13D126F9-29FD-4D8E-99F6-ED612D61F68A}"/>
    <cellStyle name="RowLevel_1 2" xfId="38635" xr:uid="{A01E380A-1E14-483D-B379-9BC596DBE642}"/>
    <cellStyle name="Saída" xfId="38636" xr:uid="{FA0F1EBD-E279-48F0-BC66-8F4EC6278BAF}"/>
    <cellStyle name="Saída 2" xfId="38637" xr:uid="{A5008005-056E-4249-9B2C-2BC01CC1718E}"/>
    <cellStyle name="Saída 2 2" xfId="38638" xr:uid="{C054BA45-E3BD-4F5F-A377-F92AC0A01FC5}"/>
    <cellStyle name="Saída 2 2 2" xfId="38639" xr:uid="{3F4B0784-0189-48CD-8EE0-69E5A13CEAC0}"/>
    <cellStyle name="Saída 2 2 2 2" xfId="38640" xr:uid="{859D8DD0-44A7-48EE-B934-2BDBB4E4F34A}"/>
    <cellStyle name="Saída 2 2 3" xfId="38641" xr:uid="{BD6E7E40-F0AB-4DAB-BCDF-C260D843A611}"/>
    <cellStyle name="Saída 2 2 4" xfId="38642" xr:uid="{83DD7D14-F140-45A8-843F-2E5651192F52}"/>
    <cellStyle name="Saída 2 3" xfId="38643" xr:uid="{24648BA4-79B5-48EB-ACB8-91940208D70C}"/>
    <cellStyle name="Saída 2 3 2" xfId="38644" xr:uid="{934EFF69-86F9-4570-8BF8-8103F93719E4}"/>
    <cellStyle name="Saída 2 4" xfId="38645" xr:uid="{71A8E5D7-F1F0-45B4-B291-33DAD245242A}"/>
    <cellStyle name="Saída 2 5" xfId="38646" xr:uid="{4F5D234D-ADF9-498A-AFB9-EE35E848E753}"/>
    <cellStyle name="SAPBEXaggData" xfId="38647" xr:uid="{C1A3C3E2-AFEB-4D63-9884-12CFA06DE4C3}"/>
    <cellStyle name="SAPBEXaggData 2" xfId="38648" xr:uid="{DDEA9DE0-AB37-411F-91FE-5FBAEE208D43}"/>
    <cellStyle name="SAPBEXaggData 2 2" xfId="38649" xr:uid="{F1D7987A-0D60-45D2-833F-D61E10BD132F}"/>
    <cellStyle name="SAPBEXaggData 2 2 2" xfId="38650" xr:uid="{B7F34A50-80ED-4FB5-BEA7-AC6E5ED3FD57}"/>
    <cellStyle name="SAPBEXaggData 2 2 2 2" xfId="38651" xr:uid="{E8DACEB2-2EAA-4298-8BBB-A0429B281BBA}"/>
    <cellStyle name="SAPBEXaggData 2 2 3" xfId="38652" xr:uid="{0F9D93FF-9D1E-4289-896B-5F57D395B460}"/>
    <cellStyle name="SAPBEXaggData 2 2 4" xfId="38653" xr:uid="{468D2370-82FD-4C96-9A23-9E4E089E227E}"/>
    <cellStyle name="SAPBEXaggData 2 3" xfId="38654" xr:uid="{A5F37B98-1250-4CA9-9963-00D7D7DA2345}"/>
    <cellStyle name="SAPBEXaggData 2 3 2" xfId="38655" xr:uid="{E293A310-B1E4-47C7-BB01-3375EA0F6C85}"/>
    <cellStyle name="SAPBEXaggData 2 4" xfId="38656" xr:uid="{74C14F3E-B22A-40A2-9E9B-CF6F98EA59A7}"/>
    <cellStyle name="SAPBEXaggData 2 5" xfId="38657" xr:uid="{08D48CE1-0F80-4B85-B509-278409582E99}"/>
    <cellStyle name="SAPBEXaggData 2 6" xfId="38658" xr:uid="{C1D3ABC6-E621-4408-A1C5-98520EE31F3D}"/>
    <cellStyle name="SAPBEXaggData 3" xfId="38659" xr:uid="{7E0699FF-5343-4435-AF4C-169F9DA74B7B}"/>
    <cellStyle name="SAPBEXaggData 3 2" xfId="38660" xr:uid="{BF7FF279-1862-471E-B368-5ABA17E88C8F}"/>
    <cellStyle name="SAPBEXaggDataEmph" xfId="38661" xr:uid="{EA808B9F-CE05-455C-B921-137589B0DA17}"/>
    <cellStyle name="SAPBEXaggDataEmph 2" xfId="38662" xr:uid="{0C42FFB3-5B0E-4D3B-A2CB-2B2B6FB4AEEF}"/>
    <cellStyle name="SAPBEXaggDataEmph 2 2" xfId="38663" xr:uid="{801200D1-D1FC-4A46-8F5B-1AF6352F9EE2}"/>
    <cellStyle name="SAPBEXaggDataEmph 2 2 2" xfId="38664" xr:uid="{2BFCEF55-2D87-4506-AE6A-3C1A0194FA8D}"/>
    <cellStyle name="SAPBEXaggDataEmph 2 2 2 2" xfId="38665" xr:uid="{6622A364-948D-488A-8B50-4DFE81674353}"/>
    <cellStyle name="SAPBEXaggDataEmph 2 2 3" xfId="38666" xr:uid="{C0A8A027-5E10-4A28-B35B-A05B709465F0}"/>
    <cellStyle name="SAPBEXaggDataEmph 2 2 4" xfId="38667" xr:uid="{FE84B8BF-CFBE-4142-B306-66A1A9B0BBF6}"/>
    <cellStyle name="SAPBEXaggDataEmph 2 3" xfId="38668" xr:uid="{782B1323-0F4D-4C8E-BDF5-26F9439FD359}"/>
    <cellStyle name="SAPBEXaggDataEmph 2 3 2" xfId="38669" xr:uid="{2A396363-E6E8-432C-9380-DDB3E2A30CB2}"/>
    <cellStyle name="SAPBEXaggDataEmph 2 4" xfId="38670" xr:uid="{5BCF3315-E7CE-43E7-A06C-BC9D4B74F2CB}"/>
    <cellStyle name="SAPBEXaggDataEmph 2 5" xfId="38671" xr:uid="{A9BEB8E2-1953-4709-8C1F-4DC82765AD7D}"/>
    <cellStyle name="SAPBEXaggDataEmph 2 6" xfId="38672" xr:uid="{2416BE47-8E0D-407D-AE4F-74DB60C1D6B4}"/>
    <cellStyle name="SAPBEXaggDataEmph 3" xfId="38673" xr:uid="{D303C1F9-9B09-44A3-9696-2FFCCCE9DFA5}"/>
    <cellStyle name="SAPBEXaggDataEmph 3 2" xfId="38674" xr:uid="{8CC1BBA0-46CE-41A1-A1E6-8A5E3EC8F4BD}"/>
    <cellStyle name="SAPBEXaggItem" xfId="38675" xr:uid="{C98DF091-93F8-4642-A544-AC92809ED384}"/>
    <cellStyle name="SAPBEXaggItem 2" xfId="38676" xr:uid="{B8EA8DB5-197B-4CE9-8A0F-2732ABA6DE24}"/>
    <cellStyle name="SAPBEXaggItem 2 2" xfId="38677" xr:uid="{42B26B4C-1CA0-4BD7-B456-50060C557AA9}"/>
    <cellStyle name="SAPBEXaggItem 2 2 2" xfId="38678" xr:uid="{2FB060BE-2E65-44C4-AFAB-CFE83753106B}"/>
    <cellStyle name="SAPBEXaggItem 2 2 2 2" xfId="38679" xr:uid="{4D12F63A-F1F5-48DD-8C01-6250B0773A7A}"/>
    <cellStyle name="SAPBEXaggItem 2 2 3" xfId="38680" xr:uid="{A40F8160-AFB9-4E3F-968D-EE7DEFA948EE}"/>
    <cellStyle name="SAPBEXaggItem 2 2 4" xfId="38681" xr:uid="{AD5731AE-B9AE-4877-A8B7-8B35235C6ECB}"/>
    <cellStyle name="SAPBEXaggItem 2 3" xfId="38682" xr:uid="{51F4EAC8-8F95-4CE9-BC9D-04E4F1DA2FA0}"/>
    <cellStyle name="SAPBEXaggItem 2 3 2" xfId="38683" xr:uid="{11CD4E09-704B-4923-8513-61A16BBDA020}"/>
    <cellStyle name="SAPBEXaggItem 2 4" xfId="38684" xr:uid="{C4767A45-94A7-49EC-9FD2-098E92C013A6}"/>
    <cellStyle name="SAPBEXaggItem 2 5" xfId="38685" xr:uid="{0C4A13FF-97D2-4D21-BCB0-14FDA232EA3E}"/>
    <cellStyle name="SAPBEXaggItem 2 6" xfId="38686" xr:uid="{F7E2CDC8-8F6D-4781-8980-8C53B6A7277E}"/>
    <cellStyle name="SAPBEXaggItem 3" xfId="38687" xr:uid="{C0306E98-5B27-4C59-8AB7-74F66715C445}"/>
    <cellStyle name="SAPBEXaggItem 3 2" xfId="38688" xr:uid="{DF183339-815D-4FC8-B09A-3DF081837F60}"/>
    <cellStyle name="SAPBEXaggItemX" xfId="38689" xr:uid="{616BDC40-BC7A-44EA-8159-B06F2BAD9D17}"/>
    <cellStyle name="SAPBEXaggItemX 2" xfId="38690" xr:uid="{1AA52604-D385-4DD2-805D-297347DED16F}"/>
    <cellStyle name="SAPBEXaggItemX 2 2" xfId="38691" xr:uid="{F99AD200-7E02-4EDB-9BCF-4E4191CDC2C2}"/>
    <cellStyle name="SAPBEXaggItemX 2 2 2" xfId="38692" xr:uid="{52298D40-2F44-4A39-9067-974A4231C14B}"/>
    <cellStyle name="SAPBEXaggItemX 2 2 2 2" xfId="38693" xr:uid="{50133E90-9992-4F5D-B5C3-D60550EC3D1A}"/>
    <cellStyle name="SAPBEXaggItemX 2 2 3" xfId="38694" xr:uid="{48B3DE92-240F-4D13-94A7-A3336227E0F2}"/>
    <cellStyle name="SAPBEXaggItemX 2 2 4" xfId="38695" xr:uid="{F75430E1-768E-4527-A427-FACBF393C48B}"/>
    <cellStyle name="SAPBEXaggItemX 2 3" xfId="38696" xr:uid="{1E8D6E89-016E-44EE-8CC1-7AEF5C27E746}"/>
    <cellStyle name="SAPBEXaggItemX 2 3 2" xfId="38697" xr:uid="{A916C2E2-0371-4E9F-95F4-8526F355ACFC}"/>
    <cellStyle name="SAPBEXaggItemX 2 4" xfId="38698" xr:uid="{1CF1B42E-2258-40EA-89E5-CF56B8698718}"/>
    <cellStyle name="SAPBEXaggItemX 2 5" xfId="38699" xr:uid="{35A221EE-79BB-4593-B030-969DDBF8A47B}"/>
    <cellStyle name="SAPBEXaggItemX 2 6" xfId="38700" xr:uid="{426CC505-8EE0-447D-9B7E-0BD5B34A42DC}"/>
    <cellStyle name="SAPBEXaggItemX 3" xfId="38701" xr:uid="{2337BB60-2974-4490-8458-10E22EA0DC3A}"/>
    <cellStyle name="SAPBEXaggItemX 3 2" xfId="38702" xr:uid="{930AB40A-030C-495E-BDEA-2FEE877F5F43}"/>
    <cellStyle name="SAPBEXchaText" xfId="38703" xr:uid="{0CC63ADE-5680-4D16-ACB2-6EDCB3D1B899}"/>
    <cellStyle name="SAPBEXchaText 2" xfId="38704" xr:uid="{702D659F-C33D-4968-AB1E-4A65362238FB}"/>
    <cellStyle name="SAPBEXchaText 2 2" xfId="38705" xr:uid="{B19FEC1D-9C8F-4F3E-A1B8-716E41F57C00}"/>
    <cellStyle name="SAPBEXchaText 2 2 2" xfId="38706" xr:uid="{98E2A91B-BF11-4692-86C0-72EF5222EE0C}"/>
    <cellStyle name="SAPBEXchaText 2 2 2 2" xfId="38707" xr:uid="{4D944FAA-EFCF-49B0-A705-6D184463E24C}"/>
    <cellStyle name="SAPBEXchaText 2 2 3" xfId="38708" xr:uid="{3F7FA274-EA30-410A-9631-A8CF59648369}"/>
    <cellStyle name="SAPBEXchaText 2 2 4" xfId="38709" xr:uid="{4B0C2795-7FE9-4409-A9B7-FC1B3C5401F6}"/>
    <cellStyle name="SAPBEXchaText 2 3" xfId="38710" xr:uid="{820EAD55-63E0-4F97-9908-F9569FCF5368}"/>
    <cellStyle name="SAPBEXchaText 2 3 2" xfId="38711" xr:uid="{343FC5A7-3DD6-4096-A63A-91110634739C}"/>
    <cellStyle name="SAPBEXchaText 2 4" xfId="38712" xr:uid="{BC345DBD-9546-48E2-955E-8EB1F72E7529}"/>
    <cellStyle name="SAPBEXchaText 2 5" xfId="38713" xr:uid="{BB362317-4AB0-4C06-9046-697B8A60C2BD}"/>
    <cellStyle name="SAPBEXchaText 2 6" xfId="38714" xr:uid="{DF8E1311-1749-4860-A08E-BAA1D199D9E0}"/>
    <cellStyle name="SAPBEXchaText 3" xfId="38715" xr:uid="{1F98B84D-3622-47B7-8DCD-2EF9AE27A365}"/>
    <cellStyle name="SAPBEXchaText 3 2" xfId="38716" xr:uid="{ADC397D4-1B47-4D76-AF01-DCC7371D3F53}"/>
    <cellStyle name="SAPBEXexcBad7" xfId="38717" xr:uid="{90E5EDE9-7C29-4AC2-AEC5-A4941597823C}"/>
    <cellStyle name="SAPBEXexcBad7 2" xfId="38718" xr:uid="{F2DC58C5-B95E-4765-83E4-EEB0804285C7}"/>
    <cellStyle name="SAPBEXexcBad7 2 2" xfId="38719" xr:uid="{20AB973E-207F-437C-9769-E9C40E643BD2}"/>
    <cellStyle name="SAPBEXexcBad7 2 2 2" xfId="38720" xr:uid="{9BFD9593-8933-4556-AB41-7E19719D924A}"/>
    <cellStyle name="SAPBEXexcBad7 2 2 2 2" xfId="38721" xr:uid="{C05878F4-A32C-47AE-834D-C58CBADE3829}"/>
    <cellStyle name="SAPBEXexcBad7 2 2 3" xfId="38722" xr:uid="{E0B33ACE-9785-4BD1-A9FB-35D83D81DE53}"/>
    <cellStyle name="SAPBEXexcBad7 2 2 4" xfId="38723" xr:uid="{0933A7D3-3224-4B1E-9568-9E8DDE8FC2E8}"/>
    <cellStyle name="SAPBEXexcBad7 2 3" xfId="38724" xr:uid="{0B78BB7A-D2BB-4028-890C-E5EC5C88880C}"/>
    <cellStyle name="SAPBEXexcBad7 2 3 2" xfId="38725" xr:uid="{70596E29-2750-4732-A646-9763A1017EE0}"/>
    <cellStyle name="SAPBEXexcBad7 2 4" xfId="38726" xr:uid="{07838552-8C15-4A55-9201-F92658AF34D7}"/>
    <cellStyle name="SAPBEXexcBad7 2 5" xfId="38727" xr:uid="{AA0B5C6A-4471-4A14-A340-6597A422B766}"/>
    <cellStyle name="SAPBEXexcBad7 2 6" xfId="38728" xr:uid="{8B204F65-6659-41DE-B7FA-2455758032DA}"/>
    <cellStyle name="SAPBEXexcBad7 3" xfId="38729" xr:uid="{AE6E6BBE-F70C-4AF6-B1A4-EC8C1B93B825}"/>
    <cellStyle name="SAPBEXexcBad7 3 2" xfId="38730" xr:uid="{134F2096-9CE5-47D6-870C-920246ED4792}"/>
    <cellStyle name="SAPBEXexcBad8" xfId="38731" xr:uid="{B14FCC73-A422-4326-96D1-69E36FD1CBD3}"/>
    <cellStyle name="SAPBEXexcBad8 2" xfId="38732" xr:uid="{9ABFF0A2-2F8B-453D-A13B-06049996E01A}"/>
    <cellStyle name="SAPBEXexcBad8 2 2" xfId="38733" xr:uid="{9018C502-A30C-42BB-95C2-16B4B6BAB39E}"/>
    <cellStyle name="SAPBEXexcBad8 2 2 2" xfId="38734" xr:uid="{10870260-27D7-4191-BD44-076574CFDD3F}"/>
    <cellStyle name="SAPBEXexcBad8 2 2 2 2" xfId="38735" xr:uid="{65F5A8F6-C84C-4D58-882C-0C9C506BB10C}"/>
    <cellStyle name="SAPBEXexcBad8 2 2 3" xfId="38736" xr:uid="{BA806AB0-B987-41F7-BF14-672BB303F943}"/>
    <cellStyle name="SAPBEXexcBad8 2 2 4" xfId="38737" xr:uid="{397D73F9-09E6-43F1-8FCD-ED6F18648592}"/>
    <cellStyle name="SAPBEXexcBad8 2 3" xfId="38738" xr:uid="{61995E5C-2C2D-478F-BAF8-EF06A6180497}"/>
    <cellStyle name="SAPBEXexcBad8 2 3 2" xfId="38739" xr:uid="{AA0DB02D-432A-4385-AF0D-85FB6209AB41}"/>
    <cellStyle name="SAPBEXexcBad8 2 4" xfId="38740" xr:uid="{5976C206-9F9D-49BB-8BDB-DA1B40440183}"/>
    <cellStyle name="SAPBEXexcBad8 2 5" xfId="38741" xr:uid="{5183B219-BFCC-449C-84EC-B29EC3CA4CF1}"/>
    <cellStyle name="SAPBEXexcBad8 2 6" xfId="38742" xr:uid="{0207FFC9-7059-435E-83CF-63D15D078CA9}"/>
    <cellStyle name="SAPBEXexcBad8 3" xfId="38743" xr:uid="{1556DE90-BF40-4BBF-87EA-74EF7746AF8D}"/>
    <cellStyle name="SAPBEXexcBad8 3 2" xfId="38744" xr:uid="{436A1A42-4D50-46CC-BDD8-F00DACC5889C}"/>
    <cellStyle name="SAPBEXexcBad9" xfId="38745" xr:uid="{24CA89FE-D203-47C7-9A62-6A6A8839CFC6}"/>
    <cellStyle name="SAPBEXexcBad9 2" xfId="38746" xr:uid="{F9644135-8FF3-4BA8-A4EF-414127FE80CC}"/>
    <cellStyle name="SAPBEXexcBad9 2 2" xfId="38747" xr:uid="{2EDAB34A-7D43-41FA-A221-84D81E179223}"/>
    <cellStyle name="SAPBEXexcBad9 2 2 2" xfId="38748" xr:uid="{F089A2BF-66E1-4374-A5B3-B64C26A639C8}"/>
    <cellStyle name="SAPBEXexcBad9 2 2 2 2" xfId="38749" xr:uid="{1A28B577-B5D1-48DA-AD33-777C9C973976}"/>
    <cellStyle name="SAPBEXexcBad9 2 2 3" xfId="38750" xr:uid="{EAC7B416-3848-4C6C-BDCE-3CAF86DDA81A}"/>
    <cellStyle name="SAPBEXexcBad9 2 2 4" xfId="38751" xr:uid="{5C850877-E984-4FE6-99CE-0881D4AC5F42}"/>
    <cellStyle name="SAPBEXexcBad9 2 3" xfId="38752" xr:uid="{0EC9B705-18F5-4407-8652-A64707A29DAF}"/>
    <cellStyle name="SAPBEXexcBad9 2 3 2" xfId="38753" xr:uid="{39041608-DE8A-4DFD-9DC0-6C4219C8DBE2}"/>
    <cellStyle name="SAPBEXexcBad9 2 4" xfId="38754" xr:uid="{04B7F426-D5E0-4D4D-AC55-49F56383BB9B}"/>
    <cellStyle name="SAPBEXexcBad9 2 5" xfId="38755" xr:uid="{6D41062E-D708-4075-B425-6B36B2E458A7}"/>
    <cellStyle name="SAPBEXexcBad9 2 6" xfId="38756" xr:uid="{6047261D-2D69-477D-9560-7C1A2E92EB73}"/>
    <cellStyle name="SAPBEXexcBad9 3" xfId="38757" xr:uid="{1398C46D-7B67-490E-B54F-BD003AA9EED0}"/>
    <cellStyle name="SAPBEXexcBad9 3 2" xfId="38758" xr:uid="{131BE9A7-3DC1-4642-90A0-89A8D06E2D54}"/>
    <cellStyle name="SAPBEXexcCritical4" xfId="38759" xr:uid="{AE42129B-12E9-4EFD-8A83-7B4C5BD192CA}"/>
    <cellStyle name="SAPBEXexcCritical4 2" xfId="38760" xr:uid="{03096CD9-2DA7-4C80-9DD7-1CB50EF3DA47}"/>
    <cellStyle name="SAPBEXexcCritical4 2 2" xfId="38761" xr:uid="{5ED3B3F0-ADE4-4C55-B94F-F3CFE071957C}"/>
    <cellStyle name="SAPBEXexcCritical4 2 2 2" xfId="38762" xr:uid="{35F2284F-9E7E-4259-91D1-7525A33F3C95}"/>
    <cellStyle name="SAPBEXexcCritical4 2 2 2 2" xfId="38763" xr:uid="{40B6901B-126D-450F-BE35-1FE3583E9F00}"/>
    <cellStyle name="SAPBEXexcCritical4 2 2 3" xfId="38764" xr:uid="{4EBDD52B-3BCF-4AED-BA97-B988B3DF8667}"/>
    <cellStyle name="SAPBEXexcCritical4 2 2 4" xfId="38765" xr:uid="{284815E6-1D07-4179-B9DF-831CC17F5EE1}"/>
    <cellStyle name="SAPBEXexcCritical4 2 3" xfId="38766" xr:uid="{921D99B1-F8E6-4F7B-851A-8E030B81F9EA}"/>
    <cellStyle name="SAPBEXexcCritical4 2 3 2" xfId="38767" xr:uid="{1E204E42-3938-4C9C-9830-A293B87B0AB9}"/>
    <cellStyle name="SAPBEXexcCritical4 2 4" xfId="38768" xr:uid="{3FE79621-C29C-465C-8BAA-79039390CA98}"/>
    <cellStyle name="SAPBEXexcCritical4 2 5" xfId="38769" xr:uid="{66C6A62D-6F12-430A-850F-5CBE8DC34619}"/>
    <cellStyle name="SAPBEXexcCritical4 2 6" xfId="38770" xr:uid="{40CFC48F-FD82-4661-A1D4-3ADD7B95508D}"/>
    <cellStyle name="SAPBEXexcCritical4 3" xfId="38771" xr:uid="{B0B87627-5DAB-462C-83E6-313B4F7C2EAB}"/>
    <cellStyle name="SAPBEXexcCritical4 3 2" xfId="38772" xr:uid="{CE515E4E-31DE-40D8-9768-A4471CACEFAC}"/>
    <cellStyle name="SAPBEXexcCritical5" xfId="38773" xr:uid="{B3B68BDF-FFD2-4AF4-ADB2-FFE168DA762A}"/>
    <cellStyle name="SAPBEXexcCritical5 2" xfId="38774" xr:uid="{174196A3-3651-4F37-9639-28B8F92EAE7C}"/>
    <cellStyle name="SAPBEXexcCritical5 2 2" xfId="38775" xr:uid="{BE90A9C8-3DA4-424C-8917-5BE60569B394}"/>
    <cellStyle name="SAPBEXexcCritical5 2 2 2" xfId="38776" xr:uid="{A151ED92-16B8-4BB6-8DAC-51FA24430C98}"/>
    <cellStyle name="SAPBEXexcCritical5 2 2 2 2" xfId="38777" xr:uid="{96ABBDD5-64FA-42D4-B180-3FD4F638A576}"/>
    <cellStyle name="SAPBEXexcCritical5 2 2 3" xfId="38778" xr:uid="{425DF955-3446-4755-8AA2-DC05A2A683E6}"/>
    <cellStyle name="SAPBEXexcCritical5 2 2 4" xfId="38779" xr:uid="{B9055ABD-E62C-4A40-B67A-1BEF867BF2AD}"/>
    <cellStyle name="SAPBEXexcCritical5 2 3" xfId="38780" xr:uid="{658FFFF6-0DAE-4DA2-B97A-084182FCABD4}"/>
    <cellStyle name="SAPBEXexcCritical5 2 3 2" xfId="38781" xr:uid="{50423D91-9E66-4849-8EC9-BBA736732D36}"/>
    <cellStyle name="SAPBEXexcCritical5 2 4" xfId="38782" xr:uid="{6E5F0F52-C677-4332-8B0B-FE14FBB6DFBE}"/>
    <cellStyle name="SAPBEXexcCritical5 2 5" xfId="38783" xr:uid="{3BA700F2-D6DD-492D-AE3D-64B5DCDF0637}"/>
    <cellStyle name="SAPBEXexcCritical5 2 6" xfId="38784" xr:uid="{7DB7D8FF-B5B6-400D-8657-DE1ADC7397D2}"/>
    <cellStyle name="SAPBEXexcCritical5 3" xfId="38785" xr:uid="{8AA532AB-FEDA-4DF4-8FFD-B92FE236DB20}"/>
    <cellStyle name="SAPBEXexcCritical5 3 2" xfId="38786" xr:uid="{E504FA17-4C8C-4F0C-A666-88024100B19F}"/>
    <cellStyle name="SAPBEXexcCritical6" xfId="38787" xr:uid="{9157B018-2DDC-49BF-B0BE-32A50FCD8595}"/>
    <cellStyle name="SAPBEXexcCritical6 2" xfId="38788" xr:uid="{7F790146-C3C9-4B4D-A228-222FD24419FE}"/>
    <cellStyle name="SAPBEXexcCritical6 2 2" xfId="38789" xr:uid="{0595C0F6-1D2B-4CBD-84EF-7AE81DAC6501}"/>
    <cellStyle name="SAPBEXexcCritical6 2 2 2" xfId="38790" xr:uid="{8903A610-DB5C-4D80-890D-C443F17E9126}"/>
    <cellStyle name="SAPBEXexcCritical6 2 2 2 2" xfId="38791" xr:uid="{52C6CE28-40C2-4F4A-9F99-957568483F4F}"/>
    <cellStyle name="SAPBEXexcCritical6 2 2 3" xfId="38792" xr:uid="{C90CCB48-F0B9-4277-A662-1DB23CF997F6}"/>
    <cellStyle name="SAPBEXexcCritical6 2 2 4" xfId="38793" xr:uid="{407B5E0C-864F-41E7-A881-B5F9D1A4BBFF}"/>
    <cellStyle name="SAPBEXexcCritical6 2 3" xfId="38794" xr:uid="{8581F007-2EAD-4F13-B592-0F5842C3875B}"/>
    <cellStyle name="SAPBEXexcCritical6 2 3 2" xfId="38795" xr:uid="{160778B8-D7B1-46BA-9935-8FC39B9FFAE0}"/>
    <cellStyle name="SAPBEXexcCritical6 2 4" xfId="38796" xr:uid="{C650A8C2-25D3-4A87-B4E3-15CCD92B5042}"/>
    <cellStyle name="SAPBEXexcCritical6 2 5" xfId="38797" xr:uid="{3F8E7289-D8F0-47B1-8A94-439047E833AE}"/>
    <cellStyle name="SAPBEXexcCritical6 2 6" xfId="38798" xr:uid="{329DB5D4-EE90-471B-A459-59EC2377C2A6}"/>
    <cellStyle name="SAPBEXexcCritical6 3" xfId="38799" xr:uid="{3555F0CA-3A84-4F6A-BA94-4AA50AA78528}"/>
    <cellStyle name="SAPBEXexcCritical6 3 2" xfId="38800" xr:uid="{4D996D60-5ED7-4CBE-A0F0-D7DD6FCE3957}"/>
    <cellStyle name="SAPBEXexcGood1" xfId="38801" xr:uid="{8AF2C516-065D-4B1E-B70A-646373528B50}"/>
    <cellStyle name="SAPBEXexcGood1 2" xfId="38802" xr:uid="{D53BDA66-9B07-4E69-B174-D78959DA2739}"/>
    <cellStyle name="SAPBEXexcGood1 2 2" xfId="38803" xr:uid="{5370A03D-F256-43AA-BA82-710CAE22715B}"/>
    <cellStyle name="SAPBEXexcGood1 2 2 2" xfId="38804" xr:uid="{80E9DB05-9D5A-4474-9A07-906FDA8D22D3}"/>
    <cellStyle name="SAPBEXexcGood1 2 2 2 2" xfId="38805" xr:uid="{5FD140A6-E8F7-45A7-A4E0-EA0EFEAC6997}"/>
    <cellStyle name="SAPBEXexcGood1 2 2 3" xfId="38806" xr:uid="{BFBC054C-1EDF-4645-8180-A64CBC4F1AAF}"/>
    <cellStyle name="SAPBEXexcGood1 2 2 4" xfId="38807" xr:uid="{094CCABF-9D55-4693-91ED-59ED3085B751}"/>
    <cellStyle name="SAPBEXexcGood1 2 3" xfId="38808" xr:uid="{F0C773F6-1B00-4B08-9600-06657FA5D65F}"/>
    <cellStyle name="SAPBEXexcGood1 2 3 2" xfId="38809" xr:uid="{BB3296C6-1D4C-4AFF-93A3-A3EBEDA0D3CB}"/>
    <cellStyle name="SAPBEXexcGood1 2 4" xfId="38810" xr:uid="{5818A3E9-6489-4D38-B6B9-DC88701CBE98}"/>
    <cellStyle name="SAPBEXexcGood1 2 5" xfId="38811" xr:uid="{4DCB337A-559A-463C-A730-E0CCBD512702}"/>
    <cellStyle name="SAPBEXexcGood1 2 6" xfId="38812" xr:uid="{24F1C030-3D55-465F-9C93-05ED195508F6}"/>
    <cellStyle name="SAPBEXexcGood1 3" xfId="38813" xr:uid="{7CB9C9AF-DA70-4441-9397-12250EA57959}"/>
    <cellStyle name="SAPBEXexcGood1 3 2" xfId="38814" xr:uid="{76EB702F-9181-442C-9981-2B53D1EE37D4}"/>
    <cellStyle name="SAPBEXexcGood2" xfId="38815" xr:uid="{6CCD8A5C-262F-4684-870D-B41F7D3496A0}"/>
    <cellStyle name="SAPBEXexcGood2 2" xfId="38816" xr:uid="{AEDA32F3-1355-495C-993E-0B3C6E559B78}"/>
    <cellStyle name="SAPBEXexcGood2 2 2" xfId="38817" xr:uid="{E4DE75F1-C035-4C92-BD7F-916226CBD43E}"/>
    <cellStyle name="SAPBEXexcGood2 2 2 2" xfId="38818" xr:uid="{709CEAC4-C24C-44FD-B4BF-C60563B21E49}"/>
    <cellStyle name="SAPBEXexcGood2 2 2 2 2" xfId="38819" xr:uid="{3B160DAA-EF87-4F0A-9F49-606B75D2F21F}"/>
    <cellStyle name="SAPBEXexcGood2 2 2 3" xfId="38820" xr:uid="{ED9C0A26-4145-46F4-9F65-97B7D73B7F4E}"/>
    <cellStyle name="SAPBEXexcGood2 2 2 4" xfId="38821" xr:uid="{17A10037-FDCA-4E82-8391-B6AF5F87C759}"/>
    <cellStyle name="SAPBEXexcGood2 2 3" xfId="38822" xr:uid="{DF89AA0D-0341-4EAF-86F8-359D9A0B334E}"/>
    <cellStyle name="SAPBEXexcGood2 2 3 2" xfId="38823" xr:uid="{0579A29E-9C85-4D21-A13D-18F28C18880F}"/>
    <cellStyle name="SAPBEXexcGood2 2 4" xfId="38824" xr:uid="{74F40C89-7482-4A21-AA4D-7EAAB50D6657}"/>
    <cellStyle name="SAPBEXexcGood2 2 5" xfId="38825" xr:uid="{A110AF83-6F1F-4078-9248-F5AAA60E3608}"/>
    <cellStyle name="SAPBEXexcGood2 2 6" xfId="38826" xr:uid="{65DF8A12-055C-4AA1-954A-1C34A2B19A6A}"/>
    <cellStyle name="SAPBEXexcGood2 3" xfId="38827" xr:uid="{F423E5E9-F62D-45DC-B461-44D88E4123BF}"/>
    <cellStyle name="SAPBEXexcGood2 3 2" xfId="38828" xr:uid="{DAF848F7-D50C-4C74-B6D0-12DFE700A413}"/>
    <cellStyle name="SAPBEXexcGood3" xfId="38829" xr:uid="{D439CBFF-8502-4702-A0B4-9347F3FFCA46}"/>
    <cellStyle name="SAPBEXexcGood3 2" xfId="38830" xr:uid="{3EF6195D-9FFC-426D-9F2D-07DFFF90EAF2}"/>
    <cellStyle name="SAPBEXexcGood3 2 2" xfId="38831" xr:uid="{711AEC1F-B8A7-4022-BE3A-15B543A3EB05}"/>
    <cellStyle name="SAPBEXexcGood3 2 2 2" xfId="38832" xr:uid="{D46A3F5B-3045-47A5-9F75-398093B7DF03}"/>
    <cellStyle name="SAPBEXexcGood3 2 2 2 2" xfId="38833" xr:uid="{9E9101EA-CBC7-4BB5-892C-B8285467B9D7}"/>
    <cellStyle name="SAPBEXexcGood3 2 2 3" xfId="38834" xr:uid="{0B3C23D3-68BC-4A85-B2F4-004019F219B6}"/>
    <cellStyle name="SAPBEXexcGood3 2 2 4" xfId="38835" xr:uid="{49E9DA16-47AA-4E79-BD4C-86190610802A}"/>
    <cellStyle name="SAPBEXexcGood3 2 3" xfId="38836" xr:uid="{4CDB8CEE-7129-45F4-958A-73C420C54172}"/>
    <cellStyle name="SAPBEXexcGood3 2 3 2" xfId="38837" xr:uid="{BD41C289-210E-4F4F-BF38-35D20C5AAD9C}"/>
    <cellStyle name="SAPBEXexcGood3 2 4" xfId="38838" xr:uid="{2205DF96-0EC2-4D24-B150-68822AA2FB36}"/>
    <cellStyle name="SAPBEXexcGood3 2 5" xfId="38839" xr:uid="{B9DA3A1C-FD20-4967-B28B-56565D5DE735}"/>
    <cellStyle name="SAPBEXexcGood3 2 6" xfId="38840" xr:uid="{70E23106-D629-4F3E-839D-70D9441CE3D5}"/>
    <cellStyle name="SAPBEXexcGood3 3" xfId="38841" xr:uid="{F26BAE62-E7AC-4D54-82EE-6AC550234957}"/>
    <cellStyle name="SAPBEXexcGood3 3 2" xfId="38842" xr:uid="{F8D68858-DF9C-4285-8410-6EA1FA341956}"/>
    <cellStyle name="SAPBEXfilterDrill" xfId="38843" xr:uid="{25BE0E4A-8CD6-4B97-9AAF-26C514FB635A}"/>
    <cellStyle name="SAPBEXfilterDrill 2" xfId="38844" xr:uid="{98F48BB7-9EAE-405F-8D19-E91FF600E867}"/>
    <cellStyle name="SAPBEXfilterDrill 2 2" xfId="38845" xr:uid="{908ADF1F-F663-40CE-8B40-CFCFC9FFECEE}"/>
    <cellStyle name="SAPBEXfilterDrill 2 2 2" xfId="38846" xr:uid="{13B2F329-F83C-4976-8489-D5177D5EB7CB}"/>
    <cellStyle name="SAPBEXfilterDrill 2 2 2 2" xfId="38847" xr:uid="{44F4C888-9D43-4346-B2C0-A8662E77EB42}"/>
    <cellStyle name="SAPBEXfilterDrill 2 2 3" xfId="38848" xr:uid="{378D3D20-C022-4118-8C60-1DF9E9F6166F}"/>
    <cellStyle name="SAPBEXfilterDrill 2 2 4" xfId="38849" xr:uid="{E3D7A677-BCDC-4B1B-A2EF-4FF9A7AE0E4D}"/>
    <cellStyle name="SAPBEXfilterDrill 2 3" xfId="38850" xr:uid="{6DA49C12-5961-473E-9420-F482E5E711A4}"/>
    <cellStyle name="SAPBEXfilterDrill 2 3 2" xfId="38851" xr:uid="{A4646DB9-816A-48B4-B049-136072BA7787}"/>
    <cellStyle name="SAPBEXfilterDrill 2 4" xfId="38852" xr:uid="{2407E11A-8544-4BC0-BD92-026114AD90F8}"/>
    <cellStyle name="SAPBEXfilterDrill 2 5" xfId="38853" xr:uid="{440EA349-E92C-4805-8358-7D3B5FBA619B}"/>
    <cellStyle name="SAPBEXfilterDrill 2 6" xfId="38854" xr:uid="{381FBF80-B300-44CE-8E2D-EFAC9A61E50F}"/>
    <cellStyle name="SAPBEXfilterDrill 3" xfId="38855" xr:uid="{EE4A965A-657F-48B5-9566-E1C7118AA136}"/>
    <cellStyle name="SAPBEXfilterDrill 3 2" xfId="38856" xr:uid="{EE8232AC-6986-46F4-827D-28B49A6B8F49}"/>
    <cellStyle name="SAPBEXfilterItem" xfId="38857" xr:uid="{6B8BE5B0-AB16-46D2-BEC2-1D9082D2BCD5}"/>
    <cellStyle name="SAPBEXfilterItem 2" xfId="38858" xr:uid="{E58A3C6D-464A-41BD-922F-67009C999773}"/>
    <cellStyle name="SAPBEXfilterItem 2 2" xfId="38859" xr:uid="{80DD273B-88F0-4350-840A-EBD5B28B8E65}"/>
    <cellStyle name="SAPBEXfilterItem 2 2 2" xfId="38860" xr:uid="{7E350B38-EFA5-48CA-8E80-3C5B24AF5E9B}"/>
    <cellStyle name="SAPBEXfilterItem 2 2 2 2" xfId="38861" xr:uid="{D4BD4A77-CB71-4FED-9E98-CFAF2E064625}"/>
    <cellStyle name="SAPBEXfilterItem 2 2 3" xfId="38862" xr:uid="{E0344E9F-02FF-44B5-8A5F-112A636A3C29}"/>
    <cellStyle name="SAPBEXfilterItem 2 2 4" xfId="38863" xr:uid="{1E9EC491-57A8-4457-986F-7FBCCAA3F1E7}"/>
    <cellStyle name="SAPBEXfilterItem 2 3" xfId="38864" xr:uid="{42178EF1-5191-47BD-B5E1-72F9CEED2FFB}"/>
    <cellStyle name="SAPBEXfilterItem 2 3 2" xfId="38865" xr:uid="{54E32E8F-B976-49E5-9425-74F7E89697CE}"/>
    <cellStyle name="SAPBEXfilterItem 2 4" xfId="38866" xr:uid="{23FCE51D-5A68-46D6-9CD3-41900D347F6C}"/>
    <cellStyle name="SAPBEXfilterItem 2 5" xfId="38867" xr:uid="{98332E72-044C-4E57-B3FE-5B9340F7206B}"/>
    <cellStyle name="SAPBEXfilterItem 2 6" xfId="38868" xr:uid="{45C7C1D8-C971-49A3-9441-15C6CE8CB043}"/>
    <cellStyle name="SAPBEXfilterItem 3" xfId="38869" xr:uid="{3618E5C1-1242-4EEB-B65A-B86B491D4C0A}"/>
    <cellStyle name="SAPBEXfilterItem 3 2" xfId="38870" xr:uid="{51D96608-FD1B-463E-9248-D2F9FDA8B0D1}"/>
    <cellStyle name="SAPBEXfilterText" xfId="38871" xr:uid="{FD69BE59-554D-41BE-9398-8B3BE13C8EF6}"/>
    <cellStyle name="SAPBEXfilterText 2" xfId="38872" xr:uid="{51BC5919-A472-494A-868B-7CAF651A428D}"/>
    <cellStyle name="SAPBEXfilterText 2 2" xfId="38873" xr:uid="{5746F741-4D05-4F23-8E4E-4139972FEA1B}"/>
    <cellStyle name="SAPBEXfilterText 2 2 2" xfId="38874" xr:uid="{C08BAD3B-293F-4CCA-8A72-14B043F6AE8C}"/>
    <cellStyle name="SAPBEXfilterText 2 2 2 2" xfId="38875" xr:uid="{C8F92CBC-1912-4325-97C1-1DB1EB6F2BBE}"/>
    <cellStyle name="SAPBEXfilterText 2 2 3" xfId="38876" xr:uid="{A51281B8-2C7D-4DAC-B32F-7C78F20A7B5D}"/>
    <cellStyle name="SAPBEXfilterText 2 2 4" xfId="38877" xr:uid="{7C2A4CD7-AE7C-4172-9279-D91EA8B38F65}"/>
    <cellStyle name="SAPBEXfilterText 2 3" xfId="38878" xr:uid="{1D1F1921-D532-4E49-932D-85EA41DE4926}"/>
    <cellStyle name="SAPBEXfilterText 2 3 2" xfId="38879" xr:uid="{F8B98FF1-7ABC-47DA-926F-6C4B5B08B80C}"/>
    <cellStyle name="SAPBEXfilterText 2 4" xfId="38880" xr:uid="{9CFF2038-3A15-43E5-8B7F-6C1381D35CBE}"/>
    <cellStyle name="SAPBEXfilterText 2 5" xfId="38881" xr:uid="{FAE8A33B-D934-4EF0-B77C-56BC6393BBD7}"/>
    <cellStyle name="SAPBEXfilterText 2 6" xfId="38882" xr:uid="{7BFEAF9C-12C9-467A-8271-3AC0C0B86E5A}"/>
    <cellStyle name="SAPBEXfilterText 3" xfId="38883" xr:uid="{C66906FA-A94B-4E7A-9E49-653DC51DC83F}"/>
    <cellStyle name="SAPBEXfilterText 3 2" xfId="38884" xr:uid="{619A085C-9FF0-492D-8684-105F30FC4EC6}"/>
    <cellStyle name="SAPBEXformats" xfId="38885" xr:uid="{9770B3DB-E9A4-42A6-A903-F0BBEB85F0C4}"/>
    <cellStyle name="SAPBEXformats 2" xfId="38886" xr:uid="{38B2C1E6-40C4-422E-9EF7-95460F87B4E5}"/>
    <cellStyle name="SAPBEXformats 2 2" xfId="38887" xr:uid="{B3E45D9A-94EF-4A92-9C22-010D4CE3B713}"/>
    <cellStyle name="SAPBEXformats 2 2 2" xfId="38888" xr:uid="{0AD1E9CC-38E3-4504-AD4C-1AC0F0834CCD}"/>
    <cellStyle name="SAPBEXformats 2 2 2 2" xfId="38889" xr:uid="{F7DC140F-D6E3-424E-9A01-FE3C0331F31A}"/>
    <cellStyle name="SAPBEXformats 2 2 3" xfId="38890" xr:uid="{2EC26A2F-9BB3-457F-AF9B-FD3CFF20281A}"/>
    <cellStyle name="SAPBEXformats 2 2 4" xfId="38891" xr:uid="{AE5EECFA-3D9F-41D7-8AC6-19765214BF45}"/>
    <cellStyle name="SAPBEXformats 2 3" xfId="38892" xr:uid="{57C751CC-4728-406D-8F74-CF2FA8559ADF}"/>
    <cellStyle name="SAPBEXformats 2 3 2" xfId="38893" xr:uid="{D636EDDF-0BFD-41D5-B1F3-419B36F15DBA}"/>
    <cellStyle name="SAPBEXformats 2 4" xfId="38894" xr:uid="{AF6F67F6-BA7A-40B1-B1F4-04990657D72E}"/>
    <cellStyle name="SAPBEXformats 2 5" xfId="38895" xr:uid="{9E7B573E-BC27-4785-995C-29BC8F5FE153}"/>
    <cellStyle name="SAPBEXformats 2 6" xfId="38896" xr:uid="{D21B1BF5-40EE-4F64-A21A-9E0AD9EE8B5D}"/>
    <cellStyle name="SAPBEXformats 3" xfId="38897" xr:uid="{D3ACEA4D-4FB3-4CD4-8A37-8AE0066AB9BA}"/>
    <cellStyle name="SAPBEXformats 3 2" xfId="38898" xr:uid="{2401A325-641C-4431-8867-5C071052D04F}"/>
    <cellStyle name="SAPBEXheaderItem" xfId="38899" xr:uid="{1AC999A5-C4DA-48D3-884C-533161A681FD}"/>
    <cellStyle name="SAPBEXheaderItem 2" xfId="38900" xr:uid="{E089F7A0-9136-4CBA-9513-CE9DE123BB75}"/>
    <cellStyle name="SAPBEXheaderItem 2 2" xfId="38901" xr:uid="{9D883E71-60E3-4FB0-912B-77672FD386E7}"/>
    <cellStyle name="SAPBEXheaderItem 2 2 2" xfId="38902" xr:uid="{FCD3076C-407C-4BCA-8946-096EE9DC7D63}"/>
    <cellStyle name="SAPBEXheaderItem 2 2 2 2" xfId="38903" xr:uid="{C26D9096-B171-4C3A-8306-292DDA993940}"/>
    <cellStyle name="SAPBEXheaderItem 2 2 3" xfId="38904" xr:uid="{704E668E-260F-49A2-9D3E-1EEE6040B04A}"/>
    <cellStyle name="SAPBEXheaderItem 2 2 4" xfId="38905" xr:uid="{372F7001-6FE6-472B-8A41-D67407B222E3}"/>
    <cellStyle name="SAPBEXheaderItem 2 3" xfId="38906" xr:uid="{A7C59D40-F080-43AC-B436-510BE0D40542}"/>
    <cellStyle name="SAPBEXheaderItem 2 3 2" xfId="38907" xr:uid="{33D56FA2-294A-4261-B415-47AD4E020367}"/>
    <cellStyle name="SAPBEXheaderItem 2 4" xfId="38908" xr:uid="{1F600359-B316-433F-82ED-1CD1AB9E4F12}"/>
    <cellStyle name="SAPBEXheaderItem 2 5" xfId="38909" xr:uid="{F1D9775E-733D-4CFE-B9F2-71E01A5B1F05}"/>
    <cellStyle name="SAPBEXheaderItem 2 6" xfId="38910" xr:uid="{FDA3EDF5-5752-43D0-B01D-14182BA98D62}"/>
    <cellStyle name="SAPBEXheaderItem 3" xfId="38911" xr:uid="{09D1E4B3-B707-4315-9582-FEEAFE09386C}"/>
    <cellStyle name="SAPBEXheaderItem 3 2" xfId="38912" xr:uid="{254158C0-23AF-4265-A6FF-B3EC0EF59008}"/>
    <cellStyle name="SAPBEXheaderText" xfId="38913" xr:uid="{1569CCFB-A31B-428B-BD63-D2702D2CF209}"/>
    <cellStyle name="SAPBEXheaderText 2" xfId="38914" xr:uid="{2D1D0961-3B77-4736-B1C7-372F696ADF40}"/>
    <cellStyle name="SAPBEXheaderText 2 2" xfId="38915" xr:uid="{896A672D-28E8-443B-BEBA-A2880E4D8BFE}"/>
    <cellStyle name="SAPBEXheaderText 2 2 2" xfId="38916" xr:uid="{5BC56C22-7659-4DE8-8CC3-8E7F03D75DEB}"/>
    <cellStyle name="SAPBEXheaderText 2 2 2 2" xfId="38917" xr:uid="{0ED5B41D-FE24-459A-BD92-D06CFE8CC39D}"/>
    <cellStyle name="SAPBEXheaderText 2 2 3" xfId="38918" xr:uid="{E153090D-CC9D-4D4B-B54E-2B7E6E638B3C}"/>
    <cellStyle name="SAPBEXheaderText 2 2 4" xfId="38919" xr:uid="{5EDA75A3-5B38-4F3E-A21F-DB53CEA2A030}"/>
    <cellStyle name="SAPBEXheaderText 2 3" xfId="38920" xr:uid="{16F73532-48F0-4F2C-83D5-B5979248D22C}"/>
    <cellStyle name="SAPBEXheaderText 2 3 2" xfId="38921" xr:uid="{F38FD133-0762-42CD-8774-A455AA673067}"/>
    <cellStyle name="SAPBEXheaderText 2 4" xfId="38922" xr:uid="{941BDA54-DEBE-4F3F-8205-ABEC21E59F1D}"/>
    <cellStyle name="SAPBEXheaderText 2 5" xfId="38923" xr:uid="{7B05F04E-3577-4CC5-8416-63EAC8FB562A}"/>
    <cellStyle name="SAPBEXheaderText 2 6" xfId="38924" xr:uid="{45287D41-488E-4690-80AF-E83175CB551A}"/>
    <cellStyle name="SAPBEXheaderText 3" xfId="38925" xr:uid="{9BC56DA6-9B36-4A38-BAE8-40C51E4526B1}"/>
    <cellStyle name="SAPBEXheaderText 3 2" xfId="38926" xr:uid="{25746724-127A-4C57-974C-C272250A32D5}"/>
    <cellStyle name="SAPBEXHLevel0" xfId="38927" xr:uid="{09F014B4-45D6-4191-B12D-38058E41A8FB}"/>
    <cellStyle name="SAPBEXHLevel0 2" xfId="38928" xr:uid="{8E95B499-B5AA-426E-B93C-E90749DC4058}"/>
    <cellStyle name="SAPBEXHLevel0 2 2" xfId="38929" xr:uid="{DD263517-563A-4C67-A628-708DA09F4861}"/>
    <cellStyle name="SAPBEXHLevel0 2 2 2" xfId="38930" xr:uid="{2DD41F70-4E1F-43EC-BB5D-C87D9E05B8B2}"/>
    <cellStyle name="SAPBEXHLevel0 2 2 2 2" xfId="38931" xr:uid="{333F410A-7944-4EE3-8671-2E7DB04E9630}"/>
    <cellStyle name="SAPBEXHLevel0 2 2 3" xfId="38932" xr:uid="{A3145A42-0FF0-4CA7-B1FD-0F9B2566CC27}"/>
    <cellStyle name="SAPBEXHLevel0 2 2 4" xfId="38933" xr:uid="{728F87FF-35D1-4062-A5AC-51B238CD75C7}"/>
    <cellStyle name="SAPBEXHLevel0 2 3" xfId="38934" xr:uid="{BCEB06E9-7899-41A6-AAF5-8561BE5AB531}"/>
    <cellStyle name="SAPBEXHLevel0 2 3 2" xfId="38935" xr:uid="{078C8CA9-FE7A-406D-80F7-47ECAFC022A6}"/>
    <cellStyle name="SAPBEXHLevel0 2 4" xfId="38936" xr:uid="{C7186292-4BD9-4AD2-81A0-C377A210E1E5}"/>
    <cellStyle name="SAPBEXHLevel0 2 5" xfId="38937" xr:uid="{33730F95-B9B8-4C86-9CAA-B5F536C9FB6D}"/>
    <cellStyle name="SAPBEXHLevel0 2 6" xfId="38938" xr:uid="{F2381A71-6A53-410C-BB96-8241338D777B}"/>
    <cellStyle name="SAPBEXHLevel0 3" xfId="38939" xr:uid="{9BA82C42-6B5F-4A04-8086-E63BEE5F540D}"/>
    <cellStyle name="SAPBEXHLevel0 3 2" xfId="38940" xr:uid="{1E1EF98D-00B8-4D65-8150-5A624C7506F0}"/>
    <cellStyle name="SAPBEXHLevel0X" xfId="38941" xr:uid="{F33C5D95-91A7-4844-9609-468B6EC9CA1E}"/>
    <cellStyle name="SAPBEXHLevel0X 2" xfId="38942" xr:uid="{CE4D1123-08EF-4938-B302-DC58DA53979E}"/>
    <cellStyle name="SAPBEXHLevel0X 2 2" xfId="38943" xr:uid="{DF44D978-6BC0-431A-A32F-09040F23959A}"/>
    <cellStyle name="SAPBEXHLevel0X 2 2 2" xfId="38944" xr:uid="{D07ADD79-7FBA-482B-99ED-F3458A01D034}"/>
    <cellStyle name="SAPBEXHLevel0X 2 2 2 2" xfId="38945" xr:uid="{5073ADB6-FAAB-4878-9378-3D08B4777513}"/>
    <cellStyle name="SAPBEXHLevel0X 2 2 3" xfId="38946" xr:uid="{F891E530-3D18-41E7-BF49-3D36F8424E83}"/>
    <cellStyle name="SAPBEXHLevel0X 2 2 4" xfId="38947" xr:uid="{7745439D-7B62-458D-8BF5-F420C34762B8}"/>
    <cellStyle name="SAPBEXHLevel0X 2 3" xfId="38948" xr:uid="{0867A256-CC64-4566-A777-91D4C38CC458}"/>
    <cellStyle name="SAPBEXHLevel0X 2 3 2" xfId="38949" xr:uid="{DB78EA4F-A775-4CEC-A4CF-E9CAE1972F69}"/>
    <cellStyle name="SAPBEXHLevel0X 2 4" xfId="38950" xr:uid="{86468944-971B-4945-AB5A-44E7D6474A15}"/>
    <cellStyle name="SAPBEXHLevel0X 2 5" xfId="38951" xr:uid="{33E837C9-964E-4292-8A63-799FCF17612E}"/>
    <cellStyle name="SAPBEXHLevel0X 2 6" xfId="38952" xr:uid="{7E9AADD3-0C67-4803-A381-10CF74D3B42D}"/>
    <cellStyle name="SAPBEXHLevel0X 3" xfId="38953" xr:uid="{668A7FC3-6FCE-4414-A669-5C79200E79CD}"/>
    <cellStyle name="SAPBEXHLevel0X 3 2" xfId="38954" xr:uid="{0AD145A5-7B29-4967-9F8A-9AF9C54CAD6C}"/>
    <cellStyle name="SAPBEXHLevel1" xfId="38955" xr:uid="{B2718435-BEB7-4D20-B8E1-375FF995D1F3}"/>
    <cellStyle name="SAPBEXHLevel1 2" xfId="38956" xr:uid="{F9350E43-4EB9-4771-BC0F-8C707E352421}"/>
    <cellStyle name="SAPBEXHLevel1 2 2" xfId="38957" xr:uid="{1B8E191A-ED42-4ADD-B175-43452C1C651F}"/>
    <cellStyle name="SAPBEXHLevel1 2 2 2" xfId="38958" xr:uid="{4A3D7400-75E5-4DB4-B350-97A4EC4D992C}"/>
    <cellStyle name="SAPBEXHLevel1 2 2 2 2" xfId="38959" xr:uid="{09AEB736-4F2F-4E87-AB6F-256AAC246E4C}"/>
    <cellStyle name="SAPBEXHLevel1 2 2 3" xfId="38960" xr:uid="{11372A66-D227-4A24-9FD8-1987763ED783}"/>
    <cellStyle name="SAPBEXHLevel1 2 2 4" xfId="38961" xr:uid="{91C79ABF-F921-4C09-A512-F23E03DD9226}"/>
    <cellStyle name="SAPBEXHLevel1 2 3" xfId="38962" xr:uid="{5B0769AF-4AEA-4034-8838-0BD408A284DD}"/>
    <cellStyle name="SAPBEXHLevel1 2 3 2" xfId="38963" xr:uid="{C3A9A47C-EF20-4315-8051-44D31E86919C}"/>
    <cellStyle name="SAPBEXHLevel1 2 4" xfId="38964" xr:uid="{84B9F5FC-0410-42CA-8704-499F544F24B4}"/>
    <cellStyle name="SAPBEXHLevel1 2 5" xfId="38965" xr:uid="{90C86FBE-022B-4773-BA61-ABB31DED1E53}"/>
    <cellStyle name="SAPBEXHLevel1 2 6" xfId="38966" xr:uid="{0379AA63-1A73-4D91-B795-6B4F202545AC}"/>
    <cellStyle name="SAPBEXHLevel1 3" xfId="38967" xr:uid="{1C99CFE5-D92A-4B3D-8407-E9A8F6AE6763}"/>
    <cellStyle name="SAPBEXHLevel1 3 2" xfId="38968" xr:uid="{60E7CD55-696F-4E17-B4C5-FCD9C5B9EDCA}"/>
    <cellStyle name="SAPBEXHLevel1X" xfId="38969" xr:uid="{908E9EDB-729F-4F2E-A217-496ABBD45E6B}"/>
    <cellStyle name="SAPBEXHLevel1X 2" xfId="38970" xr:uid="{C2917EBF-8374-44C6-B58D-3D1D5FC9CF73}"/>
    <cellStyle name="SAPBEXHLevel1X 2 2" xfId="38971" xr:uid="{E137E756-26BD-412C-B638-1DF8703A17EB}"/>
    <cellStyle name="SAPBEXHLevel1X 2 2 2" xfId="38972" xr:uid="{65433374-39C5-4198-ACAD-B572CF89C8A5}"/>
    <cellStyle name="SAPBEXHLevel1X 2 2 2 2" xfId="38973" xr:uid="{36FFB6F7-97AC-4160-AD02-5371508BE934}"/>
    <cellStyle name="SAPBEXHLevel1X 2 2 3" xfId="38974" xr:uid="{9AD7E065-4E3E-4666-9D2E-96BF8771AF35}"/>
    <cellStyle name="SAPBEXHLevel1X 2 2 4" xfId="38975" xr:uid="{7ED6CDB3-7E55-4C25-A486-14F54B83DA56}"/>
    <cellStyle name="SAPBEXHLevel1X 2 3" xfId="38976" xr:uid="{A374AD97-723A-4809-A90D-28770A1F36F9}"/>
    <cellStyle name="SAPBEXHLevel1X 2 3 2" xfId="38977" xr:uid="{43B57B10-66AC-4F1F-AABC-A0B514F90C1D}"/>
    <cellStyle name="SAPBEXHLevel1X 2 4" xfId="38978" xr:uid="{86C4E1C3-05C2-4D84-ACEF-90DF5C6CD138}"/>
    <cellStyle name="SAPBEXHLevel1X 2 5" xfId="38979" xr:uid="{7B45EDB5-D5CA-426F-9929-9DE1EBB85247}"/>
    <cellStyle name="SAPBEXHLevel1X 2 6" xfId="38980" xr:uid="{EFA40836-94DA-4A1B-A3A0-BB1B6E38C771}"/>
    <cellStyle name="SAPBEXHLevel1X 3" xfId="38981" xr:uid="{97CA8F2C-3FFA-4217-8B21-BD5057C88CBF}"/>
    <cellStyle name="SAPBEXHLevel1X 3 2" xfId="38982" xr:uid="{DD2DAE32-848E-407B-96CA-07D66A3096F3}"/>
    <cellStyle name="SAPBEXHLevel2" xfId="38983" xr:uid="{69358804-44A8-4CCD-83C0-6657C8F1D32D}"/>
    <cellStyle name="SAPBEXHLevel2 2" xfId="38984" xr:uid="{DAA62AE0-EF45-4FFD-80C1-8C6ED62B086B}"/>
    <cellStyle name="SAPBEXHLevel2 2 2" xfId="38985" xr:uid="{628149EF-97C1-47B1-93C7-FC10750B4216}"/>
    <cellStyle name="SAPBEXHLevel2 2 2 2" xfId="38986" xr:uid="{38108F86-AA9F-4917-84A3-CEAF42949856}"/>
    <cellStyle name="SAPBEXHLevel2 2 2 2 2" xfId="38987" xr:uid="{B1654F20-5B14-45BA-8F39-9CFEF349CB5C}"/>
    <cellStyle name="SAPBEXHLevel2 2 2 3" xfId="38988" xr:uid="{77240388-7811-484B-AADF-15991E241D78}"/>
    <cellStyle name="SAPBEXHLevel2 2 2 4" xfId="38989" xr:uid="{2482FD15-461A-4FF5-9E53-D4DED67D4A1C}"/>
    <cellStyle name="SAPBEXHLevel2 2 3" xfId="38990" xr:uid="{276EE50C-6C23-412F-873F-3237A57E73CD}"/>
    <cellStyle name="SAPBEXHLevel2 2 3 2" xfId="38991" xr:uid="{486183EB-C235-44DF-8873-2D8A6B7A0883}"/>
    <cellStyle name="SAPBEXHLevel2 2 4" xfId="38992" xr:uid="{7BE68E28-71B0-4356-B07B-00DBAB39E133}"/>
    <cellStyle name="SAPBEXHLevel2 2 5" xfId="38993" xr:uid="{D9D73844-ABAD-4ED2-A6C1-16628ADD46B8}"/>
    <cellStyle name="SAPBEXHLevel2 2 6" xfId="38994" xr:uid="{9827E637-9E5C-4DED-929A-573EDAEAA510}"/>
    <cellStyle name="SAPBEXHLevel2 3" xfId="38995" xr:uid="{D4E44B8B-A7AC-4E37-BA62-C2268BA8DD04}"/>
    <cellStyle name="SAPBEXHLevel2 3 2" xfId="38996" xr:uid="{396E8973-AF44-483B-9F02-00384963EDD7}"/>
    <cellStyle name="SAPBEXHLevel2X" xfId="38997" xr:uid="{76269348-1B08-4FBD-9AE8-531E56B0D9D2}"/>
    <cellStyle name="SAPBEXHLevel2X 2" xfId="38998" xr:uid="{531A75BD-EDCC-4B20-8FD6-84E9EE872B97}"/>
    <cellStyle name="SAPBEXHLevel2X 2 2" xfId="38999" xr:uid="{6A79A991-855A-4D19-8242-BAF64D7A702F}"/>
    <cellStyle name="SAPBEXHLevel2X 2 2 2" xfId="39000" xr:uid="{2EA160E2-FB67-46A8-9408-7E64A6482072}"/>
    <cellStyle name="SAPBEXHLevel2X 2 2 2 2" xfId="39001" xr:uid="{517E8DD8-039F-45C9-A5EB-07FABDAFA0B4}"/>
    <cellStyle name="SAPBEXHLevel2X 2 2 3" xfId="39002" xr:uid="{1455EE0C-A063-4823-98C7-65613BCB201A}"/>
    <cellStyle name="SAPBEXHLevel2X 2 2 4" xfId="39003" xr:uid="{01249CC6-31F3-4244-8CD1-46FFC18C7E6E}"/>
    <cellStyle name="SAPBEXHLevel2X 2 3" xfId="39004" xr:uid="{1C074AFF-2F8B-4751-8C32-461643DB567A}"/>
    <cellStyle name="SAPBEXHLevel2X 2 3 2" xfId="39005" xr:uid="{D2792910-2562-4AA8-B767-29E3F95BFE66}"/>
    <cellStyle name="SAPBEXHLevel2X 2 4" xfId="39006" xr:uid="{047275B6-B84C-4E94-A774-C825DDD73DE7}"/>
    <cellStyle name="SAPBEXHLevel2X 2 5" xfId="39007" xr:uid="{3A794468-DA13-4CED-880C-17C71920105A}"/>
    <cellStyle name="SAPBEXHLevel2X 2 6" xfId="39008" xr:uid="{CB30AFC3-EEEF-4A5B-B191-8A4D732096BF}"/>
    <cellStyle name="SAPBEXHLevel2X 3" xfId="39009" xr:uid="{67DEF005-B731-4321-9E16-2E8A2FAAC41A}"/>
    <cellStyle name="SAPBEXHLevel2X 3 2" xfId="39010" xr:uid="{83353067-4165-4864-8A70-4C70C3B94424}"/>
    <cellStyle name="SAPBEXHLevel3" xfId="39011" xr:uid="{089EDB9E-32BC-4889-A60B-F4337FD64835}"/>
    <cellStyle name="SAPBEXHLevel3 2" xfId="39012" xr:uid="{AF710609-5506-4E3F-9189-F83EF40B615D}"/>
    <cellStyle name="SAPBEXHLevel3 2 2" xfId="39013" xr:uid="{A4B3675E-8CBC-439D-B158-DF92E4888ECE}"/>
    <cellStyle name="SAPBEXHLevel3 2 2 2" xfId="39014" xr:uid="{AEB4C970-8BC4-4563-B2B7-52745A57FFDE}"/>
    <cellStyle name="SAPBEXHLevel3 2 2 2 2" xfId="39015" xr:uid="{0260B169-648D-414E-9F56-A5210CA24F4A}"/>
    <cellStyle name="SAPBEXHLevel3 2 2 3" xfId="39016" xr:uid="{5DD9A60B-7D40-4FCD-AE53-116CE573F3D3}"/>
    <cellStyle name="SAPBEXHLevel3 2 2 4" xfId="39017" xr:uid="{BD2F5E76-B80E-4418-8F06-3D34CA9CD82F}"/>
    <cellStyle name="SAPBEXHLevel3 2 3" xfId="39018" xr:uid="{3AE64DE7-6790-4560-BA41-7FE8A8111780}"/>
    <cellStyle name="SAPBEXHLevel3 2 3 2" xfId="39019" xr:uid="{EAC84246-C4E2-4F79-9B19-AD91DA0E0AC9}"/>
    <cellStyle name="SAPBEXHLevel3 2 4" xfId="39020" xr:uid="{370D1F00-35EB-4E73-B9D7-E0E954A5FED0}"/>
    <cellStyle name="SAPBEXHLevel3 2 5" xfId="39021" xr:uid="{CEEAF90F-0265-4920-B912-BD22287A68D0}"/>
    <cellStyle name="SAPBEXHLevel3 2 6" xfId="39022" xr:uid="{B1852954-77C4-4827-8A1A-10EE73AB91AA}"/>
    <cellStyle name="SAPBEXHLevel3 3" xfId="39023" xr:uid="{2C21F280-1FD1-4FCE-9BED-59A5A12F6C99}"/>
    <cellStyle name="SAPBEXHLevel3 3 2" xfId="39024" xr:uid="{D1F24483-C45B-4F45-9E36-96EA7370364D}"/>
    <cellStyle name="SAPBEXHLevel3X" xfId="39025" xr:uid="{A6FDC8E4-65C8-4D4D-BA88-6A2F1948BD0D}"/>
    <cellStyle name="SAPBEXHLevel3X 2" xfId="39026" xr:uid="{41C34B33-5A19-4386-9DE0-DD98B259DBB8}"/>
    <cellStyle name="SAPBEXHLevel3X 2 2" xfId="39027" xr:uid="{B11E8D24-F50E-4F18-8BE0-E447C9FF1B39}"/>
    <cellStyle name="SAPBEXHLevel3X 2 2 2" xfId="39028" xr:uid="{E04D9982-D267-439F-B310-B3E699E5138F}"/>
    <cellStyle name="SAPBEXHLevel3X 2 2 2 2" xfId="39029" xr:uid="{0DF1DED5-0495-4EB4-8900-169B6F9EB24E}"/>
    <cellStyle name="SAPBEXHLevel3X 2 2 3" xfId="39030" xr:uid="{E3EBFC88-17B6-4A0C-A8A8-F583163E93A8}"/>
    <cellStyle name="SAPBEXHLevel3X 2 2 4" xfId="39031" xr:uid="{C435AA1F-6502-4E04-82AA-C42615D03278}"/>
    <cellStyle name="SAPBEXHLevel3X 2 3" xfId="39032" xr:uid="{77E9CA91-BC9A-4182-BE90-21FCDD4C491B}"/>
    <cellStyle name="SAPBEXHLevel3X 2 3 2" xfId="39033" xr:uid="{DE8A26C9-8CDA-44F6-A4B5-E35635063B83}"/>
    <cellStyle name="SAPBEXHLevel3X 2 4" xfId="39034" xr:uid="{45DCEFE9-BC5A-4C0D-98BD-98A27487F79B}"/>
    <cellStyle name="SAPBEXHLevel3X 2 5" xfId="39035" xr:uid="{97E9D7F3-17CE-43D0-90E9-C338FDB1A53A}"/>
    <cellStyle name="SAPBEXHLevel3X 2 6" xfId="39036" xr:uid="{87032047-94B5-4AA9-BB90-1A62481A6ADC}"/>
    <cellStyle name="SAPBEXHLevel3X 3" xfId="39037" xr:uid="{3B53B06E-0A2A-46F6-84C8-BAF62AB5339D}"/>
    <cellStyle name="SAPBEXHLevel3X 3 2" xfId="39038" xr:uid="{62CEC01C-3D56-4CD0-8D59-DD315ED09257}"/>
    <cellStyle name="SAPBEXresData" xfId="39039" xr:uid="{27B94D9B-E6CF-4254-8FA7-16CA0B921C8C}"/>
    <cellStyle name="SAPBEXresData 2" xfId="39040" xr:uid="{85216B32-52CB-4CD9-8292-3C1FF06BCB55}"/>
    <cellStyle name="SAPBEXresData 2 2" xfId="39041" xr:uid="{FAC959C0-C5BE-439F-BD24-B77DA25C9CF6}"/>
    <cellStyle name="SAPBEXresData 2 2 2" xfId="39042" xr:uid="{C4A370AF-246B-4B7F-A0DD-4656AD264462}"/>
    <cellStyle name="SAPBEXresData 2 2 2 2" xfId="39043" xr:uid="{58F1BA4A-220D-4C97-BE97-9DA9881898CA}"/>
    <cellStyle name="SAPBEXresData 2 2 3" xfId="39044" xr:uid="{73E74956-E8A0-44C2-A6D3-1098D9AFBAEA}"/>
    <cellStyle name="SAPBEXresData 2 2 4" xfId="39045" xr:uid="{F63428E9-5BE7-4C9F-B299-D20331F0F47A}"/>
    <cellStyle name="SAPBEXresData 2 3" xfId="39046" xr:uid="{6A1C6A09-A0D2-4F60-9A32-82692698435C}"/>
    <cellStyle name="SAPBEXresData 2 3 2" xfId="39047" xr:uid="{52654752-2501-4CE2-902E-73B65C32B83B}"/>
    <cellStyle name="SAPBEXresData 2 4" xfId="39048" xr:uid="{4851B91D-603F-4FFD-957C-2FE053DB423E}"/>
    <cellStyle name="SAPBEXresData 2 5" xfId="39049" xr:uid="{611587E2-F380-4C42-937D-64E392ECB19A}"/>
    <cellStyle name="SAPBEXresData 2 6" xfId="39050" xr:uid="{AE7E24E5-9DD4-41EF-86D3-AD72BF3DB41A}"/>
    <cellStyle name="SAPBEXresData 3" xfId="39051" xr:uid="{2ED0D420-E206-4B2A-B460-B3B574F1CB40}"/>
    <cellStyle name="SAPBEXresData 3 2" xfId="39052" xr:uid="{F3798CD1-5721-4711-B7C4-1501BED4DF04}"/>
    <cellStyle name="SAPBEXresDataEmph" xfId="39053" xr:uid="{BC756573-8F43-4FAA-A042-0917795C49F8}"/>
    <cellStyle name="SAPBEXresDataEmph 2" xfId="39054" xr:uid="{77F8B123-C410-477D-81D9-33AAFA9E338A}"/>
    <cellStyle name="SAPBEXresDataEmph 2 2" xfId="39055" xr:uid="{81B05E9D-71F6-4234-8BDB-42B64D0FF04B}"/>
    <cellStyle name="SAPBEXresDataEmph 2 2 2" xfId="39056" xr:uid="{00EBD731-4A48-40F2-8568-ACA3989BB15F}"/>
    <cellStyle name="SAPBEXresDataEmph 2 2 2 2" xfId="39057" xr:uid="{2D45873A-EDD5-427B-BB76-290C6D9DEF4F}"/>
    <cellStyle name="SAPBEXresDataEmph 2 2 3" xfId="39058" xr:uid="{CFEF0302-D22A-4122-8259-796BAA9F5EAA}"/>
    <cellStyle name="SAPBEXresDataEmph 2 2 4" xfId="39059" xr:uid="{0A77D3E1-CD85-46D4-AB1E-22164D68888F}"/>
    <cellStyle name="SAPBEXresDataEmph 2 3" xfId="39060" xr:uid="{B7A6841C-29EF-4B08-B8C4-426B01887A87}"/>
    <cellStyle name="SAPBEXresDataEmph 2 3 2" xfId="39061" xr:uid="{EDDF271A-D7BF-4FAC-AB2A-C02C450369C2}"/>
    <cellStyle name="SAPBEXresDataEmph 2 4" xfId="39062" xr:uid="{171ADF3A-F904-4B9D-9379-F984BAE23A0D}"/>
    <cellStyle name="SAPBEXresDataEmph 2 5" xfId="39063" xr:uid="{2B5F0807-D625-4BDC-9393-3A8B8D1B22B5}"/>
    <cellStyle name="SAPBEXresDataEmph 2 6" xfId="39064" xr:uid="{898310B3-E9D7-4594-B8A3-C609BE4A935C}"/>
    <cellStyle name="SAPBEXresDataEmph 3" xfId="39065" xr:uid="{1D62D9CA-323E-47A8-B1CE-A99D0319A16E}"/>
    <cellStyle name="SAPBEXresDataEmph 3 2" xfId="39066" xr:uid="{63A98D82-C026-405D-8AD6-F6D37FB41412}"/>
    <cellStyle name="SAPBEXresItem" xfId="39067" xr:uid="{7AA2CFE0-4062-44E9-83DA-079DD670A3CE}"/>
    <cellStyle name="SAPBEXresItem 2" xfId="39068" xr:uid="{4094F951-D23F-464D-B6E0-82043BCB8C98}"/>
    <cellStyle name="SAPBEXresItem 2 2" xfId="39069" xr:uid="{14E390E4-C4C8-484A-9329-D83FD42171FB}"/>
    <cellStyle name="SAPBEXresItem 2 2 2" xfId="39070" xr:uid="{2AE17FFC-F807-45FA-A8BA-F663EFB44223}"/>
    <cellStyle name="SAPBEXresItem 2 2 2 2" xfId="39071" xr:uid="{3158AAED-9B83-4984-99BA-0D5E0B11CC71}"/>
    <cellStyle name="SAPBEXresItem 2 2 3" xfId="39072" xr:uid="{37EF12B3-1BDF-48AB-8D55-3BF8BF5E6627}"/>
    <cellStyle name="SAPBEXresItem 2 2 4" xfId="39073" xr:uid="{4E01A112-065F-425C-9821-914DEF2A6205}"/>
    <cellStyle name="SAPBEXresItem 2 3" xfId="39074" xr:uid="{1CA9AC41-2367-45CC-BD41-FEA331873506}"/>
    <cellStyle name="SAPBEXresItem 2 3 2" xfId="39075" xr:uid="{9DD0C207-15C2-47B8-AB98-8078C9DBCC09}"/>
    <cellStyle name="SAPBEXresItem 2 4" xfId="39076" xr:uid="{F54295C7-1F48-4CE2-A53C-FEF04F8B715B}"/>
    <cellStyle name="SAPBEXresItem 2 5" xfId="39077" xr:uid="{CB9F6EBB-99FF-4B70-BD66-52F73F4082AC}"/>
    <cellStyle name="SAPBEXresItem 2 6" xfId="39078" xr:uid="{FBE4F4FD-265D-48D4-8598-4CA3E6C02920}"/>
    <cellStyle name="SAPBEXresItem 3" xfId="39079" xr:uid="{E2676D08-54B1-45E5-845B-5BD6386CE331}"/>
    <cellStyle name="SAPBEXresItem 3 2" xfId="39080" xr:uid="{AFD2B0BF-BEE3-4281-A435-7DA1F8BE22FB}"/>
    <cellStyle name="SAPBEXresItemX" xfId="39081" xr:uid="{E6537365-D00F-40B5-B8BC-5EB981086464}"/>
    <cellStyle name="SAPBEXresItemX 2" xfId="39082" xr:uid="{C9BAAD59-0B4D-4EF1-B8DA-309D298A66F3}"/>
    <cellStyle name="SAPBEXresItemX 2 2" xfId="39083" xr:uid="{A718C1E2-0929-4AE5-BB52-6D007F5C13AD}"/>
    <cellStyle name="SAPBEXresItemX 2 2 2" xfId="39084" xr:uid="{145C6EC3-1593-4603-8129-47532AB5C028}"/>
    <cellStyle name="SAPBEXresItemX 2 2 2 2" xfId="39085" xr:uid="{5F400E3F-A512-485B-B13F-9967AE49CECD}"/>
    <cellStyle name="SAPBEXresItemX 2 2 3" xfId="39086" xr:uid="{2080E441-12E4-40D0-BAAB-9F644FE74792}"/>
    <cellStyle name="SAPBEXresItemX 2 2 4" xfId="39087" xr:uid="{CD7488BC-4159-4B66-BEA3-3CA176D121E2}"/>
    <cellStyle name="SAPBEXresItemX 2 3" xfId="39088" xr:uid="{1AC3D77F-AA62-450F-A32F-2AB6902F7299}"/>
    <cellStyle name="SAPBEXresItemX 2 3 2" xfId="39089" xr:uid="{E163CE85-8E6D-40AE-A7C6-599E0CC7D908}"/>
    <cellStyle name="SAPBEXresItemX 2 4" xfId="39090" xr:uid="{B8919D7D-66D6-49EA-A69D-2C5B32755C95}"/>
    <cellStyle name="SAPBEXresItemX 2 5" xfId="39091" xr:uid="{2288B2AB-2145-4F75-B4B7-C24F6AD9B7E4}"/>
    <cellStyle name="SAPBEXresItemX 2 6" xfId="39092" xr:uid="{A7D0F167-EE6A-4D00-8E98-5B0587FBBF91}"/>
    <cellStyle name="SAPBEXresItemX 3" xfId="39093" xr:uid="{3CC5B3C7-48D6-43BD-9E46-CF881CC3FEFB}"/>
    <cellStyle name="SAPBEXresItemX 3 2" xfId="39094" xr:uid="{1198EDF4-F090-4A21-9613-CD69BBDFFC56}"/>
    <cellStyle name="SAPBEXstdData" xfId="39095" xr:uid="{1EBBA2D7-96E7-44D7-A346-16238653F481}"/>
    <cellStyle name="SAPBEXstdData 2" xfId="39096" xr:uid="{42304E71-BB98-4D21-9B25-688E49A38FF6}"/>
    <cellStyle name="SAPBEXstdData 2 2" xfId="39097" xr:uid="{E2F3B8EF-C543-424D-A521-C3A2A39CB923}"/>
    <cellStyle name="SAPBEXstdData 2 2 2" xfId="39098" xr:uid="{DE4E2D44-9BC8-438A-B317-18D3231FF6B5}"/>
    <cellStyle name="SAPBEXstdData 2 2 2 2" xfId="39099" xr:uid="{95508BF6-691D-48B2-B87D-BDFAD9738F8B}"/>
    <cellStyle name="SAPBEXstdData 2 2 3" xfId="39100" xr:uid="{75626D02-BC85-431D-8970-9998ED54377D}"/>
    <cellStyle name="SAPBEXstdData 2 2 4" xfId="39101" xr:uid="{6FE1456E-B932-4880-9E5B-94FD38D83024}"/>
    <cellStyle name="SAPBEXstdData 2 3" xfId="39102" xr:uid="{2FB444B3-C025-4A12-9DDE-D1A17B388759}"/>
    <cellStyle name="SAPBEXstdData 2 3 2" xfId="39103" xr:uid="{A16E2274-EF56-4A69-B50A-371F29852AA7}"/>
    <cellStyle name="SAPBEXstdData 2 4" xfId="39104" xr:uid="{ED4FA873-F697-4C7D-9DFE-EB426FFBF8F3}"/>
    <cellStyle name="SAPBEXstdData 2 5" xfId="39105" xr:uid="{C00893C9-C7C1-4D78-BBA8-20C2E180912C}"/>
    <cellStyle name="SAPBEXstdData 2 6" xfId="39106" xr:uid="{FA6DAFCC-D509-4F63-87F8-BDD2AACE66E7}"/>
    <cellStyle name="SAPBEXstdData 3" xfId="39107" xr:uid="{C1927E7B-C9EA-4C4D-AD13-DE04C23AB725}"/>
    <cellStyle name="SAPBEXstdData 3 2" xfId="39108" xr:uid="{302EA4BD-7C1B-4253-B5F2-7258455F56FF}"/>
    <cellStyle name="SAPBEXstdDataEmph" xfId="39109" xr:uid="{2E49BA5C-5872-471B-8828-8FA9C022F192}"/>
    <cellStyle name="SAPBEXstdDataEmph 2" xfId="39110" xr:uid="{A24ABB7A-4D31-4233-94E5-B5F920D72604}"/>
    <cellStyle name="SAPBEXstdDataEmph 2 2" xfId="39111" xr:uid="{2CAF52DB-5D57-42BF-9D2C-514A143E4D89}"/>
    <cellStyle name="SAPBEXstdDataEmph 2 2 2" xfId="39112" xr:uid="{72EAC8D8-08BE-4157-802C-A45210AFB8C7}"/>
    <cellStyle name="SAPBEXstdDataEmph 2 2 2 2" xfId="39113" xr:uid="{592D009A-E32F-437D-8BAB-D54457F39C19}"/>
    <cellStyle name="SAPBEXstdDataEmph 2 2 3" xfId="39114" xr:uid="{FC04259C-91DB-478B-A4C6-4EC314B17D31}"/>
    <cellStyle name="SAPBEXstdDataEmph 2 2 4" xfId="39115" xr:uid="{569848DE-9E39-4722-B5EE-7858AB4DAC0D}"/>
    <cellStyle name="SAPBEXstdDataEmph 2 3" xfId="39116" xr:uid="{BD0F877C-2F82-417B-9E46-74224D9D2A2D}"/>
    <cellStyle name="SAPBEXstdDataEmph 2 3 2" xfId="39117" xr:uid="{305888DB-EC25-4AF6-BC49-ED347102E584}"/>
    <cellStyle name="SAPBEXstdDataEmph 2 4" xfId="39118" xr:uid="{40A9B205-55E4-4D7C-9D92-B8BD07A92768}"/>
    <cellStyle name="SAPBEXstdDataEmph 2 5" xfId="39119" xr:uid="{4DEB91BC-97F9-4B5A-A851-1D70F95FA2B8}"/>
    <cellStyle name="SAPBEXstdDataEmph 2 6" xfId="39120" xr:uid="{84A3F25C-24D3-43B4-865F-479B7C59E43E}"/>
    <cellStyle name="SAPBEXstdDataEmph 3" xfId="39121" xr:uid="{6A705F26-BB52-4642-926B-FFF9BD4179A6}"/>
    <cellStyle name="SAPBEXstdDataEmph 3 2" xfId="39122" xr:uid="{1263E47B-7F4E-4171-BE5D-2365E760C8EF}"/>
    <cellStyle name="SAPBEXstdItem" xfId="39123" xr:uid="{C27FCCC1-132C-4CD4-8B4E-DB25F2810DDA}"/>
    <cellStyle name="SAPBEXstdItem 2" xfId="39124" xr:uid="{794D0ABD-A5F6-47D3-84A2-199FAA0F21CD}"/>
    <cellStyle name="SAPBEXstdItem 2 2" xfId="39125" xr:uid="{D73D0ED9-1E74-4A4F-B714-9B971130058F}"/>
    <cellStyle name="SAPBEXstdItem 2 2 2" xfId="39126" xr:uid="{085E78EE-9050-4602-A4FB-670F8EBCEEE0}"/>
    <cellStyle name="SAPBEXstdItem 2 2 2 2" xfId="39127" xr:uid="{5A1E7FCB-975C-4259-98FA-515603F554DF}"/>
    <cellStyle name="SAPBEXstdItem 2 2 3" xfId="39128" xr:uid="{2BAF02F5-04A2-42EA-95EF-397B2340E298}"/>
    <cellStyle name="SAPBEXstdItem 2 2 4" xfId="39129" xr:uid="{B52A92C1-20F7-44C8-BF66-E0E123C4E31E}"/>
    <cellStyle name="SAPBEXstdItem 2 3" xfId="39130" xr:uid="{17355A99-8498-4793-9790-069FC8E23F2A}"/>
    <cellStyle name="SAPBEXstdItem 2 3 2" xfId="39131" xr:uid="{3AF046A1-06FC-4DBA-9139-2D9713D7B863}"/>
    <cellStyle name="SAPBEXstdItem 2 4" xfId="39132" xr:uid="{5D785896-F160-40DB-B6B4-95E3212B0A97}"/>
    <cellStyle name="SAPBEXstdItem 2 5" xfId="39133" xr:uid="{CF84E0E8-1711-4F16-877B-6411413990DE}"/>
    <cellStyle name="SAPBEXstdItem 2 6" xfId="39134" xr:uid="{5865838E-7842-4529-9822-1467209FF1C0}"/>
    <cellStyle name="SAPBEXstdItem 3" xfId="39135" xr:uid="{0CA3D054-040B-49B0-8D0B-D73ACC533F1A}"/>
    <cellStyle name="SAPBEXstdItem 3 2" xfId="39136" xr:uid="{88CE83C9-36AB-4214-ACCD-0611BAF6EB0F}"/>
    <cellStyle name="SAPBEXstdItemX" xfId="39137" xr:uid="{D733D7F4-5571-45EE-9377-6F9D6C88D014}"/>
    <cellStyle name="SAPBEXstdItemX 2" xfId="39138" xr:uid="{A8453A31-D6B1-4FBE-8089-D2261901E215}"/>
    <cellStyle name="SAPBEXstdItemX 2 2" xfId="39139" xr:uid="{1B196501-21D0-4F29-86A4-CE18DA0837B1}"/>
    <cellStyle name="SAPBEXstdItemX 2 2 2" xfId="39140" xr:uid="{F290621D-3F9C-440E-B522-0645E0AC2823}"/>
    <cellStyle name="SAPBEXstdItemX 2 2 2 2" xfId="39141" xr:uid="{01513901-7347-42AB-9FF2-FF73DF0978A4}"/>
    <cellStyle name="SAPBEXstdItemX 2 2 3" xfId="39142" xr:uid="{FE24E52C-715F-4D8F-988E-184C0BC900DC}"/>
    <cellStyle name="SAPBEXstdItemX 2 2 4" xfId="39143" xr:uid="{2153AD10-1AB7-4A4B-A1B9-F64C924AD08D}"/>
    <cellStyle name="SAPBEXstdItemX 2 3" xfId="39144" xr:uid="{5C49617A-2605-4363-831E-E5F7667933B8}"/>
    <cellStyle name="SAPBEXstdItemX 2 3 2" xfId="39145" xr:uid="{A1FC6367-7D80-4CA0-AFD3-72F3D3626A58}"/>
    <cellStyle name="SAPBEXstdItemX 2 4" xfId="39146" xr:uid="{7220C427-6194-45E0-B06C-E1E49CDBABCC}"/>
    <cellStyle name="SAPBEXstdItemX 2 5" xfId="39147" xr:uid="{D1C4644A-A895-4144-B496-8BFEB6048C16}"/>
    <cellStyle name="SAPBEXstdItemX 2 6" xfId="39148" xr:uid="{FF064087-F9F3-4921-A0A8-465842C740D9}"/>
    <cellStyle name="SAPBEXstdItemX 3" xfId="39149" xr:uid="{EF1972FE-14FF-466C-88EF-AB6FBF39879C}"/>
    <cellStyle name="SAPBEXstdItemX 3 2" xfId="39150" xr:uid="{11EEFE2A-0BBB-4B94-88F7-E8D2FAF50113}"/>
    <cellStyle name="SAPBEXtitle" xfId="39151" xr:uid="{D14CD1A3-6A59-47D7-A5ED-69289163B194}"/>
    <cellStyle name="SAPBEXtitle 2" xfId="39152" xr:uid="{8DB773BE-5C34-4CB2-BCD2-906ACDAA3A88}"/>
    <cellStyle name="SAPBEXtitle 2 2" xfId="39153" xr:uid="{5D2F390F-DAC6-44DD-A4D1-663710727E98}"/>
    <cellStyle name="SAPBEXtitle 2 2 2" xfId="39154" xr:uid="{C97E95D0-C629-45B1-A8E1-20621C363285}"/>
    <cellStyle name="SAPBEXtitle 2 2 2 2" xfId="39155" xr:uid="{BEA98C13-6840-4458-9BE7-2ABDB4F61537}"/>
    <cellStyle name="SAPBEXtitle 2 2 3" xfId="39156" xr:uid="{4D5DD6C8-01D5-4664-9FB9-37B94EB8B51F}"/>
    <cellStyle name="SAPBEXtitle 2 2 4" xfId="39157" xr:uid="{CB50F12D-ABD3-4872-8B84-2D1C19C5B1F2}"/>
    <cellStyle name="SAPBEXtitle 2 3" xfId="39158" xr:uid="{93648494-0250-42BA-A473-8795BF13B584}"/>
    <cellStyle name="SAPBEXtitle 2 3 2" xfId="39159" xr:uid="{55DA1D47-C8DA-416A-A54F-2839B09B7356}"/>
    <cellStyle name="SAPBEXtitle 2 4" xfId="39160" xr:uid="{E251CDFC-07BA-4186-A63D-DC8BAD589CC9}"/>
    <cellStyle name="SAPBEXtitle 2 5" xfId="39161" xr:uid="{FC2AD1D9-5F16-4AAB-ABEF-F4494839A73C}"/>
    <cellStyle name="SAPBEXtitle 2 6" xfId="39162" xr:uid="{BC4EF9AE-98B9-4BD8-A1FF-4C647A3D4104}"/>
    <cellStyle name="SAPBEXtitle 3" xfId="39163" xr:uid="{D758379E-3704-4A39-9957-FB6041FD03FE}"/>
    <cellStyle name="SAPBEXtitle 3 2" xfId="39164" xr:uid="{66310090-D7CD-41EB-8A32-E7E1A98A1355}"/>
    <cellStyle name="SAPBEXundefined" xfId="39165" xr:uid="{683F0EF3-D9A7-4282-9B02-46FF46DE0FCB}"/>
    <cellStyle name="SAPBEXundefined 2" xfId="39166" xr:uid="{CADDEF45-6D09-4C5F-8957-CC29C8F440BC}"/>
    <cellStyle name="SAPBEXundefined 2 2" xfId="39167" xr:uid="{E2F0468C-E437-45CD-B288-4A27B5274C0F}"/>
    <cellStyle name="SAPBEXundefined 2 2 2" xfId="39168" xr:uid="{BDC1BC0A-480F-4036-B9A9-48E8C97DDFEC}"/>
    <cellStyle name="SAPBEXundefined 2 2 2 2" xfId="39169" xr:uid="{93568604-5B99-4C8D-846E-583846476994}"/>
    <cellStyle name="SAPBEXundefined 2 2 3" xfId="39170" xr:uid="{A25844A3-8DDD-4849-A463-D05B3817A23F}"/>
    <cellStyle name="SAPBEXundefined 2 2 4" xfId="39171" xr:uid="{214692F4-5250-4A5F-81C5-41273AB62076}"/>
    <cellStyle name="SAPBEXundefined 2 3" xfId="39172" xr:uid="{436FE734-72FC-479C-ACE5-CACBAFE1723E}"/>
    <cellStyle name="SAPBEXundefined 2 3 2" xfId="39173" xr:uid="{2222DC04-A61F-4CA0-A8DA-DABCC3BFE727}"/>
    <cellStyle name="SAPBEXundefined 2 4" xfId="39174" xr:uid="{432BB7CE-6717-4D2B-AA45-B0E31AB677A3}"/>
    <cellStyle name="SAPBEXundefined 2 5" xfId="39175" xr:uid="{0A7DD3B6-B04C-4EC0-B5D7-74A2E0DAC261}"/>
    <cellStyle name="SAPBEXundefined 2 6" xfId="39176" xr:uid="{066034E2-74EB-4FB4-A717-FFC945F20F9E}"/>
    <cellStyle name="SAPBEXundefined 3" xfId="39177" xr:uid="{7F02A921-5823-4A21-B844-DC985FC674FD}"/>
    <cellStyle name="SAPBEXundefined 3 2" xfId="39178" xr:uid="{B1EE1BCF-674F-47E7-8F25-78B5D84F58C5}"/>
    <cellStyle name="SAPDimensionCell" xfId="268" xr:uid="{17FFB465-C28B-4CEA-BF81-A9DF8316E111}"/>
    <cellStyle name="SAPMemberCell" xfId="269" xr:uid="{C1BCD1BA-73A1-4E54-BB38-17E62B10ABA1}"/>
    <cellStyle name="Satisfaisant 10" xfId="39179" xr:uid="{EE3A2384-FF02-4479-A962-96395A66CAEA}"/>
    <cellStyle name="Satisfaisant 10 2" xfId="39180" xr:uid="{6C5A3BFE-6B0C-4164-9BE4-0E3187BDB603}"/>
    <cellStyle name="Satisfaisant 10 2 2" xfId="39181" xr:uid="{3D7D5668-3D86-49AA-B1DB-F85ADFBFC534}"/>
    <cellStyle name="Satisfaisant 10 2 2 2" xfId="39182" xr:uid="{38A329AC-07A5-44B2-9FCF-672E844D094B}"/>
    <cellStyle name="Satisfaisant 10 2 2 2 2" xfId="39183" xr:uid="{4BBF0E56-0059-4D1A-A26F-E70EEFE6B86F}"/>
    <cellStyle name="Satisfaisant 10 2 2 3" xfId="39184" xr:uid="{0F1DC742-0CF7-4906-AED6-63A1518553FA}"/>
    <cellStyle name="Satisfaisant 10 2 2 4" xfId="39185" xr:uid="{2359F7E1-589F-4C00-A685-2251F082A766}"/>
    <cellStyle name="Satisfaisant 10 2 3" xfId="39186" xr:uid="{1C1090B6-1929-4725-AE3F-2C5C261EF733}"/>
    <cellStyle name="Satisfaisant 10 2 3 2" xfId="39187" xr:uid="{F6EC8B47-F7FC-4C5A-BE1B-385907D465FB}"/>
    <cellStyle name="Satisfaisant 10 2 3 3" xfId="39188" xr:uid="{623ADEEA-29A2-41F4-802E-3221B7949491}"/>
    <cellStyle name="Satisfaisant 10 2 4" xfId="39189" xr:uid="{3E2BDD9C-529D-40F6-8C2C-E2BDDDEB68E3}"/>
    <cellStyle name="Satisfaisant 10 2 4 2" xfId="39190" xr:uid="{D87B0A75-5C3E-42B4-9DCE-59BDBCC22B62}"/>
    <cellStyle name="Satisfaisant 10 2 5" xfId="39191" xr:uid="{240CFC03-3BBC-4178-8975-E41A437CDA3C}"/>
    <cellStyle name="Satisfaisant 10 2 6" xfId="39192" xr:uid="{FACB8060-01C0-4862-83FA-65E015CC5B0B}"/>
    <cellStyle name="Satisfaisant 10 3" xfId="39193" xr:uid="{DEA2CF9E-A9D0-4373-A600-3877174FD94F}"/>
    <cellStyle name="Satisfaisant 10 3 2" xfId="39194" xr:uid="{5E8E7C0D-BB04-499F-A328-A9FA05CCAC55}"/>
    <cellStyle name="Satisfaisant 11" xfId="39195" xr:uid="{D723BB56-3765-44B9-9247-6C290D1F517F}"/>
    <cellStyle name="Satisfaisant 11 2" xfId="39196" xr:uid="{063CA090-4DA1-48E2-924B-C5793FEB94E4}"/>
    <cellStyle name="Satisfaisant 11 2 2" xfId="39197" xr:uid="{13FE715F-5445-45BB-A784-F576075C612F}"/>
    <cellStyle name="Satisfaisant 11 2 2 2" xfId="39198" xr:uid="{59E137CA-809F-4E93-ADAA-DDA29FEC766F}"/>
    <cellStyle name="Satisfaisant 11 2 2 2 2" xfId="39199" xr:uid="{C7BB0568-3312-4FD6-95CE-F79060C66E39}"/>
    <cellStyle name="Satisfaisant 11 2 2 2 2 2" xfId="39200" xr:uid="{D459356A-6506-428A-B3CD-01A2CFA10B56}"/>
    <cellStyle name="Satisfaisant 11 2 2 2 3" xfId="39201" xr:uid="{AF5CC103-D124-4138-8042-E90422BEB4B4}"/>
    <cellStyle name="Satisfaisant 11 2 2 2 4" xfId="39202" xr:uid="{94BFD29A-5081-4A21-A0B6-CC78242CCB9E}"/>
    <cellStyle name="Satisfaisant 11 2 2 3" xfId="39203" xr:uid="{5D8AEB93-0EAD-45A7-B1B3-EDC37E31FE3D}"/>
    <cellStyle name="Satisfaisant 11 2 2 3 2" xfId="39204" xr:uid="{D949B4D4-AC2E-4157-AFF3-22D0701F2C6D}"/>
    <cellStyle name="Satisfaisant 11 2 2 4" xfId="39205" xr:uid="{83B247F0-6DEE-4FFA-B979-049DE91895E7}"/>
    <cellStyle name="Satisfaisant 11 2 2 5" xfId="39206" xr:uid="{B41D8B38-6C58-4F94-BACB-22405AC62B5E}"/>
    <cellStyle name="Satisfaisant 11 2 2 6" xfId="39207" xr:uid="{88650894-3A6D-4AB9-81F2-97295E211EDD}"/>
    <cellStyle name="Satisfaisant 11 2 3" xfId="39208" xr:uid="{2FC6EB72-D2B4-448D-994D-6EB185586C08}"/>
    <cellStyle name="Satisfaisant 11 2 3 2" xfId="39209" xr:uid="{5D728567-5378-4924-A171-7F7425B35F32}"/>
    <cellStyle name="Satisfaisant 11 2 4" xfId="39210" xr:uid="{BE37FA20-28E7-4DE2-ABD7-84D063E37C5B}"/>
    <cellStyle name="Satisfaisant 11 2 5" xfId="39211" xr:uid="{04205D65-7BF4-4AAE-B660-1F8D28A35667}"/>
    <cellStyle name="Satisfaisant 11 3" xfId="39212" xr:uid="{2BBAC254-14F0-4D6C-81F4-EF7FB7DDBE16}"/>
    <cellStyle name="Satisfaisant 11 3 2" xfId="39213" xr:uid="{9D16F149-F40B-41DF-B0F7-48074FB5B63E}"/>
    <cellStyle name="Satisfaisant 11 3 2 2" xfId="39214" xr:uid="{D72D7EB9-B4B7-4655-9964-F00CC7313F5F}"/>
    <cellStyle name="Satisfaisant 11 3 2 2 2" xfId="39215" xr:uid="{B0FFA92F-21F6-43C3-BB38-9E638D8A54FE}"/>
    <cellStyle name="Satisfaisant 11 3 2 2 2 2" xfId="39216" xr:uid="{70366EAA-3660-4FA1-9E05-89A88461A999}"/>
    <cellStyle name="Satisfaisant 11 3 2 2 3" xfId="39217" xr:uid="{05635D85-A2DB-4376-98DC-30B004011323}"/>
    <cellStyle name="Satisfaisant 11 3 2 2 4" xfId="39218" xr:uid="{2FF9B838-E747-42D4-B03C-99128F6364D4}"/>
    <cellStyle name="Satisfaisant 11 3 2 3" xfId="39219" xr:uid="{56B215B2-ACB8-4476-BC19-8F984B4389BB}"/>
    <cellStyle name="Satisfaisant 11 3 2 3 2" xfId="39220" xr:uid="{AF55813F-5622-4CAA-AC3D-D4D9908D9F00}"/>
    <cellStyle name="Satisfaisant 11 3 2 4" xfId="39221" xr:uid="{83C715BD-6342-43B1-999B-101F0D99EFBF}"/>
    <cellStyle name="Satisfaisant 11 3 2 5" xfId="39222" xr:uid="{5C817E20-E5C4-4EFC-85B4-5F6263E72566}"/>
    <cellStyle name="Satisfaisant 11 3 2 6" xfId="39223" xr:uid="{43060AAF-2AA1-4A26-9D2E-7E23B729B2DB}"/>
    <cellStyle name="Satisfaisant 11 3 3" xfId="39224" xr:uid="{3444E18D-AE1B-4F73-83AE-D3A81164A1A2}"/>
    <cellStyle name="Satisfaisant 11 3 3 2" xfId="39225" xr:uid="{ECF17512-D6CA-4AE9-BED7-B35B043079C0}"/>
    <cellStyle name="Satisfaisant 11 4" xfId="39226" xr:uid="{FD731899-7B90-4A9F-9C28-8595FEF07DE3}"/>
    <cellStyle name="Satisfaisant 11 4 2" xfId="39227" xr:uid="{7548883C-B7BB-44FA-AB32-8F4A3053EB59}"/>
    <cellStyle name="Satisfaisant 11 4 2 2" xfId="39228" xr:uid="{3138896F-C3A0-4A07-ABBE-38EE34D3D8E8}"/>
    <cellStyle name="Satisfaisant 11 4 2 2 2" xfId="39229" xr:uid="{91970487-DBF9-4492-B24F-A1A63AEC523B}"/>
    <cellStyle name="Satisfaisant 11 4 2 2 2 2" xfId="39230" xr:uid="{306673ED-4FB5-4F3C-AE20-43E62EFBE74D}"/>
    <cellStyle name="Satisfaisant 11 4 2 2 3" xfId="39231" xr:uid="{9F54AA8F-801C-4719-BC9E-EDAE90BF9026}"/>
    <cellStyle name="Satisfaisant 11 4 2 2 4" xfId="39232" xr:uid="{B4A1F63A-DD98-4B5C-80B1-47AE7A1E501A}"/>
    <cellStyle name="Satisfaisant 11 4 2 3" xfId="39233" xr:uid="{2CD82B51-6654-4B7F-BD99-1328AA23C579}"/>
    <cellStyle name="Satisfaisant 11 4 2 3 2" xfId="39234" xr:uid="{A7F435AD-4918-45FA-A1A7-8AB9F19A4EA7}"/>
    <cellStyle name="Satisfaisant 11 4 2 4" xfId="39235" xr:uid="{8162F736-CE18-4F9B-A438-D6F8C9DA8C6E}"/>
    <cellStyle name="Satisfaisant 11 4 2 5" xfId="39236" xr:uid="{25AE0D20-5E46-45AC-A9A4-618AA77BC8E3}"/>
    <cellStyle name="Satisfaisant 11 4 2 6" xfId="39237" xr:uid="{F86B0FDB-FC05-4614-8428-C334BD9F99BD}"/>
    <cellStyle name="Satisfaisant 11 4 3" xfId="39238" xr:uid="{791121CD-BC25-4E2C-8D69-09B4326A94E8}"/>
    <cellStyle name="Satisfaisant 11 4 3 2" xfId="39239" xr:uid="{422820E7-A9BE-48CA-A1C2-BEC98E6CF8F8}"/>
    <cellStyle name="Satisfaisant 11 5" xfId="39240" xr:uid="{6A2A7E73-A5EA-4A92-B8E8-C8582C392DC0}"/>
    <cellStyle name="Satisfaisant 11 5 2" xfId="39241" xr:uid="{20FD0B3C-1DE5-4129-9736-CBCED5B83DB4}"/>
    <cellStyle name="Satisfaisant 11 5 2 2" xfId="39242" xr:uid="{EC70ACFC-DDCC-4B40-AAE1-58A5F90F873C}"/>
    <cellStyle name="Satisfaisant 11 5 2 2 2" xfId="39243" xr:uid="{99804759-A685-4E47-8B88-B4AE82B33E68}"/>
    <cellStyle name="Satisfaisant 11 5 2 3" xfId="39244" xr:uid="{C4FF04D1-5D0A-46E6-AA82-93CE7379115E}"/>
    <cellStyle name="Satisfaisant 11 5 2 4" xfId="39245" xr:uid="{40E658F0-4754-4F66-A0D2-E6774EA81F4D}"/>
    <cellStyle name="Satisfaisant 11 5 3" xfId="39246" xr:uid="{CBAC1619-FF39-4356-BB63-3B78DE88013A}"/>
    <cellStyle name="Satisfaisant 11 5 3 2" xfId="39247" xr:uid="{5A64F816-B7EA-44F1-9566-7934CAC1948B}"/>
    <cellStyle name="Satisfaisant 11 5 4" xfId="39248" xr:uid="{B74D2ED8-449D-452D-819D-4001A8FBA3B0}"/>
    <cellStyle name="Satisfaisant 11 5 5" xfId="39249" xr:uid="{EE0F6259-73ED-4FCB-A2DD-604652BDBCD2}"/>
    <cellStyle name="Satisfaisant 11 5 6" xfId="39250" xr:uid="{9E57EA6C-B269-470C-9D80-ABBAF3EA070B}"/>
    <cellStyle name="Satisfaisant 11 6" xfId="39251" xr:uid="{796D1AED-1D10-40E2-815F-40F7804C09D0}"/>
    <cellStyle name="Satisfaisant 11 7" xfId="39252" xr:uid="{D199AF05-A0D2-4EDA-BE6B-7D575EC42E40}"/>
    <cellStyle name="Satisfaisant 12" xfId="39253" xr:uid="{08B52354-D2BC-4B2B-92B4-24669DD3311C}"/>
    <cellStyle name="Satisfaisant 12 2" xfId="39254" xr:uid="{EAAB917C-5B8D-454C-BD04-D020192C7CD9}"/>
    <cellStyle name="Satisfaisant 12 2 2" xfId="39255" xr:uid="{C6513522-A055-4FE0-B7E3-31377CDB3321}"/>
    <cellStyle name="Satisfaisant 12 2 2 2" xfId="39256" xr:uid="{94113EA2-F184-4D5A-A078-A90478770488}"/>
    <cellStyle name="Satisfaisant 12 2 2 2 2" xfId="39257" xr:uid="{EA0DB760-80EE-4243-8B64-0EBAE4CEB8BE}"/>
    <cellStyle name="Satisfaisant 12 2 2 2 2 2" xfId="39258" xr:uid="{6BC3FB86-7B8E-47AA-A23D-E696D0D5E0B5}"/>
    <cellStyle name="Satisfaisant 12 2 2 2 3" xfId="39259" xr:uid="{A95433C2-EA79-489C-85BC-D0FD59937CB8}"/>
    <cellStyle name="Satisfaisant 12 2 2 2 4" xfId="39260" xr:uid="{32EC60D0-86FA-4229-9932-5F94524B4956}"/>
    <cellStyle name="Satisfaisant 12 2 2 3" xfId="39261" xr:uid="{3DDFCB25-09DA-4D2E-8931-6266B589B21D}"/>
    <cellStyle name="Satisfaisant 12 2 2 3 2" xfId="39262" xr:uid="{63A91FAF-F09D-4E27-AE2B-B4F8F9431BBE}"/>
    <cellStyle name="Satisfaisant 12 2 2 4" xfId="39263" xr:uid="{0D0BE4F8-40CD-4590-88E8-F250E9A4997C}"/>
    <cellStyle name="Satisfaisant 12 2 2 5" xfId="39264" xr:uid="{5C2EFDEB-56C3-4836-AF7B-1CC0221EFD69}"/>
    <cellStyle name="Satisfaisant 12 2 2 6" xfId="39265" xr:uid="{4BAE9CD8-9E0C-4F86-8091-B3ED4A0DFF41}"/>
    <cellStyle name="Satisfaisant 12 2 3" xfId="39266" xr:uid="{64FA593F-8EA4-4315-829E-431AF2CEF715}"/>
    <cellStyle name="Satisfaisant 12 2 3 2" xfId="39267" xr:uid="{6E9046AC-219E-4231-B3C1-9F2DA03F9058}"/>
    <cellStyle name="Satisfaisant 12 3" xfId="39268" xr:uid="{D6A684E7-AC9C-40B9-B166-C5A06BD22D41}"/>
    <cellStyle name="Satisfaisant 12 3 2" xfId="39269" xr:uid="{7E848E0A-934A-45FF-9F57-C0131D9D4804}"/>
    <cellStyle name="Satisfaisant 12 3 2 2" xfId="39270" xr:uid="{BD0279F5-32AD-4856-9F23-790CB96FE9F5}"/>
    <cellStyle name="Satisfaisant 12 3 2 2 2" xfId="39271" xr:uid="{53784BBD-5E78-43A6-899E-485637322FD2}"/>
    <cellStyle name="Satisfaisant 12 3 2 2 2 2" xfId="39272" xr:uid="{B5BB77BD-5272-410B-8AE4-7FA6A09BAA8B}"/>
    <cellStyle name="Satisfaisant 12 3 2 2 3" xfId="39273" xr:uid="{0D4094DA-B5BE-4507-9209-04B44DF86B5C}"/>
    <cellStyle name="Satisfaisant 12 3 2 2 4" xfId="39274" xr:uid="{E129E851-A81A-4074-8799-3F3E90C5B20D}"/>
    <cellStyle name="Satisfaisant 12 3 2 3" xfId="39275" xr:uid="{5369F5B0-B96E-40FE-B45E-50368E7C0EAE}"/>
    <cellStyle name="Satisfaisant 12 3 2 3 2" xfId="39276" xr:uid="{56A3AA35-4B35-40E7-96DA-93A5320CA06C}"/>
    <cellStyle name="Satisfaisant 12 3 2 4" xfId="39277" xr:uid="{85BF7969-3CC9-4096-9132-E419D1B8FF69}"/>
    <cellStyle name="Satisfaisant 12 3 2 5" xfId="39278" xr:uid="{97478512-1FC9-4AD2-BDAC-22FDD7AD1342}"/>
    <cellStyle name="Satisfaisant 12 3 2 6" xfId="39279" xr:uid="{449E03A8-1674-4E2D-AA3C-046531D04E95}"/>
    <cellStyle name="Satisfaisant 12 3 3" xfId="39280" xr:uid="{EDCC2631-CC41-4708-9309-D4F1C3544DB8}"/>
    <cellStyle name="Satisfaisant 12 3 3 2" xfId="39281" xr:uid="{51C8EAE6-41C0-4888-913E-C0694E4759A3}"/>
    <cellStyle name="Satisfaisant 12 4" xfId="39282" xr:uid="{454E2FC0-DF6A-463D-9CCE-0EED839D9885}"/>
    <cellStyle name="Satisfaisant 12 4 2" xfId="39283" xr:uid="{BF4112A9-4FE6-497F-9BE9-BB68545F45A5}"/>
    <cellStyle name="Satisfaisant 12 4 2 2" xfId="39284" xr:uid="{663A2FB6-57DC-4C9C-8D12-D31AB7A46499}"/>
    <cellStyle name="Satisfaisant 12 4 2 2 2" xfId="39285" xr:uid="{504969D2-C639-47AB-A2CD-21E7B7C8EC3E}"/>
    <cellStyle name="Satisfaisant 12 4 2 3" xfId="39286" xr:uid="{DD637C49-F2DF-4BF0-84E9-82D2DD28BC49}"/>
    <cellStyle name="Satisfaisant 12 4 2 4" xfId="39287" xr:uid="{879E2D1D-957E-4273-B274-153F24EA9A82}"/>
    <cellStyle name="Satisfaisant 12 4 3" xfId="39288" xr:uid="{63E341FD-A41E-4482-8F75-6AD89B5C008A}"/>
    <cellStyle name="Satisfaisant 12 4 3 2" xfId="39289" xr:uid="{A3275F5B-3E3A-4F27-9A8C-A2E52EE1A3B9}"/>
    <cellStyle name="Satisfaisant 12 4 4" xfId="39290" xr:uid="{7296E689-6BF1-4742-968D-C9F734FA45B1}"/>
    <cellStyle name="Satisfaisant 12 4 5" xfId="39291" xr:uid="{AC67F08B-FB41-4F61-9316-AA255D1A1419}"/>
    <cellStyle name="Satisfaisant 12 4 6" xfId="39292" xr:uid="{671E0A65-71EC-4C0D-9EE9-1C33AA30C1CD}"/>
    <cellStyle name="Satisfaisant 12 5" xfId="39293" xr:uid="{9757F2D3-B31C-46B3-9F58-5136853F84D7}"/>
    <cellStyle name="Satisfaisant 12 6" xfId="39294" xr:uid="{18086398-C36C-4580-8AB3-EEB3ADFED51B}"/>
    <cellStyle name="Satisfaisant 13" xfId="39295" xr:uid="{F4B05F68-8225-4DEE-9E03-E4E399BE73F3}"/>
    <cellStyle name="Satisfaisant 13 2" xfId="39296" xr:uid="{98A2E3BD-5F1B-413F-BD25-33E10D6A4CA9}"/>
    <cellStyle name="Satisfaisant 13 2 2" xfId="39297" xr:uid="{F8BFDA66-647D-405B-BFA6-C1239BE6EF23}"/>
    <cellStyle name="Satisfaisant 13 2 2 2" xfId="39298" xr:uid="{1E2255FE-5E65-4FAC-978C-C4B9A91C50E3}"/>
    <cellStyle name="Satisfaisant 13 2 2 2 2" xfId="39299" xr:uid="{79C12DE4-B15A-44CC-83F3-F8B9F7DD9AFC}"/>
    <cellStyle name="Satisfaisant 13 2 2 3" xfId="39300" xr:uid="{29ED8349-06B1-4800-8827-F523160AA962}"/>
    <cellStyle name="Satisfaisant 13 2 2 4" xfId="39301" xr:uid="{E3F92F56-37D1-435B-8CF4-34815C74A93A}"/>
    <cellStyle name="Satisfaisant 13 2 3" xfId="39302" xr:uid="{F58BFAD1-6BEB-4520-B406-D871C8645CEA}"/>
    <cellStyle name="Satisfaisant 13 2 3 2" xfId="39303" xr:uid="{FDDDDA3C-AC28-4224-AA58-97B34B297F27}"/>
    <cellStyle name="Satisfaisant 13 2 4" xfId="39304" xr:uid="{4B9E5FC2-286F-4945-BC1A-69B5B8E14379}"/>
    <cellStyle name="Satisfaisant 13 2 5" xfId="39305" xr:uid="{662C71DE-2C9C-4EE2-9649-5F27FE288236}"/>
    <cellStyle name="Satisfaisant 13 2 6" xfId="39306" xr:uid="{5ABE63C5-7B8A-425F-AFD0-BB873D9A59F2}"/>
    <cellStyle name="Satisfaisant 13 3" xfId="39307" xr:uid="{9FA3BA0B-ED53-4DAC-A050-7AFF396ACAA4}"/>
    <cellStyle name="Satisfaisant 13 3 2" xfId="39308" xr:uid="{64C849CB-D8E2-418E-BD82-E7D21476EF52}"/>
    <cellStyle name="Satisfaisant 13 4" xfId="39309" xr:uid="{C17BE3FE-0769-45B2-A7D9-AFC2BF7C67EB}"/>
    <cellStyle name="Satisfaisant 13 5" xfId="39310" xr:uid="{B4B05BE1-BCAB-4197-B6A6-1DD9F8DA1C34}"/>
    <cellStyle name="Satisfaisant 14" xfId="39311" xr:uid="{8C496C7F-E057-447A-8A7C-E0E8DE528433}"/>
    <cellStyle name="Satisfaisant 14 2" xfId="39312" xr:uid="{693A8E6A-2B8D-496C-82DE-C0E5326DECC8}"/>
    <cellStyle name="Satisfaisant 14 2 2" xfId="39313" xr:uid="{245A439A-8607-42DF-AC65-A765066D9194}"/>
    <cellStyle name="Satisfaisant 14 2 2 2" xfId="39314" xr:uid="{1545F128-A7C4-4B66-814D-16D3735B6252}"/>
    <cellStyle name="Satisfaisant 14 2 2 2 2" xfId="39315" xr:uid="{1BD44357-DDE8-4667-BC85-402E3619F9F4}"/>
    <cellStyle name="Satisfaisant 14 2 2 3" xfId="39316" xr:uid="{60EFD437-AC80-43E4-987D-70A6F03FA89B}"/>
    <cellStyle name="Satisfaisant 14 2 2 4" xfId="39317" xr:uid="{393D4874-703D-4201-9041-D59113FC9AF5}"/>
    <cellStyle name="Satisfaisant 14 2 3" xfId="39318" xr:uid="{217E4704-B097-485B-8898-2F07595646A6}"/>
    <cellStyle name="Satisfaisant 14 2 3 2" xfId="39319" xr:uid="{0CD3803B-D24A-403A-936B-446655D93D07}"/>
    <cellStyle name="Satisfaisant 14 2 4" xfId="39320" xr:uid="{B2323ADB-34BE-40AA-A796-856834E84B07}"/>
    <cellStyle name="Satisfaisant 14 2 5" xfId="39321" xr:uid="{8BD70E52-73ED-45B6-982D-17AFBB3DD72D}"/>
    <cellStyle name="Satisfaisant 14 2 6" xfId="39322" xr:uid="{261A4880-421E-4F5A-B882-1DA50F8A939E}"/>
    <cellStyle name="Satisfaisant 14 3" xfId="39323" xr:uid="{750F510E-4FA2-4582-90C0-8FA91DBF265D}"/>
    <cellStyle name="Satisfaisant 14 3 2" xfId="39324" xr:uid="{E85605EF-19AC-40FC-A794-BCA4D306CB94}"/>
    <cellStyle name="Satisfaisant 14 4" xfId="39325" xr:uid="{D491A018-24FC-4E43-B586-C669A1C14FF7}"/>
    <cellStyle name="Satisfaisant 14 5" xfId="39326" xr:uid="{91665E7A-5277-42F1-852E-D5CCA78CDFF6}"/>
    <cellStyle name="Satisfaisant 15" xfId="39327" xr:uid="{01E34FC9-C3CB-4FFB-8B78-375E61187481}"/>
    <cellStyle name="Satisfaisant 15 2" xfId="39328" xr:uid="{32AE6D3F-06D7-4ACA-B312-4AC1EB3FC8C2}"/>
    <cellStyle name="Satisfaisant 15 2 2" xfId="39329" xr:uid="{6B796724-DAAE-4847-95CC-2C904CCF7C04}"/>
    <cellStyle name="Satisfaisant 15 2 2 2" xfId="39330" xr:uid="{E234255E-C79C-4FAA-8914-9866D847E9E2}"/>
    <cellStyle name="Satisfaisant 15 2 2 2 2" xfId="39331" xr:uid="{1B53FFBF-DB1C-4BB6-8D8F-96EDAD428261}"/>
    <cellStyle name="Satisfaisant 15 2 2 3" xfId="39332" xr:uid="{E45E5BCC-9FC9-4CC9-A7E0-18E081DB43E3}"/>
    <cellStyle name="Satisfaisant 15 2 2 4" xfId="39333" xr:uid="{8CFDD953-9971-4617-A6C7-08605DB62E4B}"/>
    <cellStyle name="Satisfaisant 15 2 3" xfId="39334" xr:uid="{FF27B9BA-C9E2-4F08-918D-92BB213D3682}"/>
    <cellStyle name="Satisfaisant 15 2 3 2" xfId="39335" xr:uid="{571C7DA5-60B1-4AF2-842F-ADC9391DE640}"/>
    <cellStyle name="Satisfaisant 15 2 4" xfId="39336" xr:uid="{B182DF89-AECD-423D-9EF4-8EECC50AE5C2}"/>
    <cellStyle name="Satisfaisant 15 2 5" xfId="39337" xr:uid="{C513FB44-E7AE-4004-902A-95F16843C59A}"/>
    <cellStyle name="Satisfaisant 15 2 6" xfId="39338" xr:uid="{20A3EC9C-10AA-4E10-8FB0-B6D6B4F23F07}"/>
    <cellStyle name="Satisfaisant 15 3" xfId="39339" xr:uid="{69CCC965-6F94-4DDD-875B-B6D6C28A4930}"/>
    <cellStyle name="Satisfaisant 15 3 2" xfId="39340" xr:uid="{564C1CC9-F2EA-48D4-8855-F7FD7A0CCCE0}"/>
    <cellStyle name="Satisfaisant 15 4" xfId="39341" xr:uid="{882228DE-BC72-4F0C-85D2-CA3F5A52187F}"/>
    <cellStyle name="Satisfaisant 15 5" xfId="39342" xr:uid="{331873F7-A19C-4801-9256-987293289AC3}"/>
    <cellStyle name="Satisfaisant 16" xfId="39343" xr:uid="{AD666327-87DC-4D82-BEEF-4E206D9F0BF4}"/>
    <cellStyle name="Satisfaisant 16 2" xfId="39344" xr:uid="{05EFB727-EC2D-4735-B9F8-3154F4B4CCBB}"/>
    <cellStyle name="Satisfaisant 16 3" xfId="39345" xr:uid="{437CA157-6D46-476A-BEF9-D016DE129A8A}"/>
    <cellStyle name="Satisfaisant 17" xfId="39346" xr:uid="{7A77AE20-E151-4607-B458-C0D15AFD25B7}"/>
    <cellStyle name="Satisfaisant 17 2" xfId="39347" xr:uid="{60B4F36D-47CB-4C14-86BE-DC83CAEDEB3E}"/>
    <cellStyle name="Satisfaisant 18" xfId="39348" xr:uid="{1EB94644-1CE8-493C-88B4-ABFEC0F589E1}"/>
    <cellStyle name="Satisfaisant 2" xfId="175" xr:uid="{F219DDB8-E7D9-4A3C-BA79-3EFAC1D31FCF}"/>
    <cellStyle name="Satisfaisant 2 2" xfId="39349" xr:uid="{D6345F9A-950D-4A1A-88DC-4F0132608F9D}"/>
    <cellStyle name="Satisfaisant 2 2 2" xfId="39350" xr:uid="{FF9655D3-1220-40E2-B06C-8125BC0512AD}"/>
    <cellStyle name="Satisfaisant 2 2 2 2" xfId="39351" xr:uid="{0ECA0FA4-F045-40C3-AC75-49DD20A7012D}"/>
    <cellStyle name="Satisfaisant 2 2 2 2 2" xfId="39352" xr:uid="{1B87136B-157D-403B-A9B5-F2AA69A05432}"/>
    <cellStyle name="Satisfaisant 2 2 2 2 2 2" xfId="39353" xr:uid="{89E98EC2-05FE-4B7F-BA89-FFD7B7DB97FC}"/>
    <cellStyle name="Satisfaisant 2 2 2 2 3" xfId="39354" xr:uid="{0406B906-1849-4D77-9363-ECECC68E0259}"/>
    <cellStyle name="Satisfaisant 2 2 2 2 4" xfId="39355" xr:uid="{EC0637E5-AD6D-4C56-9717-91558B3807B4}"/>
    <cellStyle name="Satisfaisant 2 2 2 2 5" xfId="39356" xr:uid="{2A680EF1-CF41-436F-9CF6-6AE2B41E8017}"/>
    <cellStyle name="Satisfaisant 2 2 2 3" xfId="39357" xr:uid="{27233AF3-3500-4E2F-BA1E-B9FFC2D264C7}"/>
    <cellStyle name="Satisfaisant 2 2 2 3 2" xfId="39358" xr:uid="{BE87603D-3852-4ACD-A675-8F41969001D6}"/>
    <cellStyle name="Satisfaisant 2 2 2 3 3" xfId="39359" xr:uid="{29F27AE6-E87F-42D7-9302-9B03BBAF65DF}"/>
    <cellStyle name="Satisfaisant 2 2 2 4" xfId="39360" xr:uid="{4974B8E8-9731-420B-B49F-06DD79A284EB}"/>
    <cellStyle name="Satisfaisant 2 2 2 5" xfId="39361" xr:uid="{D2050712-CA8B-4E3F-9265-136F3EAF9C46}"/>
    <cellStyle name="Satisfaisant 2 2 3" xfId="39362" xr:uid="{1BEFD0D4-8392-4FF2-888D-ADE19E9C85DD}"/>
    <cellStyle name="Satisfaisant 2 3" xfId="39363" xr:uid="{265C3A42-4791-4055-9BBE-A1056FB41222}"/>
    <cellStyle name="Satisfaisant 2 3 2" xfId="39364" xr:uid="{498ABE2A-E63E-4F22-A233-146B7DA5728C}"/>
    <cellStyle name="Satisfaisant 2 3 2 2" xfId="39365" xr:uid="{9B68003B-FA60-450C-B46F-FD08A4CC793F}"/>
    <cellStyle name="Satisfaisant 2 3 2 2 2" xfId="39366" xr:uid="{8CCDF33E-E67F-4C86-A60E-B400F514EB3A}"/>
    <cellStyle name="Satisfaisant 2 3 2 2 2 2" xfId="39367" xr:uid="{DA3F31BA-F459-465F-838B-E4DBFB6B7C83}"/>
    <cellStyle name="Satisfaisant 2 3 2 2 3" xfId="39368" xr:uid="{9A13656E-B24C-41CD-B3BD-BC95A456AE01}"/>
    <cellStyle name="Satisfaisant 2 3 2 2 4" xfId="39369" xr:uid="{C212E57D-52F4-42F4-BB16-D136D0A4553C}"/>
    <cellStyle name="Satisfaisant 2 3 2 3" xfId="39370" xr:uid="{4E6B15F7-E737-46A6-BBC6-D86B466E0A59}"/>
    <cellStyle name="Satisfaisant 2 3 2 3 2" xfId="39371" xr:uid="{F4295821-879D-4847-B913-ED4E28370D4C}"/>
    <cellStyle name="Satisfaisant 2 3 2 4" xfId="39372" xr:uid="{8CF9D6F7-7A84-475D-960E-F4E6B19E0E18}"/>
    <cellStyle name="Satisfaisant 2 3 2 5" xfId="39373" xr:uid="{5E4DF2F5-90FC-423B-A1A7-DFBD550FE11D}"/>
    <cellStyle name="Satisfaisant 2 3 2 6" xfId="39374" xr:uid="{63B1DC53-04E5-49A0-BEFD-F2586A486596}"/>
    <cellStyle name="Satisfaisant 2 3 3" xfId="39375" xr:uid="{FADA30FA-BAB5-4C41-89A0-C98FAE13FC1D}"/>
    <cellStyle name="Satisfaisant 2 3 4" xfId="39376" xr:uid="{68280DCB-7562-464C-8622-70BF4A96E96D}"/>
    <cellStyle name="Satisfaisant 2 4" xfId="39377" xr:uid="{29056388-3DE2-4A89-B5D6-83DA8C9B0ABD}"/>
    <cellStyle name="Satisfaisant 2 4 2" xfId="39378" xr:uid="{AF6AA7C2-5B46-4A15-B939-03F2D175B2FD}"/>
    <cellStyle name="Satisfaisant 2 4 2 2" xfId="39379" xr:uid="{00774F6F-270B-4FFE-AA7F-8C453D4982E6}"/>
    <cellStyle name="Satisfaisant 2 4 2 2 2" xfId="39380" xr:uid="{5890E071-E15F-458C-B5F2-68E5AB25628F}"/>
    <cellStyle name="Satisfaisant 2 4 2 2 2 2" xfId="39381" xr:uid="{0A4A208E-200E-4850-A292-F00DD7368FC0}"/>
    <cellStyle name="Satisfaisant 2 4 2 2 3" xfId="39382" xr:uid="{FEB8274C-57F5-4FB1-B431-AEFF8A1BBB1C}"/>
    <cellStyle name="Satisfaisant 2 4 2 2 4" xfId="39383" xr:uid="{A21E45FD-0D6B-46A5-9A19-07140698ECFF}"/>
    <cellStyle name="Satisfaisant 2 4 2 3" xfId="39384" xr:uid="{F4F0DC81-01E4-495E-8E97-75E902034342}"/>
    <cellStyle name="Satisfaisant 2 4 2 3 2" xfId="39385" xr:uid="{ED500E21-0595-45DD-8661-42A9DB93E6BA}"/>
    <cellStyle name="Satisfaisant 2 4 2 4" xfId="39386" xr:uid="{EEC90FD0-74B6-4D50-A698-2DC18720DD69}"/>
    <cellStyle name="Satisfaisant 2 4 2 5" xfId="39387" xr:uid="{5C992EA4-85E3-4797-ABD2-7525671F3A4C}"/>
    <cellStyle name="Satisfaisant 2 4 2 6" xfId="39388" xr:uid="{939B0654-9442-4E94-8931-C49BD263B36D}"/>
    <cellStyle name="Satisfaisant 2 4 3" xfId="39389" xr:uid="{8050E193-5EC3-4CCF-917A-92E42570ED06}"/>
    <cellStyle name="Satisfaisant 2 4 4" xfId="39390" xr:uid="{3F787AF3-93C9-49C6-ADC7-823CEAAEE18C}"/>
    <cellStyle name="Satisfaisant 2 5" xfId="39391" xr:uid="{2F3C1A86-AB5A-429F-9F2D-184CE12E0FB3}"/>
    <cellStyle name="Satisfaisant 2 5 2" xfId="39392" xr:uid="{0DDDF6BE-F12E-4EC4-9339-C66D96FFA454}"/>
    <cellStyle name="Satisfaisant 2 5 2 2" xfId="39393" xr:uid="{C0AA150A-03DB-457B-9021-94BAD3E3169A}"/>
    <cellStyle name="Satisfaisant 2 5 2 2 2" xfId="39394" xr:uid="{7E540759-E982-44C3-BBF8-9A910BB81A8C}"/>
    <cellStyle name="Satisfaisant 2 5 2 3" xfId="39395" xr:uid="{6CA2CA7A-772F-4F07-87EC-D4F527306FE3}"/>
    <cellStyle name="Satisfaisant 2 5 2 4" xfId="39396" xr:uid="{168DB0E0-4D99-4796-9A60-AF59FB777289}"/>
    <cellStyle name="Satisfaisant 2 5 3" xfId="39397" xr:uid="{73F0CDCD-6C2C-4922-BCE9-9F03F45D18C2}"/>
    <cellStyle name="Satisfaisant 2 5 3 2" xfId="39398" xr:uid="{C11CFC69-6D27-49EB-8088-23A5063B1013}"/>
    <cellStyle name="Satisfaisant 2 5 3 3" xfId="39399" xr:uid="{70BB0D84-DCA5-4260-A1AD-28FB10459BD7}"/>
    <cellStyle name="Satisfaisant 2 5 4" xfId="39400" xr:uid="{8D91FADC-C80B-4915-A5E9-CFBD838DD7CD}"/>
    <cellStyle name="Satisfaisant 2 5 4 2" xfId="39401" xr:uid="{EEC89D1E-10E5-4F40-8F76-5F9C7CA01E24}"/>
    <cellStyle name="Satisfaisant 2 5 5" xfId="39402" xr:uid="{C220126C-749E-4F5D-9AE6-C30FEF82793F}"/>
    <cellStyle name="Satisfaisant 2 6" xfId="39403" xr:uid="{1E5607F6-5368-4676-8ABF-5234BA473D31}"/>
    <cellStyle name="Satisfaisant 2 6 2" xfId="39404" xr:uid="{E706C24B-9B12-412C-90F7-2CA0CE90D36D}"/>
    <cellStyle name="Satisfaisant 2 7" xfId="39405" xr:uid="{B7D32E2D-B42F-421F-84C2-6DE84FE314CC}"/>
    <cellStyle name="Satisfaisant 2 8" xfId="39406" xr:uid="{61FC4AAD-E959-4D76-91AE-37E99009D2CA}"/>
    <cellStyle name="Satisfaisant 3" xfId="39407" xr:uid="{021F33F7-1B96-4D2F-B997-6410AD371F71}"/>
    <cellStyle name="Satisfaisant 3 2" xfId="39408" xr:uid="{676FF0D0-D883-46CA-A664-8289FB3090D5}"/>
    <cellStyle name="Satisfaisant 3 2 2" xfId="39409" xr:uid="{09BE148F-E1F9-46C8-97E5-3855E130C8F7}"/>
    <cellStyle name="Satisfaisant 3 2 2 2" xfId="39410" xr:uid="{EF87BCF9-612D-4BF0-8D67-0DAE564FC365}"/>
    <cellStyle name="Satisfaisant 3 2 2 2 2" xfId="39411" xr:uid="{3110C772-E831-4A5E-8677-284E0204E523}"/>
    <cellStyle name="Satisfaisant 3 2 2 2 2 2" xfId="39412" xr:uid="{9AAF4C12-DCF0-49CD-8C63-012A7938D21B}"/>
    <cellStyle name="Satisfaisant 3 2 2 2 3" xfId="39413" xr:uid="{37F40B2F-94F8-4366-9ACC-CB380EAF8699}"/>
    <cellStyle name="Satisfaisant 3 2 2 2 4" xfId="39414" xr:uid="{6459A4D5-DC38-47D8-8E5A-DD950BDFA500}"/>
    <cellStyle name="Satisfaisant 3 2 2 2 5" xfId="39415" xr:uid="{7CCF6975-A3E1-4C82-B4E4-23F2AB32F7C6}"/>
    <cellStyle name="Satisfaisant 3 2 2 3" xfId="39416" xr:uid="{A796A135-E253-4285-BA80-56630627FEDF}"/>
    <cellStyle name="Satisfaisant 3 2 2 3 2" xfId="39417" xr:uid="{390BF064-E904-47E0-BA3E-45BF47EBB913}"/>
    <cellStyle name="Satisfaisant 3 2 2 3 3" xfId="39418" xr:uid="{B40848F3-E28F-4DEB-9EC9-117B16C5B1E3}"/>
    <cellStyle name="Satisfaisant 3 2 2 4" xfId="39419" xr:uid="{81A8A421-BA02-4EE6-BB7C-8867C1380281}"/>
    <cellStyle name="Satisfaisant 3 2 2 5" xfId="39420" xr:uid="{435F709E-B2F5-41A3-B083-CC45A5BF2882}"/>
    <cellStyle name="Satisfaisant 3 2 3" xfId="39421" xr:uid="{7BBABFE7-428C-4C47-977D-58A710490DAA}"/>
    <cellStyle name="Satisfaisant 3 3" xfId="39422" xr:uid="{45C03386-14F6-4DA1-83BF-D1CE8B894038}"/>
    <cellStyle name="Satisfaisant 3 3 2" xfId="39423" xr:uid="{7EAF3ED2-00ED-449F-AFF5-69D19F949B45}"/>
    <cellStyle name="Satisfaisant 3 3 2 2" xfId="39424" xr:uid="{B93D318A-EE85-410A-8E8B-62A9F0F9F1C5}"/>
    <cellStyle name="Satisfaisant 3 3 2 2 2" xfId="39425" xr:uid="{FA3FC87A-89AB-40DE-AC85-249D549687FD}"/>
    <cellStyle name="Satisfaisant 3 3 2 3" xfId="39426" xr:uid="{FC98CC25-BCF4-4404-8BC9-E609B34557C1}"/>
    <cellStyle name="Satisfaisant 3 3 2 4" xfId="39427" xr:uid="{5F1C295B-1E3B-4EB3-ABB9-A8BAB266482B}"/>
    <cellStyle name="Satisfaisant 3 3 2 5" xfId="39428" xr:uid="{D0574371-7340-44B8-B0E0-4FC2D5B6EFFD}"/>
    <cellStyle name="Satisfaisant 3 3 3" xfId="39429" xr:uid="{9C6F4C68-052A-4134-8CD6-30010FB06370}"/>
    <cellStyle name="Satisfaisant 3 3 3 2" xfId="39430" xr:uid="{DEB2DE13-B6B9-4780-A916-35B7A7CE67D2}"/>
    <cellStyle name="Satisfaisant 3 3 3 3" xfId="39431" xr:uid="{4782B4CB-A100-435C-8903-475B49D90CBA}"/>
    <cellStyle name="Satisfaisant 3 3 4" xfId="39432" xr:uid="{B357EA5B-D2A1-4148-8211-991E15A57597}"/>
    <cellStyle name="Satisfaisant 3 3 4 2" xfId="39433" xr:uid="{4031140C-049C-4355-BE95-C19422C7B128}"/>
    <cellStyle name="Satisfaisant 3 3 4 3" xfId="39434" xr:uid="{3902B516-250D-4215-AFDD-EED2459AD510}"/>
    <cellStyle name="Satisfaisant 3 3 5" xfId="39435" xr:uid="{11D64881-47AC-45B1-98F9-4D6F0F706136}"/>
    <cellStyle name="Satisfaisant 3 3 5 2" xfId="39436" xr:uid="{A2836896-D313-4351-9FAD-08CF8C4ADF92}"/>
    <cellStyle name="Satisfaisant 3 3 6" xfId="39437" xr:uid="{311106F1-125E-4DE5-908D-08C1F7E7F22D}"/>
    <cellStyle name="Satisfaisant 3 4" xfId="39438" xr:uid="{942B3FAD-919F-49BA-855B-66A324A41952}"/>
    <cellStyle name="Satisfaisant 3 4 2" xfId="39439" xr:uid="{D934256A-5DDA-48B2-A39D-0C59442E2600}"/>
    <cellStyle name="Satisfaisant 3 4 3" xfId="39440" xr:uid="{981B18A2-AF0C-4BF3-81A6-E5EAA91BBE7D}"/>
    <cellStyle name="Satisfaisant 3 5" xfId="39441" xr:uid="{0E05F65A-2ABB-4627-AD41-062BEBE5B00D}"/>
    <cellStyle name="Satisfaisant 3 6" xfId="39442" xr:uid="{33B1858E-D323-42D1-A559-C5AC6F50841F}"/>
    <cellStyle name="Satisfaisant 3 6 2" xfId="39443" xr:uid="{7DA862AF-D172-482D-91A4-E41DFCA545B0}"/>
    <cellStyle name="Satisfaisant 3 7" xfId="39444" xr:uid="{C2856DE8-517F-4375-AE18-6F84C0D84272}"/>
    <cellStyle name="Satisfaisant 3 8" xfId="39445" xr:uid="{46FB7DC6-CF91-4396-9EE6-E6DA65EFD3D7}"/>
    <cellStyle name="Satisfaisant 4" xfId="39446" xr:uid="{859AD943-181D-47F1-A8AC-26B5BCBAEA0F}"/>
    <cellStyle name="Satisfaisant 4 2" xfId="39447" xr:uid="{41776624-47F3-4E4E-B2AD-317D2E418B9B}"/>
    <cellStyle name="Satisfaisant 4 2 2" xfId="39448" xr:uid="{9AC898D0-A115-43CD-B2C1-882FAECFA4B3}"/>
    <cellStyle name="Satisfaisant 4 2 2 2" xfId="39449" xr:uid="{A1588322-893D-4226-A4E1-FE70FEA68BCA}"/>
    <cellStyle name="Satisfaisant 4 2 2 2 2" xfId="39450" xr:uid="{DA009561-A691-4963-9E4D-23E5DF71685B}"/>
    <cellStyle name="Satisfaisant 4 2 2 2 2 2" xfId="39451" xr:uid="{F51DD25A-0629-4548-9CA8-6BABA110B1C2}"/>
    <cellStyle name="Satisfaisant 4 2 2 2 3" xfId="39452" xr:uid="{8B46E0AE-D036-452A-B02F-2A77F2FB8458}"/>
    <cellStyle name="Satisfaisant 4 2 2 2 4" xfId="39453" xr:uid="{910D9435-9D24-4348-91FE-71D82B9CCF25}"/>
    <cellStyle name="Satisfaisant 4 2 2 2 5" xfId="39454" xr:uid="{8A6D06F3-C89E-431F-A736-16A68CD7C087}"/>
    <cellStyle name="Satisfaisant 4 2 2 3" xfId="39455" xr:uid="{CB44CC79-2210-4D2A-88D7-DF899C578DB8}"/>
    <cellStyle name="Satisfaisant 4 2 2 3 2" xfId="39456" xr:uid="{6043BAE4-3E6D-4C4F-8404-D81DFD0DA731}"/>
    <cellStyle name="Satisfaisant 4 2 2 3 3" xfId="39457" xr:uid="{5F9B036C-DFB6-4913-BFB2-8099C6004F61}"/>
    <cellStyle name="Satisfaisant 4 2 2 4" xfId="39458" xr:uid="{574BE13C-2AF9-453B-8965-C8C950E9FB86}"/>
    <cellStyle name="Satisfaisant 4 2 2 5" xfId="39459" xr:uid="{D216AFCA-3F4B-4215-8848-D3B911791819}"/>
    <cellStyle name="Satisfaisant 4 2 3" xfId="39460" xr:uid="{D669DA88-4659-492C-9361-CCE7CADC5653}"/>
    <cellStyle name="Satisfaisant 4 3" xfId="39461" xr:uid="{FE5C3763-7037-49B1-AD79-2254DE2C6ACA}"/>
    <cellStyle name="Satisfaisant 4 3 2" xfId="39462" xr:uid="{D710B2D1-A603-4D7B-A969-F22CA3B78F6F}"/>
    <cellStyle name="Satisfaisant 4 3 2 2" xfId="39463" xr:uid="{5BD47873-CF57-4357-8DF0-DF9F2E6ADCEA}"/>
    <cellStyle name="Satisfaisant 4 3 2 2 2" xfId="39464" xr:uid="{5AB4EDAB-92A2-4402-86D4-F617DF6589FA}"/>
    <cellStyle name="Satisfaisant 4 3 2 3" xfId="39465" xr:uid="{012B7464-CB35-4C20-BF60-1FEB8313BFFA}"/>
    <cellStyle name="Satisfaisant 4 3 2 4" xfId="39466" xr:uid="{34E63AB7-BD77-410B-BCFA-663FE192DB90}"/>
    <cellStyle name="Satisfaisant 4 3 2 5" xfId="39467" xr:uid="{3D7499DA-ED58-4BE3-B62B-B35C5E6EF2D5}"/>
    <cellStyle name="Satisfaisant 4 3 3" xfId="39468" xr:uid="{4D9627F6-86E9-4A27-9E6D-915FD4B4A6E2}"/>
    <cellStyle name="Satisfaisant 4 3 3 2" xfId="39469" xr:uid="{F44835D1-7DBB-45BD-8DDF-7D0F32835B06}"/>
    <cellStyle name="Satisfaisant 4 3 3 3" xfId="39470" xr:uid="{9E79D4AF-3E8A-49AB-84F9-23F37D3956A0}"/>
    <cellStyle name="Satisfaisant 4 3 3 4" xfId="39471" xr:uid="{12D37C7A-73DC-4C45-8DB4-2651FE552703}"/>
    <cellStyle name="Satisfaisant 4 3 4" xfId="39472" xr:uid="{BAC45494-5715-44AE-AAC0-8DD63AD059E6}"/>
    <cellStyle name="Satisfaisant 4 3 4 2" xfId="39473" xr:uid="{97DEC810-F836-484A-B241-C3A4686950D9}"/>
    <cellStyle name="Satisfaisant 4 3 5" xfId="39474" xr:uid="{FF8ADE1D-5FFA-42F2-97FA-686AFA8BE5EF}"/>
    <cellStyle name="Satisfaisant 4 3 6" xfId="39475" xr:uid="{B5FEB37B-88A8-4D69-9EA1-EFF9F951AD95}"/>
    <cellStyle name="Satisfaisant 4 4" xfId="39476" xr:uid="{52CEB88A-8280-4D4F-AE2D-815BD8E01C0A}"/>
    <cellStyle name="Satisfaisant 4 4 2" xfId="39477" xr:uid="{F6467F84-0E8B-43BD-890A-F01903C8D2C8}"/>
    <cellStyle name="Satisfaisant 4 4 2 2" xfId="39478" xr:uid="{96CC2319-4FD0-4763-B916-3232C4476F16}"/>
    <cellStyle name="Satisfaisant 4 4 3" xfId="39479" xr:uid="{D2A22DF9-715F-4628-ADD3-5B8C7130A446}"/>
    <cellStyle name="Satisfaisant 4 5" xfId="39480" xr:uid="{26994950-5331-447B-8B63-26D450FB8767}"/>
    <cellStyle name="Satisfaisant 4 6" xfId="39481" xr:uid="{1AA973CC-8FC7-4EB9-BA69-631873B1F28F}"/>
    <cellStyle name="Satisfaisant 5" xfId="39482" xr:uid="{AE37A284-5911-4CD3-85C0-FCC0770EEFE6}"/>
    <cellStyle name="Satisfaisant 5 2" xfId="39483" xr:uid="{F96D5BCD-BAB7-4E11-BCBA-058A60AD4FF4}"/>
    <cellStyle name="Satisfaisant 5 2 2" xfId="39484" xr:uid="{EDC4E3CF-80E3-4F1D-BA94-DC40E8526FCA}"/>
    <cellStyle name="Satisfaisant 5 2 2 2" xfId="39485" xr:uid="{50A1F8CC-CC48-49E3-8FB4-C03651958C0A}"/>
    <cellStyle name="Satisfaisant 5 2 2 2 2" xfId="39486" xr:uid="{77D6F2A4-094F-441A-AA07-910034553D93}"/>
    <cellStyle name="Satisfaisant 5 2 2 2 2 2" xfId="39487" xr:uid="{A0BEBD98-1747-4BD7-B1BC-63AC73B9ACA4}"/>
    <cellStyle name="Satisfaisant 5 2 2 2 3" xfId="39488" xr:uid="{65F5A9E6-BBDC-42C3-BBF2-77BB24F11925}"/>
    <cellStyle name="Satisfaisant 5 2 2 2 4" xfId="39489" xr:uid="{A8186EE5-792A-4ECA-9F31-C3E457322FBE}"/>
    <cellStyle name="Satisfaisant 5 2 2 3" xfId="39490" xr:uid="{2DDCAC58-92F0-41A3-9DB7-1673960055F4}"/>
    <cellStyle name="Satisfaisant 5 2 2 3 2" xfId="39491" xr:uid="{3E58C568-91BB-4283-B89D-6D6B97EBBB5E}"/>
    <cellStyle name="Satisfaisant 5 2 2 4" xfId="39492" xr:uid="{C07855B8-9F9B-4C35-A40B-B6D0F0AAE30C}"/>
    <cellStyle name="Satisfaisant 5 2 2 5" xfId="39493" xr:uid="{A82E639E-3963-4399-B47E-4D7DCE9085AC}"/>
    <cellStyle name="Satisfaisant 5 2 2 6" xfId="39494" xr:uid="{9EF89194-3651-46CD-A605-720A1E9F484D}"/>
    <cellStyle name="Satisfaisant 5 2 3" xfId="39495" xr:uid="{BAF3951C-C1D5-4870-81BA-EDBDC0C34E31}"/>
    <cellStyle name="Satisfaisant 5 2 3 2" xfId="39496" xr:uid="{EE30AF5D-9F4D-45F9-A07A-6D10844DFD28}"/>
    <cellStyle name="Satisfaisant 5 3" xfId="39497" xr:uid="{E7D0D399-96D9-40DB-8A2B-A8A650F3C151}"/>
    <cellStyle name="Satisfaisant 5 3 2" xfId="39498" xr:uid="{305D4222-B68A-437A-A884-B84AD7340B4E}"/>
    <cellStyle name="Satisfaisant 5 3 2 2" xfId="39499" xr:uid="{35B4D6A8-EC1F-4351-AB3B-FDBDE6352D10}"/>
    <cellStyle name="Satisfaisant 5 3 2 2 2" xfId="39500" xr:uid="{05616514-A9B9-4E74-8A11-8DE9E70A5643}"/>
    <cellStyle name="Satisfaisant 5 3 2 3" xfId="39501" xr:uid="{543DEF04-8935-4983-9AC1-321D79A8B726}"/>
    <cellStyle name="Satisfaisant 5 3 2 4" xfId="39502" xr:uid="{CE759315-5269-4547-A338-8D5388891B3B}"/>
    <cellStyle name="Satisfaisant 5 3 3" xfId="39503" xr:uid="{A622609E-5659-4D87-BB71-CC6A1D680E0A}"/>
    <cellStyle name="Satisfaisant 5 3 3 2" xfId="39504" xr:uid="{FD66AC38-4699-44DD-B6D9-23C227C44B27}"/>
    <cellStyle name="Satisfaisant 5 3 3 3" xfId="39505" xr:uid="{31306F5F-8287-483C-9EE0-1F65F67A5008}"/>
    <cellStyle name="Satisfaisant 5 3 4" xfId="39506" xr:uid="{414C4A04-F4B9-4575-86C3-4EDD53C300A2}"/>
    <cellStyle name="Satisfaisant 5 3 5" xfId="39507" xr:uid="{C9B533A0-8F00-4CFF-A43C-CDDBA1E2771E}"/>
    <cellStyle name="Satisfaisant 5 4" xfId="39508" xr:uid="{49FB600D-D213-4329-99B6-9D9D9611C5CE}"/>
    <cellStyle name="Satisfaisant 6" xfId="39509" xr:uid="{22769467-993F-4C35-BCB1-95FB23818FC3}"/>
    <cellStyle name="Satisfaisant 6 2" xfId="39510" xr:uid="{ACB2EF45-BFBC-494A-8936-798168B5A0FD}"/>
    <cellStyle name="Satisfaisant 6 2 2" xfId="39511" xr:uid="{46858AD0-3794-4CD3-B063-59EBC1650E88}"/>
    <cellStyle name="Satisfaisant 6 2 2 2" xfId="39512" xr:uid="{4BA5D70B-3EB7-4637-A884-C330D42F7313}"/>
    <cellStyle name="Satisfaisant 6 2 2 2 2" xfId="39513" xr:uid="{AF2F123D-25B9-41F9-9F29-C2C61370D835}"/>
    <cellStyle name="Satisfaisant 6 2 2 2 2 2" xfId="39514" xr:uid="{F1FB8C6E-D723-4F45-A590-C3987886094B}"/>
    <cellStyle name="Satisfaisant 6 2 2 2 3" xfId="39515" xr:uid="{AC2D292B-A612-4430-BD4B-AB2B198BDE2C}"/>
    <cellStyle name="Satisfaisant 6 2 2 2 4" xfId="39516" xr:uid="{3F1FD13B-6D20-4A66-A0CA-DD68AEF5A12F}"/>
    <cellStyle name="Satisfaisant 6 2 2 3" xfId="39517" xr:uid="{97AA4195-DFA5-4898-A25C-DA960E4FFB45}"/>
    <cellStyle name="Satisfaisant 6 2 2 3 2" xfId="39518" xr:uid="{3A5E7D61-5596-457B-B19D-1865714A4563}"/>
    <cellStyle name="Satisfaisant 6 2 2 4" xfId="39519" xr:uid="{A01017E0-AB43-4CB9-B31D-69C7A39D15EC}"/>
    <cellStyle name="Satisfaisant 6 2 2 5" xfId="39520" xr:uid="{8A1FB543-08AC-4255-B900-8D5D49C07397}"/>
    <cellStyle name="Satisfaisant 6 2 2 6" xfId="39521" xr:uid="{A2DF84D9-1D4F-4EFE-BA73-83D5F7210DCC}"/>
    <cellStyle name="Satisfaisant 6 2 3" xfId="39522" xr:uid="{0F835EF2-D050-4780-8AF2-EA47B436DDF0}"/>
    <cellStyle name="Satisfaisant 6 2 3 2" xfId="39523" xr:uid="{EDFF0820-21B7-4785-B5F7-073BE0A98D62}"/>
    <cellStyle name="Satisfaisant 6 3" xfId="39524" xr:uid="{A4C470A1-3BBF-47C9-8138-477D0D805C36}"/>
    <cellStyle name="Satisfaisant 6 3 2" xfId="39525" xr:uid="{CC296E55-704C-44B6-A511-1651C37391CC}"/>
    <cellStyle name="Satisfaisant 6 3 2 2" xfId="39526" xr:uid="{320803E6-5D81-49A5-994E-5FFE57FA7DCE}"/>
    <cellStyle name="Satisfaisant 6 3 2 2 2" xfId="39527" xr:uid="{D81DD322-06A9-4C57-B6A1-1172C3DA6729}"/>
    <cellStyle name="Satisfaisant 6 3 2 3" xfId="39528" xr:uid="{391BBFBF-45A7-48B6-A0D5-6627992865B2}"/>
    <cellStyle name="Satisfaisant 6 3 2 4" xfId="39529" xr:uid="{F541A2DD-D0EB-45D3-A36B-6EBAEB444C20}"/>
    <cellStyle name="Satisfaisant 6 3 2 5" xfId="39530" xr:uid="{80BEBE41-CECF-4BE2-88BC-A21F09C2085A}"/>
    <cellStyle name="Satisfaisant 6 3 3" xfId="39531" xr:uid="{BD683DE3-D92D-4390-B3D0-9E59E22992C0}"/>
    <cellStyle name="Satisfaisant 6 3 3 2" xfId="39532" xr:uid="{57390048-E10A-4A49-8C3D-C6E823EE6235}"/>
    <cellStyle name="Satisfaisant 6 3 3 3" xfId="39533" xr:uid="{7DCE2BB1-019F-4100-9F92-25CA3A933E58}"/>
    <cellStyle name="Satisfaisant 6 3 4" xfId="39534" xr:uid="{AFC38E02-A342-4780-929A-06E0CF40AC95}"/>
    <cellStyle name="Satisfaisant 6 3 4 2" xfId="39535" xr:uid="{9B079DEA-D696-4FED-96A4-CD5A144A4605}"/>
    <cellStyle name="Satisfaisant 6 3 5" xfId="39536" xr:uid="{40E40FD9-3986-4E0A-8F03-25E648BB2322}"/>
    <cellStyle name="Satisfaisant 6 3 6" xfId="39537" xr:uid="{CAA04C38-06A4-41F4-BEDC-C9EE15BBD871}"/>
    <cellStyle name="Satisfaisant 6 4" xfId="39538" xr:uid="{960F4FBA-6634-4C48-B56F-6380D0044D56}"/>
    <cellStyle name="Satisfaisant 7" xfId="39539" xr:uid="{4298BBF7-D2A2-498E-A33C-CBDD7406B17F}"/>
    <cellStyle name="Satisfaisant 7 2" xfId="39540" xr:uid="{1EB5CFCC-AD8B-44C9-90A5-705C3A48C3CE}"/>
    <cellStyle name="Satisfaisant 7 2 2" xfId="39541" xr:uid="{A2655E30-127D-42D3-932A-C37722EF0772}"/>
    <cellStyle name="Satisfaisant 7 2 2 2" xfId="39542" xr:uid="{32374CC5-064D-41AE-97D2-3B1824E25B3E}"/>
    <cellStyle name="Satisfaisant 7 2 2 2 2" xfId="39543" xr:uid="{B00A36B7-3E54-4938-ACFB-AE6A4510A3C9}"/>
    <cellStyle name="Satisfaisant 7 2 2 3" xfId="39544" xr:uid="{727F7DD7-7566-434F-B75B-E10805CF1CD5}"/>
    <cellStyle name="Satisfaisant 7 2 2 4" xfId="39545" xr:uid="{DB7E3264-9AA9-4307-8F96-115CDAEBD689}"/>
    <cellStyle name="Satisfaisant 7 2 3" xfId="39546" xr:uid="{54A21A98-CDC3-47E8-A9BE-A31AB9941F10}"/>
    <cellStyle name="Satisfaisant 7 2 3 2" xfId="39547" xr:uid="{E13DB29D-9F9A-43A8-9117-C3E3615A105B}"/>
    <cellStyle name="Satisfaisant 7 2 3 3" xfId="39548" xr:uid="{07D4F247-7B7D-451E-8ABB-7D1C8BED0590}"/>
    <cellStyle name="Satisfaisant 7 2 4" xfId="39549" xr:uid="{D94F4B43-35D2-4E29-97A8-45884CB14FDD}"/>
    <cellStyle name="Satisfaisant 7 2 4 2" xfId="39550" xr:uid="{0F19E2B4-4BE2-45E5-9CB9-86857F421246}"/>
    <cellStyle name="Satisfaisant 7 2 5" xfId="39551" xr:uid="{130F01A3-2998-41B3-8737-0E6C4E3D420B}"/>
    <cellStyle name="Satisfaisant 7 2 6" xfId="39552" xr:uid="{2C03DEEB-26A3-4FDB-B62A-186C3D965A0E}"/>
    <cellStyle name="Satisfaisant 7 3" xfId="39553" xr:uid="{1326C713-D4CE-488B-A300-B5A52CE700A7}"/>
    <cellStyle name="Satisfaisant 7 3 2" xfId="39554" xr:uid="{365066E2-1C87-4515-830B-0900CF05715B}"/>
    <cellStyle name="Satisfaisant 7 4" xfId="39555" xr:uid="{B9C28169-2B99-4842-9B4B-7EA3DAF38AF8}"/>
    <cellStyle name="Satisfaisant 8" xfId="39556" xr:uid="{2FE5D53E-05E6-443B-8086-9BD6F15F4DE6}"/>
    <cellStyle name="Satisfaisant 8 2" xfId="39557" xr:uid="{DFE958B7-659E-4F19-AA99-9BADE2940D8A}"/>
    <cellStyle name="Satisfaisant 8 2 2" xfId="39558" xr:uid="{F44DB8EE-96E2-444E-9FE4-075809DFBFDD}"/>
    <cellStyle name="Satisfaisant 8 2 2 2" xfId="39559" xr:uid="{871F05EA-D9E3-47B2-9C55-C0526305A3E6}"/>
    <cellStyle name="Satisfaisant 8 2 2 2 2" xfId="39560" xr:uid="{A7F032C9-85FF-4CA3-87A7-98F527ABBD3D}"/>
    <cellStyle name="Satisfaisant 8 2 2 3" xfId="39561" xr:uid="{40753A2C-98CB-4B0B-9483-CC3021103A96}"/>
    <cellStyle name="Satisfaisant 8 2 2 4" xfId="39562" xr:uid="{A043D188-6503-4424-AE02-16D67D583C79}"/>
    <cellStyle name="Satisfaisant 8 2 3" xfId="39563" xr:uid="{E864D170-36F9-479B-8482-A18052C3345C}"/>
    <cellStyle name="Satisfaisant 8 2 3 2" xfId="39564" xr:uid="{30563EDF-2AD9-4A89-9CA7-61C5731653B3}"/>
    <cellStyle name="Satisfaisant 8 2 3 3" xfId="39565" xr:uid="{7AF8763A-AD9E-4A00-A721-A60EA797788B}"/>
    <cellStyle name="Satisfaisant 8 2 4" xfId="39566" xr:uid="{1F850C13-05DA-46F3-A48B-30558F8A7535}"/>
    <cellStyle name="Satisfaisant 8 2 4 2" xfId="39567" xr:uid="{101170CA-BE30-4EC9-9447-8F2D8EE94CD2}"/>
    <cellStyle name="Satisfaisant 8 2 5" xfId="39568" xr:uid="{FABD2CAF-A166-4D38-A3AD-FFAA05BCFC88}"/>
    <cellStyle name="Satisfaisant 8 2 6" xfId="39569" xr:uid="{7523389B-1A60-4A3F-8FC2-138811505F3D}"/>
    <cellStyle name="Satisfaisant 8 3" xfId="39570" xr:uid="{9F6472AA-CFAF-45FC-AF85-800DC8866A85}"/>
    <cellStyle name="Satisfaisant 8 3 2" xfId="39571" xr:uid="{321F0808-B805-4963-AE6A-423E017B5030}"/>
    <cellStyle name="Satisfaisant 9" xfId="39572" xr:uid="{BBA20C94-CEBE-494B-B233-6579E15A2A29}"/>
    <cellStyle name="Satisfaisant 9 2" xfId="39573" xr:uid="{FDE09104-3D0E-452C-99CA-06ADE2862175}"/>
    <cellStyle name="Satisfaisant 9 2 2" xfId="39574" xr:uid="{74908691-7F22-482A-A14C-480B97FC6627}"/>
    <cellStyle name="Satisfaisant 9 2 2 2" xfId="39575" xr:uid="{9C9232E5-E407-44A6-B084-6CC4CEABF3A7}"/>
    <cellStyle name="Satisfaisant 9 2 2 2 2" xfId="39576" xr:uid="{33309B96-0724-4CEB-BD0B-E6FEA6F39B64}"/>
    <cellStyle name="Satisfaisant 9 2 2 3" xfId="39577" xr:uid="{7606FE48-4CE0-4D29-804F-48F70FD73CCC}"/>
    <cellStyle name="Satisfaisant 9 2 2 4" xfId="39578" xr:uid="{8CF323D0-0EF7-4022-BD04-05C4A284226B}"/>
    <cellStyle name="Satisfaisant 9 2 3" xfId="39579" xr:uid="{8F92C691-CA40-4EB0-9AB1-1ED9CB83A63D}"/>
    <cellStyle name="Satisfaisant 9 2 3 2" xfId="39580" xr:uid="{21785D46-7C11-4A55-AE60-3697A6498F78}"/>
    <cellStyle name="Satisfaisant 9 2 3 3" xfId="39581" xr:uid="{FECA5BA2-5F8D-4749-BF16-4AB5D29EEB1E}"/>
    <cellStyle name="Satisfaisant 9 2 4" xfId="39582" xr:uid="{92EFDEBC-8BB0-433D-896D-23E014FED297}"/>
    <cellStyle name="Satisfaisant 9 2 4 2" xfId="39583" xr:uid="{B838AC99-CDA0-4FB4-91B6-03D7EB131252}"/>
    <cellStyle name="Satisfaisant 9 2 5" xfId="39584" xr:uid="{B86F20C6-2F4E-4D4B-9DDF-87DD89D047B4}"/>
    <cellStyle name="Satisfaisant 9 2 6" xfId="39585" xr:uid="{AF1FDB0A-A76B-4702-B5A9-DECDC46C993D}"/>
    <cellStyle name="Satisfaisant 9 3" xfId="39586" xr:uid="{01AA6254-50EE-49E9-9A4D-82DF06466C5E}"/>
    <cellStyle name="Satisfaisant 9 3 2" xfId="39587" xr:uid="{44212909-10F2-48B6-AD04-81FA15622060}"/>
    <cellStyle name="Scenario" xfId="39588" xr:uid="{57192DA4-431C-4136-A4A0-C4E8DBE00D89}"/>
    <cellStyle name="Scenario 2" xfId="39589" xr:uid="{086DB72A-9031-4512-8600-6DED178A4FE6}"/>
    <cellStyle name="Scenario 2 2" xfId="39590" xr:uid="{E5B93AA5-F713-4110-B118-3A470958A9AC}"/>
    <cellStyle name="Scenario 2 2 2" xfId="39591" xr:uid="{DCCAA4A5-237C-4831-B31F-3A745EF561FC}"/>
    <cellStyle name="Scenario 2 2 2 2" xfId="39592" xr:uid="{590053EE-A397-4BB0-97DB-476AD224F487}"/>
    <cellStyle name="Scenario 2 2 3" xfId="39593" xr:uid="{521A471E-EFB5-4928-86B2-D1A7486D2E8B}"/>
    <cellStyle name="Scenario 2 2 4" xfId="39594" xr:uid="{D31BCA9E-DE90-4EA9-860F-F2F57D8E3471}"/>
    <cellStyle name="Scenario 2 3" xfId="39595" xr:uid="{9B021CF1-3242-40B0-AA89-A00C9183EA10}"/>
    <cellStyle name="Scenario 2 3 2" xfId="39596" xr:uid="{304950A1-A7BA-4039-90E3-0BE5AFF36CFA}"/>
    <cellStyle name="Scenario 2 4" xfId="39597" xr:uid="{C8928377-A416-4E05-8825-19A1D088F855}"/>
    <cellStyle name="Scenario 2 5" xfId="39598" xr:uid="{C5E8F2CA-D5E3-43FB-9CF9-A8FD6884C6E1}"/>
    <cellStyle name="Scenario 2 6" xfId="39599" xr:uid="{6D30492C-54BE-49E7-9B3C-E2A7F34D10DD}"/>
    <cellStyle name="Scenario 3" xfId="39600" xr:uid="{00945311-B99C-4EB7-8AB2-1DA9E80FE182}"/>
    <cellStyle name="Scenario 3 2" xfId="39601" xr:uid="{B130A8C8-9F49-4BA2-9D3E-2BF4E22633C9}"/>
    <cellStyle name="Schlecht" xfId="39602" xr:uid="{C9F3DB2D-CD7D-4813-B8C7-307C9713755A}"/>
    <cellStyle name="Schlecht 2" xfId="39603" xr:uid="{0D092774-F5D5-4A2B-9657-0F8D0419DE5A}"/>
    <cellStyle name="Schlecht 2 2" xfId="39604" xr:uid="{B3197056-2718-449B-92CC-C0505753B37E}"/>
    <cellStyle name="Schlecht 2 2 2" xfId="39605" xr:uid="{F407E4B6-0792-4B73-8017-8347B86DA87F}"/>
    <cellStyle name="Schlecht 2 2 2 2" xfId="39606" xr:uid="{04377969-291D-4E7D-AC1A-37CEC34C62AC}"/>
    <cellStyle name="Schlecht 2 2 2 2 2" xfId="39607" xr:uid="{D9A34EB7-AD38-4954-9FC6-7EF3F0FD77AC}"/>
    <cellStyle name="Schlecht 2 2 2 3" xfId="39608" xr:uid="{5A1D199F-2EB2-41DB-B3B4-4C631FE43F8B}"/>
    <cellStyle name="Schlecht 2 2 2 4" xfId="39609" xr:uid="{D17BB552-7148-42BD-8427-97172A4FA87F}"/>
    <cellStyle name="Schlecht 2 2 3" xfId="39610" xr:uid="{EFAB2BDD-F39A-4008-898F-88E7E90FB19D}"/>
    <cellStyle name="Schlecht 2 2 3 2" xfId="39611" xr:uid="{F9B32823-F5BE-4A73-88FD-0FED1BCC9691}"/>
    <cellStyle name="Schlecht 2 2 4" xfId="39612" xr:uid="{DF95569F-A10C-49E5-BDBF-83F66B86B72C}"/>
    <cellStyle name="Schlecht 2 2 5" xfId="39613" xr:uid="{FE8EDECC-FF80-4E3A-A5E8-88E74783FD6B}"/>
    <cellStyle name="Schlecht 3" xfId="39614" xr:uid="{237F6DAF-9ECD-4998-A4AC-67A7F239AB58}"/>
    <cellStyle name="Schlecht 3 2" xfId="39615" xr:uid="{0D5983CB-86A6-4C04-B67C-C5C24B488D5E}"/>
    <cellStyle name="Schlecht 3 2 2" xfId="39616" xr:uid="{1850CDF6-D27A-46B2-8E0F-4507FC68F75B}"/>
    <cellStyle name="Schlecht 3 2 2 2" xfId="39617" xr:uid="{35AD7031-8ADF-43A4-AC28-0A20D7333D2B}"/>
    <cellStyle name="Schlecht 3 2 2 2 2" xfId="39618" xr:uid="{9DDE36B6-079E-4D23-ADF9-A9AFE482E5D9}"/>
    <cellStyle name="Schlecht 3 2 2 3" xfId="39619" xr:uid="{FDF8EF3F-6CD7-4841-B309-54FBACAC3B73}"/>
    <cellStyle name="Schlecht 3 2 2 4" xfId="39620" xr:uid="{B955A933-B025-4F8F-8E82-A2D8B7E9F4B0}"/>
    <cellStyle name="Schlecht 3 2 3" xfId="39621" xr:uid="{068C11F6-8E56-428E-A038-368054E1F204}"/>
    <cellStyle name="Schlecht 3 2 3 2" xfId="39622" xr:uid="{C27C978D-8BAA-45F9-8027-778CAF384747}"/>
    <cellStyle name="Schlecht 3 2 4" xfId="39623" xr:uid="{0724E2BF-2752-4AEC-ACC3-DB31E6137D47}"/>
    <cellStyle name="Schlecht 3 2 5" xfId="39624" xr:uid="{CE006560-6596-40DB-9638-B3D95788BA9E}"/>
    <cellStyle name="Schlecht 4" xfId="39625" xr:uid="{B53B3E7B-056C-4531-B770-00AE73FB0238}"/>
    <cellStyle name="Schlecht 4 2" xfId="39626" xr:uid="{47E0CF14-B168-43F3-B89E-33A8F3A81175}"/>
    <cellStyle name="Schlecht 4 2 2" xfId="39627" xr:uid="{BE966CA6-1DB8-4EC1-812D-624DAF0A14A9}"/>
    <cellStyle name="Schlecht 4 2 2 2" xfId="39628" xr:uid="{B317DD91-8271-4A61-B012-03C8ACC5F464}"/>
    <cellStyle name="Schlecht 4 2 2 2 2" xfId="39629" xr:uid="{1FEBD4FD-8E2D-44F8-8F3C-ACA1F9542875}"/>
    <cellStyle name="Schlecht 4 2 2 3" xfId="39630" xr:uid="{FBE6CCC2-BDC2-4A6A-B07C-F7A0412881BF}"/>
    <cellStyle name="Schlecht 4 2 2 4" xfId="39631" xr:uid="{7C67E916-7DFD-48A1-9727-D646168F0B58}"/>
    <cellStyle name="Schlecht 4 2 3" xfId="39632" xr:uid="{E99CA88C-2226-42A8-90B9-FC23FA10D3D3}"/>
    <cellStyle name="Schlecht 4 2 3 2" xfId="39633" xr:uid="{88D0A9D4-09F2-42E9-AD11-427F4FB789DB}"/>
    <cellStyle name="Schlecht 4 2 4" xfId="39634" xr:uid="{35CC4C24-5D9E-421D-8C57-7DABA88EC1E2}"/>
    <cellStyle name="Schlecht 4 2 5" xfId="39635" xr:uid="{4F4CD9A3-A247-43BE-831C-7F4D43A8751A}"/>
    <cellStyle name="Schlecht 5" xfId="39636" xr:uid="{54C21AB2-AF3F-4A6C-AC88-953194A8CEEB}"/>
    <cellStyle name="Schlecht 5 2" xfId="39637" xr:uid="{7BA0B13F-EA03-402F-8651-2FE653AF1C20}"/>
    <cellStyle name="Schlecht 5 2 2" xfId="39638" xr:uid="{8150EEA4-C86A-42E3-A805-6B49EE964000}"/>
    <cellStyle name="Schlecht 5 2 2 2" xfId="39639" xr:uid="{E20876CF-39BB-4E05-94E0-74DF10B8BF35}"/>
    <cellStyle name="Schlecht 5 2 2 2 2" xfId="39640" xr:uid="{04069313-9D49-498B-B910-3D08DF72142F}"/>
    <cellStyle name="Schlecht 5 2 2 3" xfId="39641" xr:uid="{5A29C374-6138-49D0-9D0A-0676B1B7C120}"/>
    <cellStyle name="Schlecht 5 2 2 4" xfId="39642" xr:uid="{68FA70C6-894B-4AF0-9FBF-2A317B4B8CF2}"/>
    <cellStyle name="Schlecht 5 2 3" xfId="39643" xr:uid="{34A02B76-2911-423D-B119-17F6D1E63570}"/>
    <cellStyle name="Schlecht 5 2 3 2" xfId="39644" xr:uid="{7EAD9054-1F8B-405A-A939-42C49C65DC79}"/>
    <cellStyle name="Schlecht 5 2 4" xfId="39645" xr:uid="{D00D3053-51E8-4BAA-A3FD-412738429C83}"/>
    <cellStyle name="Schlecht 5 2 5" xfId="39646" xr:uid="{62AC9A49-37ED-4E39-A257-9525EF7FAE36}"/>
    <cellStyle name="Schlecht 6" xfId="39647" xr:uid="{1D061350-04CB-463E-8BB2-9C9B2F389EB1}"/>
    <cellStyle name="Schlecht 6 2" xfId="39648" xr:uid="{FBC777D0-0D77-49E0-BAF5-8761A1E28C0C}"/>
    <cellStyle name="Schlecht 6 2 2" xfId="39649" xr:uid="{6376F563-B7B2-4D72-9302-78600F7CE3C3}"/>
    <cellStyle name="Schlecht 6 2 2 2" xfId="39650" xr:uid="{8D796FF1-5F25-4C61-8614-FB297B1CF05A}"/>
    <cellStyle name="Schlecht 6 2 2 2 2" xfId="39651" xr:uid="{439A1B22-8BDB-4B9C-81B7-A8E1DC5804F7}"/>
    <cellStyle name="Schlecht 6 2 2 3" xfId="39652" xr:uid="{16630535-9381-4637-92C3-AC888EA084A0}"/>
    <cellStyle name="Schlecht 6 2 2 4" xfId="39653" xr:uid="{1D837D3B-0AA7-4F88-9ACC-CC4B9815CA8A}"/>
    <cellStyle name="Schlecht 6 2 3" xfId="39654" xr:uid="{532F5FAA-300F-45FC-939E-02674A836467}"/>
    <cellStyle name="Schlecht 6 2 3 2" xfId="39655" xr:uid="{D29F176C-EC2D-41EC-8222-3486300910AB}"/>
    <cellStyle name="Schlecht 6 2 4" xfId="39656" xr:uid="{3C249747-BA30-4352-9BE2-890FA812DE73}"/>
    <cellStyle name="Schlecht 6 2 5" xfId="39657" xr:uid="{578CE0F7-6AED-411A-9B1E-4E3CD74AE0AD}"/>
    <cellStyle name="Schlecht 7" xfId="39658" xr:uid="{FFC9C524-5298-428E-A78B-0376DC7EDE50}"/>
    <cellStyle name="Schlecht 7 2" xfId="39659" xr:uid="{5CC26A1F-E709-4ACC-8751-5F19B840BB0A}"/>
    <cellStyle name="Schlecht 7 2 2" xfId="39660" xr:uid="{B022695C-12A6-4290-BF4B-06EADDB1737C}"/>
    <cellStyle name="Schlecht 7 2 2 2" xfId="39661" xr:uid="{14A248F4-5644-437F-81FB-8F3F0087A884}"/>
    <cellStyle name="Schlecht 7 2 2 2 2" xfId="39662" xr:uid="{2DA4C718-B182-40C3-92BD-E2083D801C9E}"/>
    <cellStyle name="Schlecht 7 2 2 3" xfId="39663" xr:uid="{7C679CD9-88DE-4B40-9E33-5FCC04B6F4D4}"/>
    <cellStyle name="Schlecht 7 2 2 4" xfId="39664" xr:uid="{46C081A2-9212-45A9-B553-A42DEB58E956}"/>
    <cellStyle name="Schlecht 7 2 3" xfId="39665" xr:uid="{D6790B07-5CB1-479A-9328-7330801F7425}"/>
    <cellStyle name="Schlecht 7 2 3 2" xfId="39666" xr:uid="{CA28AE30-5EF5-460E-8892-310A39861200}"/>
    <cellStyle name="Schlecht 7 2 4" xfId="39667" xr:uid="{65B3CE27-C0FC-4CC1-87C7-8396D13CEE84}"/>
    <cellStyle name="Schlecht 7 2 5" xfId="39668" xr:uid="{E89F81EC-229D-4597-8B6D-08CCE001898F}"/>
    <cellStyle name="Schlecht 8" xfId="39669" xr:uid="{A0B18958-6433-425C-BA06-A9A693692693}"/>
    <cellStyle name="Schlecht 8 2" xfId="39670" xr:uid="{4D85F8F8-DAD2-4B20-8F96-D24F70B47222}"/>
    <cellStyle name="Schlecht 8 2 2" xfId="39671" xr:uid="{6CA86BCE-0F18-48FB-A9B6-1A4DB8340377}"/>
    <cellStyle name="Schlecht 8 2 2 2" xfId="39672" xr:uid="{8035D54A-A333-4393-9698-FBFE24C73CDE}"/>
    <cellStyle name="Schlecht 8 2 3" xfId="39673" xr:uid="{BE9AE438-7D90-4FC5-B944-2C1A62738FDD}"/>
    <cellStyle name="Schlecht 8 2 4" xfId="39674" xr:uid="{EC63F16D-598E-4E63-A142-12019DFC874B}"/>
    <cellStyle name="Schlecht 8 3" xfId="39675" xr:uid="{A27ECCAA-8BFC-47C3-B1EF-EA4B5186CEF0}"/>
    <cellStyle name="Schlecht 8 3 2" xfId="39676" xr:uid="{98D48AF6-5BEA-46F8-AD0B-4F8C4210763E}"/>
    <cellStyle name="Schlecht 8 4" xfId="39677" xr:uid="{00B29193-117E-40E8-B68D-4EFBE4F15D86}"/>
    <cellStyle name="Schlecht 8 5" xfId="39678" xr:uid="{CA6E5F85-5D86-431F-AE3B-41588B4DD79F}"/>
    <cellStyle name="Semleges" xfId="39679" xr:uid="{78072E20-10ED-45E7-B09C-FCDBC06D6C68}"/>
    <cellStyle name="Semleges 2" xfId="39680" xr:uid="{F2BEE3C3-0ABF-4A85-90A6-613AF3800BE5}"/>
    <cellStyle name="Semleges 2 2" xfId="39681" xr:uid="{E6F5F900-3332-47B6-9F04-2FD3E68F738F}"/>
    <cellStyle name="Semleges 2 2 2" xfId="39682" xr:uid="{88C4212D-7EC0-49E5-BFAD-1ADC708E1CC4}"/>
    <cellStyle name="Semleges 2 2 2 2" xfId="39683" xr:uid="{25F3D5DA-E0AF-4538-9B3D-063D122C89DA}"/>
    <cellStyle name="Semleges 2 2 3" xfId="39684" xr:uid="{D415BF44-86BD-49F2-BCB9-4356BD324207}"/>
    <cellStyle name="Semleges 2 2 4" xfId="39685" xr:uid="{80FFF75A-FAF0-49C2-9C9A-19BE3DA30A85}"/>
    <cellStyle name="Semleges 2 3" xfId="39686" xr:uid="{99B4493F-9341-4C48-919E-333D6B8DEF99}"/>
    <cellStyle name="Semleges 2 3 2" xfId="39687" xr:uid="{FBC9B91C-4147-4A02-BC2C-EE9FBB303732}"/>
    <cellStyle name="Semleges 2 4" xfId="39688" xr:uid="{E0E59C9F-52FA-43BB-9B30-985BE061329B}"/>
    <cellStyle name="Semleges 2 5" xfId="39689" xr:uid="{2F2DACF0-6011-4C70-ABE2-4B62130B052A}"/>
    <cellStyle name="Shade" xfId="176" xr:uid="{E32F932A-BAC4-47E8-95A4-8D42F491F9C5}"/>
    <cellStyle name="Shade 2" xfId="39690" xr:uid="{89EF83B2-058A-4208-A9C0-272B06D99DBE}"/>
    <cellStyle name="Shade 2 2" xfId="39691" xr:uid="{7B5C9FE0-9A2B-4203-91CB-F8440DDD9856}"/>
    <cellStyle name="Shade 2 2 2" xfId="39692" xr:uid="{F24D84E7-12D9-4FBE-B633-586938A12000}"/>
    <cellStyle name="Shade 2 2 2 2" xfId="39693" xr:uid="{301F6E9D-83C9-411F-8367-30E223CA487A}"/>
    <cellStyle name="Shade 2 2 2 2 2" xfId="39694" xr:uid="{8384BA0E-8C4A-4C3B-B62F-35382A009452}"/>
    <cellStyle name="Shade 2 2 2 2 3" xfId="39695" xr:uid="{D5093779-0DD9-42B6-BAF4-2E2CCCBD36C1}"/>
    <cellStyle name="Shade 2 2 2 3" xfId="39696" xr:uid="{91D27366-8027-4568-8A03-C062A6254B72}"/>
    <cellStyle name="Shade 2 2 2 4" xfId="39697" xr:uid="{BFC04B0B-9668-4202-9D59-364557914D84}"/>
    <cellStyle name="Shade 2 2 2 5" xfId="39698" xr:uid="{2BE357B5-A1C5-440E-85FD-215D21DCD86B}"/>
    <cellStyle name="Shade 2 2 3" xfId="39699" xr:uid="{AC8FD138-932A-4884-A94B-FAF41562458F}"/>
    <cellStyle name="Shade 2 2 3 2" xfId="39700" xr:uid="{40344DEF-5285-4AB6-8DAC-DB05393DB62E}"/>
    <cellStyle name="Shade 2 2 4" xfId="39701" xr:uid="{75B64A24-9B88-4570-8378-D7B83FD4CB5F}"/>
    <cellStyle name="Shade 2 2 5" xfId="39702" xr:uid="{26AB87A7-1377-46E4-82CE-F4A0A05736AA}"/>
    <cellStyle name="Shade 2 2 6" xfId="39703" xr:uid="{D5F7AE17-1C23-44D8-98A3-BD85DEB76A7D}"/>
    <cellStyle name="Shade 2 2 7" xfId="39704" xr:uid="{DE7101FA-94ED-4275-AE03-EB9F73A8E420}"/>
    <cellStyle name="Shade 2 3" xfId="39705" xr:uid="{BEA87C5F-C3D5-409A-BFFA-C77FE6B3FA72}"/>
    <cellStyle name="Shade 2 3 2" xfId="39706" xr:uid="{EB9C95FB-95ED-4D5F-A538-928ACE996256}"/>
    <cellStyle name="Shade 2 3 2 2" xfId="39707" xr:uid="{B20FE96F-29A1-436E-B98D-CF4EE2F06362}"/>
    <cellStyle name="Shade 2 3 3" xfId="39708" xr:uid="{875AE39C-2042-4BBE-9DA0-56D15CC806F5}"/>
    <cellStyle name="Shade 2 3 3 2" xfId="39709" xr:uid="{2A93D5DD-BA70-42B4-86FB-7625E71F8957}"/>
    <cellStyle name="Shade 2 3 4" xfId="39710" xr:uid="{D610BA32-4526-44B3-9A12-9DBAD43DB26E}"/>
    <cellStyle name="Shade 2 3 4 2" xfId="39711" xr:uid="{A7033262-233E-4250-B036-0A1C6A274F38}"/>
    <cellStyle name="Shade 2 3 5" xfId="39712" xr:uid="{EA77CCBB-6862-412E-91BE-985F01535EAA}"/>
    <cellStyle name="Shade 2 3 6" xfId="39713" xr:uid="{3CFE3B4E-6683-4295-94B7-158E91A877E6}"/>
    <cellStyle name="Shade 3" xfId="39714" xr:uid="{ED0402C0-7CD9-4E04-885C-A8E3A5716611}"/>
    <cellStyle name="Shade 3 2" xfId="39715" xr:uid="{F38A5956-DB90-4FAC-84F4-BB02F8ACD3EC}"/>
    <cellStyle name="Shade 3 2 2" xfId="39716" xr:uid="{1A8F4524-A4B8-44FE-8C4E-8CC6DB817C10}"/>
    <cellStyle name="Shade 3 2 2 2" xfId="39717" xr:uid="{A98B3800-2BAC-4EF0-81A3-599D14D3FBBC}"/>
    <cellStyle name="Shade 3 2 2 3" xfId="39718" xr:uid="{191DD64B-ECF4-4A64-A3BD-1428246A79F6}"/>
    <cellStyle name="Shade 3 2 3" xfId="39719" xr:uid="{1AA3A5B5-14E2-4AAA-8AB1-C3698CED4C32}"/>
    <cellStyle name="Shade 3 2 4" xfId="39720" xr:uid="{8C72A8E2-BF8A-48BA-BF91-5ADA153901B6}"/>
    <cellStyle name="Shade 3 2 5" xfId="39721" xr:uid="{841DF9E2-7A8E-46FE-BC8D-EA596729EFE0}"/>
    <cellStyle name="Shade 3 3" xfId="39722" xr:uid="{0715E33C-BD1B-48AE-B56A-6FD9DA4C5821}"/>
    <cellStyle name="Shade 3 3 2" xfId="39723" xr:uid="{2F3137A4-01F2-4A1D-8BB2-D43DA0DDCE61}"/>
    <cellStyle name="Shade 3 4" xfId="39724" xr:uid="{F09BDACB-70CD-486F-A654-BBC243E88CD7}"/>
    <cellStyle name="Shade 3 5" xfId="39725" xr:uid="{5BED19AF-446C-4EA7-8DFC-A02C066A18D8}"/>
    <cellStyle name="Shade 3 6" xfId="39726" xr:uid="{8431AB75-765C-41BB-BD01-4E3524C8B30A}"/>
    <cellStyle name="Shade 4" xfId="39727" xr:uid="{406AD5D1-1CA7-491C-8663-50E0F874EFA5}"/>
    <cellStyle name="Shade 4 2" xfId="39728" xr:uid="{F64A1378-A266-4BD6-9FDE-5E9DAE6ED6DF}"/>
    <cellStyle name="Shade 4 2 2" xfId="39729" xr:uid="{4A1F24E7-7293-4C71-935C-A62077684EF2}"/>
    <cellStyle name="Shade 4 3" xfId="39730" xr:uid="{1C6CF64F-D26E-4A1C-85D0-1278FB726A4B}"/>
    <cellStyle name="Shade 4 3 2" xfId="39731" xr:uid="{2BE7D2AF-6435-4446-8F6B-047BB2D3E248}"/>
    <cellStyle name="Shade 4 4" xfId="39732" xr:uid="{86AF0BB8-E31A-4789-ACCD-9BB04C4338FC}"/>
    <cellStyle name="Shade 4 4 2" xfId="39733" xr:uid="{E4740C75-1AF4-4562-8D85-7BDE89ADC889}"/>
    <cellStyle name="Shade 4 5" xfId="39734" xr:uid="{7695ABFC-2F18-4FE0-8031-27B61AC79481}"/>
    <cellStyle name="Shade 4 6" xfId="39735" xr:uid="{4206CC4D-1EFB-434B-BD12-C8276563DD54}"/>
    <cellStyle name="Shade_1A CRF Trend.v1" xfId="39736" xr:uid="{3B8566B0-E653-49AD-B547-2D8F4AB78BF3}"/>
    <cellStyle name="Sortie 10" xfId="39737" xr:uid="{1E3AA65F-7CE1-46A5-BBCA-7F5F95FFFAD6}"/>
    <cellStyle name="Sortie 10 2" xfId="39738" xr:uid="{45C3A67A-24C6-4450-9DCB-BACF11123B82}"/>
    <cellStyle name="Sortie 10 2 2" xfId="39739" xr:uid="{90EF0844-6DB6-4B6A-A8A5-756D892DF066}"/>
    <cellStyle name="Sortie 10 2 2 2" xfId="39740" xr:uid="{D1706883-7EFB-4036-A3E7-CF964D18DC7E}"/>
    <cellStyle name="Sortie 10 2 2 2 2" xfId="39741" xr:uid="{E4350BBD-EA4F-4BAB-9AA5-FF74B0D892B1}"/>
    <cellStyle name="Sortie 10 2 2 3" xfId="39742" xr:uid="{5F118239-55E4-4F80-92BC-372A5F781BC1}"/>
    <cellStyle name="Sortie 10 2 2 4" xfId="39743" xr:uid="{0ECF4A1B-7888-4281-8558-F8204C90B1DF}"/>
    <cellStyle name="Sortie 10 2 3" xfId="39744" xr:uid="{5E6BB69B-8933-4F93-96BC-7D7B2D9E3891}"/>
    <cellStyle name="Sortie 10 2 3 2" xfId="39745" xr:uid="{F4186DF6-63A4-497F-AD88-21C41C5B43B8}"/>
    <cellStyle name="Sortie 10 2 3 3" xfId="39746" xr:uid="{20EAB5B8-7418-4416-B0DC-2C76722390E6}"/>
    <cellStyle name="Sortie 10 2 4" xfId="39747" xr:uid="{7B1E8F2D-5DE7-4F83-AFBE-087A600F8263}"/>
    <cellStyle name="Sortie 10 2 4 2" xfId="39748" xr:uid="{FB4D6C53-E901-4D37-AF84-57AD8743245B}"/>
    <cellStyle name="Sortie 10 2 5" xfId="39749" xr:uid="{F4AA0B43-C41E-4B33-894C-96C16A71AA25}"/>
    <cellStyle name="Sortie 10 2 6" xfId="39750" xr:uid="{4E9D07C6-6E33-44A8-8897-6DC222A142D0}"/>
    <cellStyle name="Sortie 10 3" xfId="39751" xr:uid="{08B14114-B336-4040-8532-D9B3B5001C43}"/>
    <cellStyle name="Sortie 10 3 2" xfId="39752" xr:uid="{6FA54475-80EF-4DB4-9EB7-6DEAB449AE7A}"/>
    <cellStyle name="Sortie 11" xfId="39753" xr:uid="{1679234A-7F97-443F-A9B8-44108453EAF5}"/>
    <cellStyle name="Sortie 11 2" xfId="39754" xr:uid="{C3AD7698-216D-4F00-944C-241AEA12C300}"/>
    <cellStyle name="Sortie 11 2 2" xfId="39755" xr:uid="{27FD5805-F025-4249-AEC4-250D68982C56}"/>
    <cellStyle name="Sortie 11 2 2 2" xfId="39756" xr:uid="{2AF4C936-4F9A-45AE-8471-EEF6FD58DB77}"/>
    <cellStyle name="Sortie 11 2 2 2 2" xfId="39757" xr:uid="{9F21B873-8198-4416-A95C-B09DC9926500}"/>
    <cellStyle name="Sortie 11 2 2 2 2 2" xfId="39758" xr:uid="{0608BE73-8480-483E-9B1A-66123D0A3E73}"/>
    <cellStyle name="Sortie 11 2 2 2 3" xfId="39759" xr:uid="{27429709-EE4E-46B3-9F3D-DAFAEBE86936}"/>
    <cellStyle name="Sortie 11 2 2 2 4" xfId="39760" xr:uid="{6BF201D7-EC0A-48BC-AB9F-B74F88E989E9}"/>
    <cellStyle name="Sortie 11 2 2 3" xfId="39761" xr:uid="{2FB37BFB-5AD7-4983-8664-703C13275C5D}"/>
    <cellStyle name="Sortie 11 2 2 3 2" xfId="39762" xr:uid="{AABD1038-E99B-4C0E-A739-D8D7D42D442A}"/>
    <cellStyle name="Sortie 11 2 2 4" xfId="39763" xr:uid="{18035AB2-8CDE-4151-988B-4D62E2645703}"/>
    <cellStyle name="Sortie 11 2 2 5" xfId="39764" xr:uid="{03E24EB8-A56E-446D-9720-4E7C4D1FD2B1}"/>
    <cellStyle name="Sortie 11 2 2 6" xfId="39765" xr:uid="{78D802B6-69AC-40EC-BAA7-A4FC7776F250}"/>
    <cellStyle name="Sortie 11 2 3" xfId="39766" xr:uid="{E72B4467-EFC0-458F-9302-CF5A612D5164}"/>
    <cellStyle name="Sortie 11 2 3 2" xfId="39767" xr:uid="{EEA37E85-010D-4515-BCDC-51E0F13BC820}"/>
    <cellStyle name="Sortie 11 2 4" xfId="39768" xr:uid="{ED951200-33F9-4A83-A597-CBABD3536C65}"/>
    <cellStyle name="Sortie 11 2 5" xfId="39769" xr:uid="{F66E36B2-6C59-4C7A-87A9-93AA44109F11}"/>
    <cellStyle name="Sortie 11 3" xfId="39770" xr:uid="{A1EB3B9C-EFFB-4A76-8F7F-535CADB83E10}"/>
    <cellStyle name="Sortie 11 3 2" xfId="39771" xr:uid="{F0C40C1C-76A4-4671-80D8-BBA4E3718384}"/>
    <cellStyle name="Sortie 11 3 2 2" xfId="39772" xr:uid="{DEAB20EE-1D15-4627-B9BA-F519175BDC3E}"/>
    <cellStyle name="Sortie 11 3 2 2 2" xfId="39773" xr:uid="{196C6722-4517-4A7C-B4ED-CBAE8CD9B637}"/>
    <cellStyle name="Sortie 11 3 2 2 2 2" xfId="39774" xr:uid="{3B927BBC-C503-4AA7-9515-604544235E29}"/>
    <cellStyle name="Sortie 11 3 2 2 3" xfId="39775" xr:uid="{7AB41552-7481-4FCD-B16D-24520A2A2C1D}"/>
    <cellStyle name="Sortie 11 3 2 2 4" xfId="39776" xr:uid="{45ECF7CF-1787-4EC1-8283-60F7A5E6152A}"/>
    <cellStyle name="Sortie 11 3 2 3" xfId="39777" xr:uid="{D0E317FE-8457-4DAB-8D3F-99C3A4591143}"/>
    <cellStyle name="Sortie 11 3 2 3 2" xfId="39778" xr:uid="{454751D2-4B89-4170-AEDA-10BB0A4BE525}"/>
    <cellStyle name="Sortie 11 3 2 4" xfId="39779" xr:uid="{B9A26FA2-1D33-417A-BF0A-6EE62E8AD7EC}"/>
    <cellStyle name="Sortie 11 3 2 5" xfId="39780" xr:uid="{DC638E74-AA75-457B-BEBE-F4AAD38F2E3A}"/>
    <cellStyle name="Sortie 11 3 2 6" xfId="39781" xr:uid="{85AA6467-3179-4230-8856-8BF97D24073D}"/>
    <cellStyle name="Sortie 11 3 3" xfId="39782" xr:uid="{679B1D72-F2AF-4EFF-8C84-5F34AE133D7A}"/>
    <cellStyle name="Sortie 11 3 3 2" xfId="39783" xr:uid="{3843A3B6-6CC0-4DE5-9B39-0A9B8E9D7B75}"/>
    <cellStyle name="Sortie 11 4" xfId="39784" xr:uid="{AEECA9B8-6A31-45CD-91DB-918379BED0CB}"/>
    <cellStyle name="Sortie 11 4 2" xfId="39785" xr:uid="{13BB46BE-D25D-47CE-979A-47E6EA8CB498}"/>
    <cellStyle name="Sortie 11 4 2 2" xfId="39786" xr:uid="{A0FFEFA1-DE10-4840-946F-631EB94A219D}"/>
    <cellStyle name="Sortie 11 4 2 2 2" xfId="39787" xr:uid="{111AF48B-2DE1-4530-965C-286A89EC884B}"/>
    <cellStyle name="Sortie 11 4 2 2 2 2" xfId="39788" xr:uid="{C59DC6F3-734E-4AF3-B07D-B2FEBD2B9ACD}"/>
    <cellStyle name="Sortie 11 4 2 2 3" xfId="39789" xr:uid="{A5BCE7B9-A8F6-4491-ADD1-2273536A6F15}"/>
    <cellStyle name="Sortie 11 4 2 2 4" xfId="39790" xr:uid="{F88E383D-1B62-42A2-98C4-D49F6FA8E9A0}"/>
    <cellStyle name="Sortie 11 4 2 3" xfId="39791" xr:uid="{14428BDA-3D85-4B86-87C8-93DD2EDE034E}"/>
    <cellStyle name="Sortie 11 4 2 3 2" xfId="39792" xr:uid="{16BA7DDB-9580-470D-A92D-1541DA075081}"/>
    <cellStyle name="Sortie 11 4 2 4" xfId="39793" xr:uid="{0B78047A-DDC2-43C4-A8DC-3CC0FC81778C}"/>
    <cellStyle name="Sortie 11 4 2 5" xfId="39794" xr:uid="{BEB610F1-141F-4D44-9D79-DD27789774B7}"/>
    <cellStyle name="Sortie 11 4 2 6" xfId="39795" xr:uid="{63AD9381-2686-456F-B6EF-EE69FFE86768}"/>
    <cellStyle name="Sortie 11 4 3" xfId="39796" xr:uid="{CC813D1E-E2D3-4413-A27D-522194059376}"/>
    <cellStyle name="Sortie 11 4 3 2" xfId="39797" xr:uid="{97B5A233-7137-4641-BEC9-C6BAE915AF2A}"/>
    <cellStyle name="Sortie 11 5" xfId="39798" xr:uid="{349D48F2-B394-4A14-A63C-ADEEFF9FF880}"/>
    <cellStyle name="Sortie 11 5 2" xfId="39799" xr:uid="{68DEB99E-5C29-4D38-9120-02969EE9A635}"/>
    <cellStyle name="Sortie 11 5 2 2" xfId="39800" xr:uid="{E263D1ED-F8E6-484D-9B46-29ACD8D911F1}"/>
    <cellStyle name="Sortie 11 5 2 2 2" xfId="39801" xr:uid="{DF7DBAC3-D966-4D03-A6A5-110A16C6F383}"/>
    <cellStyle name="Sortie 11 5 2 3" xfId="39802" xr:uid="{C2BFAFA9-81A7-4970-9644-F7A358946570}"/>
    <cellStyle name="Sortie 11 5 2 4" xfId="39803" xr:uid="{E90EBB66-4629-4928-B7B6-5BADC6B6B73B}"/>
    <cellStyle name="Sortie 11 5 3" xfId="39804" xr:uid="{D210BC69-3236-4E5E-BE1B-440E5069C551}"/>
    <cellStyle name="Sortie 11 5 3 2" xfId="39805" xr:uid="{02801088-6B78-4C94-9ABB-5B2B1022A9B0}"/>
    <cellStyle name="Sortie 11 5 4" xfId="39806" xr:uid="{E7182DB2-B80B-46C9-883C-D357746D8079}"/>
    <cellStyle name="Sortie 11 5 5" xfId="39807" xr:uid="{6E6D9675-2A92-4CE3-AD83-25D1BC00A242}"/>
    <cellStyle name="Sortie 11 5 6" xfId="39808" xr:uid="{69601672-6C34-48BB-BE96-7C0421790E35}"/>
    <cellStyle name="Sortie 11 6" xfId="39809" xr:uid="{C023322A-7B3D-41EC-8C6B-ECD799562A41}"/>
    <cellStyle name="Sortie 11 7" xfId="39810" xr:uid="{559A2E41-D08E-4F46-94E0-5C7873E4A3FD}"/>
    <cellStyle name="Sortie 12" xfId="39811" xr:uid="{81B439D5-3635-456C-8BEC-F5B1498F4599}"/>
    <cellStyle name="Sortie 12 2" xfId="39812" xr:uid="{C3DF1DB1-B497-4373-82DD-C932F1C30BCC}"/>
    <cellStyle name="Sortie 12 2 2" xfId="39813" xr:uid="{8840AF32-1FF3-4A24-8AD9-8676E4C33AF9}"/>
    <cellStyle name="Sortie 12 2 2 2" xfId="39814" xr:uid="{B006127E-72AB-4417-A46B-D9E4A0DB592B}"/>
    <cellStyle name="Sortie 12 2 2 2 2" xfId="39815" xr:uid="{E95AF2C4-9C5C-4240-B7CF-0AE88B4052BF}"/>
    <cellStyle name="Sortie 12 2 2 2 2 2" xfId="39816" xr:uid="{3B19B5E9-D554-45F4-A038-6B47C96116D1}"/>
    <cellStyle name="Sortie 12 2 2 2 3" xfId="39817" xr:uid="{297BC4C0-E591-419F-8880-2DC018298DA5}"/>
    <cellStyle name="Sortie 12 2 2 2 4" xfId="39818" xr:uid="{2C1E4A8F-7C3C-4F2E-824F-E6A4DA3B4C0D}"/>
    <cellStyle name="Sortie 12 2 2 3" xfId="39819" xr:uid="{783F15A1-0773-47F0-850E-74F1592E1665}"/>
    <cellStyle name="Sortie 12 2 2 3 2" xfId="39820" xr:uid="{B9470B46-59DE-4905-974B-353C7E208D71}"/>
    <cellStyle name="Sortie 12 2 2 4" xfId="39821" xr:uid="{FD83ECDD-3D4C-45C0-9A18-7CAF8525B69A}"/>
    <cellStyle name="Sortie 12 2 2 5" xfId="39822" xr:uid="{EA9EB42F-5F31-4F4D-8C50-BA2D1C84962E}"/>
    <cellStyle name="Sortie 12 2 2 6" xfId="39823" xr:uid="{84D293BA-F355-4ADA-8280-BCD7E3331A0B}"/>
    <cellStyle name="Sortie 12 2 3" xfId="39824" xr:uid="{B19FBCD5-5DC0-4F2E-A5EA-ABBCE72920E4}"/>
    <cellStyle name="Sortie 12 2 3 2" xfId="39825" xr:uid="{88D84F2F-4060-4448-8405-DE7BA07ED8B1}"/>
    <cellStyle name="Sortie 12 3" xfId="39826" xr:uid="{83C1B608-3C7D-46CE-8F76-A218A5176A58}"/>
    <cellStyle name="Sortie 12 3 2" xfId="39827" xr:uid="{09FA80E2-AF3B-44E1-AA0A-9F2EF96F35B2}"/>
    <cellStyle name="Sortie 12 3 2 2" xfId="39828" xr:uid="{FE0106DF-3FE1-4E59-A795-AE1CDB09F502}"/>
    <cellStyle name="Sortie 12 3 2 2 2" xfId="39829" xr:uid="{4304AF40-98EF-40A5-955D-7E17CEDAFA55}"/>
    <cellStyle name="Sortie 12 3 2 2 2 2" xfId="39830" xr:uid="{725CFCC9-5EA2-49EC-B949-8C289726C129}"/>
    <cellStyle name="Sortie 12 3 2 2 3" xfId="39831" xr:uid="{FEA14DD7-6BEA-4DB9-9036-BC4C7E1806B6}"/>
    <cellStyle name="Sortie 12 3 2 2 4" xfId="39832" xr:uid="{540F77FC-585A-4A8C-8947-E39C4C8A565C}"/>
    <cellStyle name="Sortie 12 3 2 3" xfId="39833" xr:uid="{87069410-2486-4ECB-8819-328A080AF821}"/>
    <cellStyle name="Sortie 12 3 2 3 2" xfId="39834" xr:uid="{158A6E27-56C1-4E2C-ABD2-634EDDA00B75}"/>
    <cellStyle name="Sortie 12 3 2 4" xfId="39835" xr:uid="{F11DDC97-E444-48AE-9ACA-7D300505DDA3}"/>
    <cellStyle name="Sortie 12 3 2 5" xfId="39836" xr:uid="{8482BC4A-7A6F-4263-915B-E61DC4EEEBC5}"/>
    <cellStyle name="Sortie 12 3 2 6" xfId="39837" xr:uid="{02A0A68B-2561-459D-936B-B20450902EA0}"/>
    <cellStyle name="Sortie 12 3 3" xfId="39838" xr:uid="{DF5AFA2F-6236-48FF-BA6D-86A4836C6292}"/>
    <cellStyle name="Sortie 12 3 3 2" xfId="39839" xr:uid="{6DFA77ED-6E6A-4EA7-A905-F30FF7F27E73}"/>
    <cellStyle name="Sortie 12 4" xfId="39840" xr:uid="{C13D0F7D-84A9-4335-B962-DEFAF9CE308C}"/>
    <cellStyle name="Sortie 12 4 2" xfId="39841" xr:uid="{B7EE106E-E302-45C2-801C-5D9775BBF6F7}"/>
    <cellStyle name="Sortie 12 4 2 2" xfId="39842" xr:uid="{FB2EB1D2-FBFE-4FFF-A31F-BD59C31B42D4}"/>
    <cellStyle name="Sortie 12 4 2 2 2" xfId="39843" xr:uid="{29DFD39D-E295-4C09-B7DB-AE14971ECAFF}"/>
    <cellStyle name="Sortie 12 4 2 3" xfId="39844" xr:uid="{5F2E6B89-830F-48B9-8231-836AE8005C2B}"/>
    <cellStyle name="Sortie 12 4 2 4" xfId="39845" xr:uid="{763885A7-DED8-48DE-BFB9-4F9FD222FBFE}"/>
    <cellStyle name="Sortie 12 4 3" xfId="39846" xr:uid="{DD4FAD04-6E1D-4547-8D41-5E32DE2A225D}"/>
    <cellStyle name="Sortie 12 4 3 2" xfId="39847" xr:uid="{E5D9103B-D771-4DF3-8A0C-D047B82F9A45}"/>
    <cellStyle name="Sortie 12 4 4" xfId="39848" xr:uid="{A2EAAB65-D278-47EF-BC52-2F2E2A0583FE}"/>
    <cellStyle name="Sortie 12 4 5" xfId="39849" xr:uid="{F5F7172D-63AC-41A1-A9EA-9C82DC9C24BD}"/>
    <cellStyle name="Sortie 12 4 6" xfId="39850" xr:uid="{60CC8434-A816-4998-8EAE-5B0D3470D32A}"/>
    <cellStyle name="Sortie 12 5" xfId="39851" xr:uid="{963DE6A9-3F08-4F94-B397-36DD5E029478}"/>
    <cellStyle name="Sortie 12 6" xfId="39852" xr:uid="{AB597B66-4C7F-49FB-B5C1-26F3C7F6F262}"/>
    <cellStyle name="Sortie 13" xfId="39853" xr:uid="{3068B42F-6CEB-4845-B45F-8D69BEB9AB70}"/>
    <cellStyle name="Sortie 13 2" xfId="39854" xr:uid="{EAAE1F6C-E9E8-493B-A68B-57C1C36BD0F3}"/>
    <cellStyle name="Sortie 13 2 2" xfId="39855" xr:uid="{96E668E5-4128-43B4-8EE0-3115146FD10B}"/>
    <cellStyle name="Sortie 13 2 2 2" xfId="39856" xr:uid="{3C8560B0-3DC8-49B7-B267-EAEBF85C6BB4}"/>
    <cellStyle name="Sortie 13 2 2 2 2" xfId="39857" xr:uid="{CA5E7E21-A32F-4D95-92C9-AAECA6782345}"/>
    <cellStyle name="Sortie 13 2 2 3" xfId="39858" xr:uid="{9640E4DB-735F-4ED9-9C53-11509F160936}"/>
    <cellStyle name="Sortie 13 2 2 4" xfId="39859" xr:uid="{DF9581FE-7C90-4E89-9AC7-1A739B6048C5}"/>
    <cellStyle name="Sortie 13 2 3" xfId="39860" xr:uid="{50C7DD95-707D-4B3D-9C8E-C7ED3C617534}"/>
    <cellStyle name="Sortie 13 2 3 2" xfId="39861" xr:uid="{91FC59E2-4332-414F-BC57-68E0FDD9A866}"/>
    <cellStyle name="Sortie 13 2 4" xfId="39862" xr:uid="{924E8985-2CAF-4246-A1A6-40C90B2BF68B}"/>
    <cellStyle name="Sortie 13 2 5" xfId="39863" xr:uid="{DDE48CAD-54C2-4058-B473-413661526E5D}"/>
    <cellStyle name="Sortie 13 2 6" xfId="39864" xr:uid="{33B332EB-D576-42C8-85D6-4FE2A664C1BB}"/>
    <cellStyle name="Sortie 13 3" xfId="39865" xr:uid="{4ED1C9B8-058B-4FBA-A9AD-04975EBF0563}"/>
    <cellStyle name="Sortie 13 3 2" xfId="39866" xr:uid="{504638DA-8002-498B-B0D1-7882A3BFFC6A}"/>
    <cellStyle name="Sortie 13 4" xfId="39867" xr:uid="{D604A81E-73AF-4813-A3BD-06ED85E6DA7F}"/>
    <cellStyle name="Sortie 13 5" xfId="39868" xr:uid="{559EF118-3055-4A11-BE07-B33B64D2164C}"/>
    <cellStyle name="Sortie 14" xfId="39869" xr:uid="{14D45B90-8E76-4EAD-BE79-B0E21D1A3672}"/>
    <cellStyle name="Sortie 14 2" xfId="39870" xr:uid="{153F38D3-5AC0-4D35-AF12-5512ECF537BE}"/>
    <cellStyle name="Sortie 14 2 2" xfId="39871" xr:uid="{36F1E193-928C-48D6-9F6E-DAEFE5EC9BDD}"/>
    <cellStyle name="Sortie 14 2 2 2" xfId="39872" xr:uid="{C3BE5B6B-FC65-46F0-8784-C84E53B3D362}"/>
    <cellStyle name="Sortie 14 2 2 2 2" xfId="39873" xr:uid="{453F0D95-7970-440E-AB98-1C3701B7723D}"/>
    <cellStyle name="Sortie 14 2 2 3" xfId="39874" xr:uid="{2E1881A1-3E77-498D-B276-21A41B5E3B76}"/>
    <cellStyle name="Sortie 14 2 2 4" xfId="39875" xr:uid="{5D649024-26F5-48CF-9AA1-5EB78357F587}"/>
    <cellStyle name="Sortie 14 2 3" xfId="39876" xr:uid="{5513B0E5-D056-4747-879F-75DB113B807A}"/>
    <cellStyle name="Sortie 14 2 3 2" xfId="39877" xr:uid="{ECEFC8CE-E1FF-4C60-98DF-606CED5D6AB0}"/>
    <cellStyle name="Sortie 14 2 4" xfId="39878" xr:uid="{186ED300-3908-414A-98DF-C4F38F72D426}"/>
    <cellStyle name="Sortie 14 2 5" xfId="39879" xr:uid="{3F9D12B0-0B15-452B-8578-D5A72ACD7909}"/>
    <cellStyle name="Sortie 14 2 6" xfId="39880" xr:uid="{979A0C42-FCEF-4085-826E-8FDA75D3BD8D}"/>
    <cellStyle name="Sortie 14 3" xfId="39881" xr:uid="{62F5F20B-D4E5-4151-8FED-50C6A9DDE419}"/>
    <cellStyle name="Sortie 14 3 2" xfId="39882" xr:uid="{230BFC0C-8345-4ED6-BE73-96137825EC17}"/>
    <cellStyle name="Sortie 14 4" xfId="39883" xr:uid="{9C84651E-2083-42B3-861A-02AC1B9D801D}"/>
    <cellStyle name="Sortie 14 5" xfId="39884" xr:uid="{F563C253-DF09-4F88-B526-5D3E27A3B269}"/>
    <cellStyle name="Sortie 15" xfId="39885" xr:uid="{955636E0-E375-4906-9757-7A36FE68FC67}"/>
    <cellStyle name="Sortie 15 2" xfId="39886" xr:uid="{4A352C18-402C-4790-9FB7-531B17277C29}"/>
    <cellStyle name="Sortie 15 2 2" xfId="39887" xr:uid="{4DBD78A3-ACD1-45AF-8879-31B121EAD345}"/>
    <cellStyle name="Sortie 15 2 2 2" xfId="39888" xr:uid="{3576D3BB-DBD8-43D5-8161-AE8E53E1699D}"/>
    <cellStyle name="Sortie 15 2 2 2 2" xfId="39889" xr:uid="{6A25298E-BAC6-4E82-A5AF-FABD3F25AC41}"/>
    <cellStyle name="Sortie 15 2 2 3" xfId="39890" xr:uid="{C108DA61-A6D8-4220-93A7-6AEA804C014F}"/>
    <cellStyle name="Sortie 15 2 2 4" xfId="39891" xr:uid="{470240C7-190A-4C7B-8CD4-CE663C2DDFA6}"/>
    <cellStyle name="Sortie 15 2 3" xfId="39892" xr:uid="{A433001B-172A-4829-8C74-BA952776C1F8}"/>
    <cellStyle name="Sortie 15 2 3 2" xfId="39893" xr:uid="{0693937C-C6D7-4890-B33F-B51878E880B7}"/>
    <cellStyle name="Sortie 15 2 4" xfId="39894" xr:uid="{63E31ECF-3604-4FC7-B930-8DF768336E37}"/>
    <cellStyle name="Sortie 15 2 5" xfId="39895" xr:uid="{6D76D9C7-E7E7-4222-AB9C-2FE21CB2B0A1}"/>
    <cellStyle name="Sortie 15 2 6" xfId="39896" xr:uid="{6F74ACFF-2CDB-4769-B217-09B5EC15D5A5}"/>
    <cellStyle name="Sortie 15 3" xfId="39897" xr:uid="{C7D4396A-0B39-43C0-BF95-C31F17695055}"/>
    <cellStyle name="Sortie 15 3 2" xfId="39898" xr:uid="{D53745D3-EB8C-4521-A845-7EF97428648B}"/>
    <cellStyle name="Sortie 15 4" xfId="39899" xr:uid="{AFADBEC5-644F-40B6-A903-9BDCF18F0C4D}"/>
    <cellStyle name="Sortie 15 5" xfId="39900" xr:uid="{58B85BAA-36B6-4522-BEDC-FCDF1BAA71A3}"/>
    <cellStyle name="Sortie 16" xfId="39901" xr:uid="{0A2C4FF6-4CE8-491B-BC59-E844A5D91B64}"/>
    <cellStyle name="Sortie 16 2" xfId="39902" xr:uid="{5859950E-7466-4CCE-A9CF-F699DEF7B28C}"/>
    <cellStyle name="Sortie 16 3" xfId="39903" xr:uid="{D72772AA-96BF-4D48-A085-67E3D9638F9D}"/>
    <cellStyle name="Sortie 17" xfId="39904" xr:uid="{079C38FB-2420-43C1-8B04-E7525A55D31E}"/>
    <cellStyle name="Sortie 17 2" xfId="39905" xr:uid="{84A9BC23-F9FA-466B-80C5-8B21153CF8A7}"/>
    <cellStyle name="Sortie 18" xfId="39906" xr:uid="{AF9D980F-CF86-4051-8E90-2943414E480B}"/>
    <cellStyle name="Sortie 2" xfId="177" xr:uid="{ADCBD1BE-D496-47D9-BDB0-02772019B6B5}"/>
    <cellStyle name="Sortie 2 2" xfId="39907" xr:uid="{AF85D0E1-A3D1-4B26-9E16-56D1D908913A}"/>
    <cellStyle name="Sortie 2 2 2" xfId="39908" xr:uid="{82A492AF-4BF9-465F-BC63-417B701BC6B2}"/>
    <cellStyle name="Sortie 2 2 2 2" xfId="39909" xr:uid="{AF48403A-23EE-4482-BDD7-0D540B32E4E8}"/>
    <cellStyle name="Sortie 2 2 2 2 2" xfId="39910" xr:uid="{67C929F4-EF03-49C7-9DA5-D659A92A283C}"/>
    <cellStyle name="Sortie 2 2 2 2 2 2" xfId="39911" xr:uid="{C0BCC549-8EE6-4E93-8DFF-4C73F939EB45}"/>
    <cellStyle name="Sortie 2 2 2 2 3" xfId="39912" xr:uid="{E380BCB8-9D27-431D-8597-F6F659399403}"/>
    <cellStyle name="Sortie 2 2 2 2 4" xfId="39913" xr:uid="{7F27AE8B-F1A7-4056-8CEF-FFBF8C9F762E}"/>
    <cellStyle name="Sortie 2 2 2 2 5" xfId="39914" xr:uid="{28C928AC-9E45-4766-A616-CF312F47E183}"/>
    <cellStyle name="Sortie 2 2 2 3" xfId="39915" xr:uid="{EB97EC0E-B344-4815-8828-88B01FAB29D2}"/>
    <cellStyle name="Sortie 2 2 2 3 2" xfId="39916" xr:uid="{C1C9278F-894A-492B-B05C-15F6A0FDB1B4}"/>
    <cellStyle name="Sortie 2 2 2 3 3" xfId="39917" xr:uid="{5CB24083-010D-495A-9A82-CCC0A8120914}"/>
    <cellStyle name="Sortie 2 2 2 4" xfId="39918" xr:uid="{CCA3CB59-123C-4EDA-ADA9-1BC71A02B5CF}"/>
    <cellStyle name="Sortie 2 2 2 5" xfId="39919" xr:uid="{A3A61E2A-0760-4199-8FB4-4493B755E0B5}"/>
    <cellStyle name="Sortie 2 2 3" xfId="39920" xr:uid="{757B05FE-FF4C-4F68-A323-708D013CEA32}"/>
    <cellStyle name="Sortie 2 3" xfId="39921" xr:uid="{A1930EF1-AF6F-4D27-8B84-AF4E0391AE82}"/>
    <cellStyle name="Sortie 2 3 2" xfId="39922" xr:uid="{CF2F7826-6C3A-4980-8F7C-B8BE5EA2E30D}"/>
    <cellStyle name="Sortie 2 3 2 2" xfId="39923" xr:uid="{766D7B76-587E-4BF8-9285-A16282FFE079}"/>
    <cellStyle name="Sortie 2 3 2 2 2" xfId="39924" xr:uid="{49A374CD-C127-4CC2-A323-D50A7AFF408B}"/>
    <cellStyle name="Sortie 2 3 2 2 2 2" xfId="39925" xr:uid="{A6F0652D-3873-4F32-B4F0-E8E6D21D20BD}"/>
    <cellStyle name="Sortie 2 3 2 2 3" xfId="39926" xr:uid="{EFEECF98-172B-4131-8D64-6DA9149044D7}"/>
    <cellStyle name="Sortie 2 3 2 2 4" xfId="39927" xr:uid="{EC94BCC5-1BCB-49C1-9779-9A466A114290}"/>
    <cellStyle name="Sortie 2 3 2 3" xfId="39928" xr:uid="{8C3371C5-C7D2-4F20-A4E5-47F99ED474AB}"/>
    <cellStyle name="Sortie 2 3 2 3 2" xfId="39929" xr:uid="{58B02C9B-B91C-4F72-9B03-60960CEB122C}"/>
    <cellStyle name="Sortie 2 3 2 4" xfId="39930" xr:uid="{15522B2C-6461-434D-8D49-D9A438E13707}"/>
    <cellStyle name="Sortie 2 3 2 5" xfId="39931" xr:uid="{77A439D7-0634-4F76-90BB-38B0C0C011D3}"/>
    <cellStyle name="Sortie 2 3 2 6" xfId="39932" xr:uid="{70013EF3-99B4-447F-8535-11A9C633DA8E}"/>
    <cellStyle name="Sortie 2 3 3" xfId="39933" xr:uid="{EDFDF3EC-4113-4B2E-A026-1394C6BEE597}"/>
    <cellStyle name="Sortie 2 3 4" xfId="39934" xr:uid="{DDE2F3F1-73DC-4044-BD84-93BB6B47ED73}"/>
    <cellStyle name="Sortie 2 4" xfId="39935" xr:uid="{F17DE883-2C6C-42C0-AA34-C0DC3185E3EE}"/>
    <cellStyle name="Sortie 2 4 2" xfId="39936" xr:uid="{3559AC02-1800-4DA0-8815-C5A39C7B7620}"/>
    <cellStyle name="Sortie 2 4 2 2" xfId="39937" xr:uid="{D397C08C-C2E9-4FEB-AD1E-938DDCC20786}"/>
    <cellStyle name="Sortie 2 4 2 2 2" xfId="39938" xr:uid="{FABFE6AA-7C64-464B-A801-F91C568A561E}"/>
    <cellStyle name="Sortie 2 4 2 2 2 2" xfId="39939" xr:uid="{56F248E5-3FA0-4968-8808-D83F6F2A1E88}"/>
    <cellStyle name="Sortie 2 4 2 2 3" xfId="39940" xr:uid="{FE112051-8E73-4A0F-BC7B-1C17CA790175}"/>
    <cellStyle name="Sortie 2 4 2 2 4" xfId="39941" xr:uid="{EF16EB5D-7A85-4893-A3C9-C248903A9B87}"/>
    <cellStyle name="Sortie 2 4 2 3" xfId="39942" xr:uid="{A2A5F199-EE25-402C-8019-03CE9B827D0A}"/>
    <cellStyle name="Sortie 2 4 2 3 2" xfId="39943" xr:uid="{AF9EC4D3-930F-4C84-9C7E-C04B37F14C08}"/>
    <cellStyle name="Sortie 2 4 2 4" xfId="39944" xr:uid="{220A186D-2D2C-4FF5-8D84-8BE8019FC78B}"/>
    <cellStyle name="Sortie 2 4 2 5" xfId="39945" xr:uid="{EFEA0189-0471-4D0C-ADF4-AD7C194A85A2}"/>
    <cellStyle name="Sortie 2 4 2 6" xfId="39946" xr:uid="{1739E21F-7D72-43DF-8DD2-548D2D39ADB9}"/>
    <cellStyle name="Sortie 2 4 3" xfId="39947" xr:uid="{2356A8CA-D705-42A5-B36A-C254C4723842}"/>
    <cellStyle name="Sortie 2 4 4" xfId="39948" xr:uid="{DB9C0E0F-85AC-439A-8F36-E075853944D1}"/>
    <cellStyle name="Sortie 2 5" xfId="39949" xr:uid="{C60AE4D3-1D31-45D0-BF8F-EDDC4E2F55F9}"/>
    <cellStyle name="Sortie 2 5 2" xfId="39950" xr:uid="{97E6AD85-D8FE-4E8E-BF9E-8464CD6BADF2}"/>
    <cellStyle name="Sortie 2 5 2 2" xfId="39951" xr:uid="{196F4CF7-A934-4568-9C03-1F3980E232DE}"/>
    <cellStyle name="Sortie 2 5 2 2 2" xfId="39952" xr:uid="{88388832-9780-4B97-96DD-D5FD74D1552A}"/>
    <cellStyle name="Sortie 2 5 2 3" xfId="39953" xr:uid="{BD344FC7-4CAD-47D0-A424-C9177BBFB74E}"/>
    <cellStyle name="Sortie 2 5 2 4" xfId="39954" xr:uid="{C4D639D6-3A58-491C-AF7E-D5001307DBFA}"/>
    <cellStyle name="Sortie 2 5 3" xfId="39955" xr:uid="{2BDE4933-3C77-45FF-A5EA-AB4D4E9E01ED}"/>
    <cellStyle name="Sortie 2 5 3 2" xfId="39956" xr:uid="{541AFD33-E9FD-487C-9C80-ED07C1EE65D9}"/>
    <cellStyle name="Sortie 2 5 3 3" xfId="39957" xr:uid="{87D29A18-D515-4DFB-9CA2-A6774537717D}"/>
    <cellStyle name="Sortie 2 5 4" xfId="39958" xr:uid="{277AE903-BECD-439A-8696-CFF34084143D}"/>
    <cellStyle name="Sortie 2 5 4 2" xfId="39959" xr:uid="{62B09A47-67BC-4CC8-9C23-37E5003060B7}"/>
    <cellStyle name="Sortie 2 5 5" xfId="39960" xr:uid="{0A2810C2-BE8C-42BB-A9E6-C1D77FFE6047}"/>
    <cellStyle name="Sortie 2 6" xfId="39961" xr:uid="{6060AF85-56A3-46A0-8ABC-FDDDAE97239B}"/>
    <cellStyle name="Sortie 2 6 2" xfId="39962" xr:uid="{F8B4934C-09E3-47B3-BB36-10E66157AD88}"/>
    <cellStyle name="Sortie 2 7" xfId="39963" xr:uid="{74BEDDF1-19EF-4F8C-AB23-8FCA11289E8B}"/>
    <cellStyle name="Sortie 2 8" xfId="39964" xr:uid="{13425C6A-3FC3-4C18-AFC1-0DBBC44F07E9}"/>
    <cellStyle name="Sortie 3" xfId="39965" xr:uid="{61E3CC15-C7D1-4C2A-A8DA-B23004C965EA}"/>
    <cellStyle name="Sortie 3 2" xfId="39966" xr:uid="{758722B8-3355-4840-96AB-34E5D30FB857}"/>
    <cellStyle name="Sortie 3 2 2" xfId="39967" xr:uid="{0FE7530A-CD27-4679-B36E-8DC602D15395}"/>
    <cellStyle name="Sortie 3 2 2 2" xfId="39968" xr:uid="{D8B56CB0-D272-478C-83A2-4D192259560B}"/>
    <cellStyle name="Sortie 3 2 2 2 2" xfId="39969" xr:uid="{BF0F0BFB-E57E-4F46-BF75-50B6999DB97C}"/>
    <cellStyle name="Sortie 3 2 2 2 2 2" xfId="39970" xr:uid="{AFDCAEA7-4950-469D-9686-AC4D8AA50930}"/>
    <cellStyle name="Sortie 3 2 2 2 3" xfId="39971" xr:uid="{763D69F7-BA14-462F-B60B-47617CE18D02}"/>
    <cellStyle name="Sortie 3 2 2 2 4" xfId="39972" xr:uid="{32046109-6C41-476C-9087-F6FD59C51E8D}"/>
    <cellStyle name="Sortie 3 2 2 2 5" xfId="39973" xr:uid="{3E7696A3-876A-48AA-A7DB-9F59C377227F}"/>
    <cellStyle name="Sortie 3 2 2 3" xfId="39974" xr:uid="{04723833-FBE1-4AF3-A439-BD53658E9BD3}"/>
    <cellStyle name="Sortie 3 2 2 3 2" xfId="39975" xr:uid="{D1BFE50E-89D9-4B1B-900B-911EEF999BC9}"/>
    <cellStyle name="Sortie 3 2 2 3 3" xfId="39976" xr:uid="{BABD4009-5F20-4E5D-82D8-741B2970960D}"/>
    <cellStyle name="Sortie 3 2 2 4" xfId="39977" xr:uid="{F1F390A7-19A3-41CF-B07C-67A50F80C992}"/>
    <cellStyle name="Sortie 3 2 2 5" xfId="39978" xr:uid="{83839A16-0E69-4AB2-821B-78A9186F7D4E}"/>
    <cellStyle name="Sortie 3 2 3" xfId="39979" xr:uid="{0A88E6D5-148E-4378-B9B3-9ED3749488B3}"/>
    <cellStyle name="Sortie 3 3" xfId="39980" xr:uid="{695DEDBF-28F0-43E3-8756-E2C8A762BBBB}"/>
    <cellStyle name="Sortie 3 3 2" xfId="39981" xr:uid="{44B5F03F-8F02-49F4-A564-0E0440D1D295}"/>
    <cellStyle name="Sortie 3 3 2 2" xfId="39982" xr:uid="{EF8027C0-1DD0-4E8E-A4CA-9F9E9CFE19A0}"/>
    <cellStyle name="Sortie 3 3 2 2 2" xfId="39983" xr:uid="{2C35D4FC-8527-4CAF-8D18-A726A5C88C41}"/>
    <cellStyle name="Sortie 3 3 2 3" xfId="39984" xr:uid="{D0A90D55-3FF3-48D8-989D-46FD3BA59462}"/>
    <cellStyle name="Sortie 3 3 2 4" xfId="39985" xr:uid="{60E21DFF-3A34-49C2-BE21-FD6977C9930F}"/>
    <cellStyle name="Sortie 3 3 2 5" xfId="39986" xr:uid="{2E0A2504-5444-4FDF-A444-2A43BDC2358B}"/>
    <cellStyle name="Sortie 3 3 3" xfId="39987" xr:uid="{61303DCE-D143-435F-A5D4-42BE8942EA38}"/>
    <cellStyle name="Sortie 3 3 3 2" xfId="39988" xr:uid="{E4934C13-A60C-426E-AE59-CACF1F9FD7BC}"/>
    <cellStyle name="Sortie 3 3 3 3" xfId="39989" xr:uid="{1D4A277D-B2AF-4247-95A8-677BB271E173}"/>
    <cellStyle name="Sortie 3 3 4" xfId="39990" xr:uid="{40217BFA-990A-41F8-AB1C-F731B9E6B7EA}"/>
    <cellStyle name="Sortie 3 3 4 2" xfId="39991" xr:uid="{72D0C7F7-7F21-4D3F-9A20-7BB76DB5567B}"/>
    <cellStyle name="Sortie 3 3 4 3" xfId="39992" xr:uid="{D95612B1-23F3-471F-81F2-4927CDA132DD}"/>
    <cellStyle name="Sortie 3 3 5" xfId="39993" xr:uid="{F50D3D85-1E38-4E46-BF87-55416673BBAF}"/>
    <cellStyle name="Sortie 3 3 5 2" xfId="39994" xr:uid="{303929B7-6E3E-4567-BC0E-C713436C5DDA}"/>
    <cellStyle name="Sortie 3 3 6" xfId="39995" xr:uid="{EECA2DB4-7265-4DA2-B2D1-FDDD079E9FBE}"/>
    <cellStyle name="Sortie 3 4" xfId="39996" xr:uid="{8762E5D4-B34D-4647-95ED-932E6CEC4467}"/>
    <cellStyle name="Sortie 3 4 2" xfId="39997" xr:uid="{2AA301C8-91FB-4879-83B0-F4600089EDDB}"/>
    <cellStyle name="Sortie 3 4 3" xfId="39998" xr:uid="{3F724A3F-56AB-4B95-9F38-150882E0510E}"/>
    <cellStyle name="Sortie 3 5" xfId="39999" xr:uid="{CD7A1D03-40E2-434E-B0A4-225519711330}"/>
    <cellStyle name="Sortie 3 6" xfId="40000" xr:uid="{C5ADF165-75CD-49B5-878D-DEF8775CB4AF}"/>
    <cellStyle name="Sortie 3 6 2" xfId="40001" xr:uid="{20B64B22-A9F3-44AC-AD68-236C540B7C7F}"/>
    <cellStyle name="Sortie 3 7" xfId="40002" xr:uid="{1D58E104-7E12-4456-9154-6D46546EE280}"/>
    <cellStyle name="Sortie 3 8" xfId="40003" xr:uid="{3E3B253A-5527-45C9-9319-C2228B6513CD}"/>
    <cellStyle name="Sortie 4" xfId="40004" xr:uid="{19487676-2507-4273-B6F8-1F42E188E3A4}"/>
    <cellStyle name="Sortie 4 2" xfId="40005" xr:uid="{A639F0DD-B0E1-47C8-8730-F866912919B3}"/>
    <cellStyle name="Sortie 4 2 2" xfId="40006" xr:uid="{1374B799-ECF9-48E4-8980-161315548EBE}"/>
    <cellStyle name="Sortie 4 2 2 2" xfId="40007" xr:uid="{B7EE1B28-5233-4ADC-8B93-3DDAC4BFFABA}"/>
    <cellStyle name="Sortie 4 2 2 2 2" xfId="40008" xr:uid="{AA820ECE-812F-4CF8-9CA6-262EFDD8188F}"/>
    <cellStyle name="Sortie 4 2 2 2 2 2" xfId="40009" xr:uid="{5C1F8A0F-9558-4F7A-9B9C-3EFD7E988A17}"/>
    <cellStyle name="Sortie 4 2 2 2 3" xfId="40010" xr:uid="{F5A05486-BE62-45E9-A608-2400E2EC4061}"/>
    <cellStyle name="Sortie 4 2 2 2 4" xfId="40011" xr:uid="{65DA0EB4-9FB0-4361-B04E-9C4263502C26}"/>
    <cellStyle name="Sortie 4 2 2 2 5" xfId="40012" xr:uid="{E156B2D3-E74B-4410-A4FE-90A10151A069}"/>
    <cellStyle name="Sortie 4 2 2 3" xfId="40013" xr:uid="{A47E63C0-511E-4FC3-9316-47F677EA1F55}"/>
    <cellStyle name="Sortie 4 2 2 3 2" xfId="40014" xr:uid="{28966335-1608-4E22-B80A-45C4F3790BA9}"/>
    <cellStyle name="Sortie 4 2 2 3 3" xfId="40015" xr:uid="{752BB9EE-C0F6-462F-99B1-9877BCD1D6EE}"/>
    <cellStyle name="Sortie 4 2 2 4" xfId="40016" xr:uid="{0EABDA54-13BB-434B-97EE-05704F0A4634}"/>
    <cellStyle name="Sortie 4 2 2 5" xfId="40017" xr:uid="{92A2444E-8A52-489D-9E6B-CB118BDA83B6}"/>
    <cellStyle name="Sortie 4 2 3" xfId="40018" xr:uid="{CBF2DC01-4AAE-4698-B28A-997A0A2B1F4F}"/>
    <cellStyle name="Sortie 4 3" xfId="40019" xr:uid="{6D71A3B8-63A4-48BA-8F18-782228EFB9C9}"/>
    <cellStyle name="Sortie 4 3 2" xfId="40020" xr:uid="{98B6781A-40B6-46A4-B907-215EDDCAD9B7}"/>
    <cellStyle name="Sortie 4 3 2 2" xfId="40021" xr:uid="{5ACEB1DD-F2C9-46F1-BCD2-98334EC5353E}"/>
    <cellStyle name="Sortie 4 3 2 2 2" xfId="40022" xr:uid="{EBA6FE71-77A0-4E5D-817B-E09CFC16599B}"/>
    <cellStyle name="Sortie 4 3 2 3" xfId="40023" xr:uid="{462311BE-3473-44E2-BBDD-DD76F3B18766}"/>
    <cellStyle name="Sortie 4 3 2 4" xfId="40024" xr:uid="{9A302D9A-25C2-401A-A6AB-459F4447F193}"/>
    <cellStyle name="Sortie 4 3 2 5" xfId="40025" xr:uid="{60B3A4BF-1582-44FB-AC4D-076024FE7A1F}"/>
    <cellStyle name="Sortie 4 3 3" xfId="40026" xr:uid="{9E107435-2E3B-4E47-8D39-74BBBF99865F}"/>
    <cellStyle name="Sortie 4 3 3 2" xfId="40027" xr:uid="{8F117F83-E52C-4627-B7D8-9716AE8A77D0}"/>
    <cellStyle name="Sortie 4 3 3 3" xfId="40028" xr:uid="{B6AF69AA-EE36-4421-809E-9C2D0F660509}"/>
    <cellStyle name="Sortie 4 3 3 4" xfId="40029" xr:uid="{09284DFF-50F2-4DEF-B6F6-3ECA0366B17E}"/>
    <cellStyle name="Sortie 4 3 4" xfId="40030" xr:uid="{3A5A0651-608E-4B8F-8C6F-EA0DD32CC64D}"/>
    <cellStyle name="Sortie 4 3 4 2" xfId="40031" xr:uid="{737042C3-03B2-4C8D-A340-F2EA6A200311}"/>
    <cellStyle name="Sortie 4 3 5" xfId="40032" xr:uid="{96E96A3D-0140-4272-9AAB-7C28B3478A74}"/>
    <cellStyle name="Sortie 4 3 6" xfId="40033" xr:uid="{1FA6140E-8294-4088-876B-F5241E596800}"/>
    <cellStyle name="Sortie 4 4" xfId="40034" xr:uid="{CCFEA284-8ADD-459A-84F8-1A76C655E2A6}"/>
    <cellStyle name="Sortie 4 4 2" xfId="40035" xr:uid="{F7C63BE5-1FFB-4F38-9142-3DCD963F20B8}"/>
    <cellStyle name="Sortie 4 4 2 2" xfId="40036" xr:uid="{AA14A2E5-9B74-42E8-A19A-05FAB192E613}"/>
    <cellStyle name="Sortie 4 4 3" xfId="40037" xr:uid="{C2DB7500-D514-483F-9161-955A101F1D91}"/>
    <cellStyle name="Sortie 4 5" xfId="40038" xr:uid="{DABE2441-3B8E-45A1-8E30-98A715000882}"/>
    <cellStyle name="Sortie 4 6" xfId="40039" xr:uid="{E1FD3A6E-7A27-4A60-B529-9C9641F45978}"/>
    <cellStyle name="Sortie 5" xfId="40040" xr:uid="{2C77F139-898A-4A9C-B187-A3FF382F3CC2}"/>
    <cellStyle name="Sortie 5 2" xfId="40041" xr:uid="{C7D0D6E9-C31F-4928-8298-5B5E7EC19635}"/>
    <cellStyle name="Sortie 5 2 2" xfId="40042" xr:uid="{60B66945-6276-492D-B80D-3F277A87D4B2}"/>
    <cellStyle name="Sortie 5 2 2 2" xfId="40043" xr:uid="{92D81559-EA2A-4E3C-9907-EF4D62331C3F}"/>
    <cellStyle name="Sortie 5 2 2 2 2" xfId="40044" xr:uid="{B6E7DD47-D2C1-4B47-BCF5-7B15694B00E7}"/>
    <cellStyle name="Sortie 5 2 2 2 2 2" xfId="40045" xr:uid="{EB32579A-C972-42AC-8DF2-8FE710E00C10}"/>
    <cellStyle name="Sortie 5 2 2 2 3" xfId="40046" xr:uid="{3CC8E3BE-6087-400E-BC68-34E1B23750AF}"/>
    <cellStyle name="Sortie 5 2 2 2 4" xfId="40047" xr:uid="{8BFCBBE6-3428-4359-A7FF-C392950DE7F0}"/>
    <cellStyle name="Sortie 5 2 2 3" xfId="40048" xr:uid="{BEE0DBBA-855A-4EE3-BC33-82D58DD08305}"/>
    <cellStyle name="Sortie 5 2 2 3 2" xfId="40049" xr:uid="{56DCE126-2D37-476B-B671-106C1BE7844D}"/>
    <cellStyle name="Sortie 5 2 2 4" xfId="40050" xr:uid="{373A3EDF-7F38-4FA3-AE35-0EA29C201BA4}"/>
    <cellStyle name="Sortie 5 2 2 5" xfId="40051" xr:uid="{F426F417-D4E8-4676-8229-11E76B4F6F90}"/>
    <cellStyle name="Sortie 5 2 2 6" xfId="40052" xr:uid="{1711CDB8-2F67-49AC-9AF6-BC409DB99AF4}"/>
    <cellStyle name="Sortie 5 2 3" xfId="40053" xr:uid="{B7B3345F-0CFC-4FA4-ADD0-D7C9DD7F9068}"/>
    <cellStyle name="Sortie 5 2 3 2" xfId="40054" xr:uid="{A81C943D-DF02-4290-B76C-92D43DE02CAC}"/>
    <cellStyle name="Sortie 5 3" xfId="40055" xr:uid="{F05410CF-7917-4177-B2D6-6DF1B9271310}"/>
    <cellStyle name="Sortie 5 3 2" xfId="40056" xr:uid="{E3FFCF16-DAD1-4FDB-B405-F18C1F8A9A69}"/>
    <cellStyle name="Sortie 5 3 2 2" xfId="40057" xr:uid="{FA8FF633-03BB-4D45-9E08-B54EAB85715C}"/>
    <cellStyle name="Sortie 5 3 2 2 2" xfId="40058" xr:uid="{1533C7F5-F63D-4560-A8EF-AD61D13989ED}"/>
    <cellStyle name="Sortie 5 3 2 3" xfId="40059" xr:uid="{DC55F231-E344-4B41-B2C1-FFC312316538}"/>
    <cellStyle name="Sortie 5 3 2 4" xfId="40060" xr:uid="{59674DE1-8641-4FAF-97DE-1F474B042033}"/>
    <cellStyle name="Sortie 5 3 3" xfId="40061" xr:uid="{3F3FE81E-3642-466E-A686-272277477BB7}"/>
    <cellStyle name="Sortie 5 3 3 2" xfId="40062" xr:uid="{EFE1C278-284F-40FF-B6A1-B244C515BFBE}"/>
    <cellStyle name="Sortie 5 3 3 3" xfId="40063" xr:uid="{331B65B4-1244-4654-AC30-1947BE433D4A}"/>
    <cellStyle name="Sortie 5 3 4" xfId="40064" xr:uid="{71D7FE64-78B9-45C5-98C5-B1E3E74CE727}"/>
    <cellStyle name="Sortie 5 3 5" xfId="40065" xr:uid="{1B6DB04E-7E43-411A-9A24-F8C0FE5970DA}"/>
    <cellStyle name="Sortie 5 4" xfId="40066" xr:uid="{DAE76F98-CB7B-4409-8E4A-1A31CBD4C3AE}"/>
    <cellStyle name="Sortie 6" xfId="40067" xr:uid="{9C0AE7AF-A6E7-4BD5-B8ED-AD42BF256F61}"/>
    <cellStyle name="Sortie 6 2" xfId="40068" xr:uid="{FC76F242-7248-43AA-8E76-84E467C94083}"/>
    <cellStyle name="Sortie 6 2 2" xfId="40069" xr:uid="{112B2286-05A7-44E0-9C0A-2AE8F062B034}"/>
    <cellStyle name="Sortie 6 2 2 2" xfId="40070" xr:uid="{11AA37C2-67E5-4A17-95C5-38BC8103796D}"/>
    <cellStyle name="Sortie 6 2 2 2 2" xfId="40071" xr:uid="{C3C29AB2-B4EC-4AD1-ACF8-105C496E8BF4}"/>
    <cellStyle name="Sortie 6 2 2 3" xfId="40072" xr:uid="{68E56F13-A57D-41DA-87E8-8A59D7A43AA8}"/>
    <cellStyle name="Sortie 6 2 2 4" xfId="40073" xr:uid="{B37B25DA-797E-47BA-A05B-F7D0CFEDA80C}"/>
    <cellStyle name="Sortie 6 2 2 5" xfId="40074" xr:uid="{F9ACC0ED-1513-4464-8E75-66CECE8976A1}"/>
    <cellStyle name="Sortie 6 2 3" xfId="40075" xr:uid="{B0B70AF3-627E-4352-A1AB-C53EB275E4B8}"/>
    <cellStyle name="Sortie 6 2 3 2" xfId="40076" xr:uid="{2E7D3633-4F98-447B-9457-FCB9C16EBBB3}"/>
    <cellStyle name="Sortie 6 2 3 3" xfId="40077" xr:uid="{6BA0B841-F191-404F-8FB4-A93D5E78C304}"/>
    <cellStyle name="Sortie 6 2 3 4" xfId="40078" xr:uid="{192A74A0-E316-4F7F-AF63-436F41F79D1C}"/>
    <cellStyle name="Sortie 6 2 4" xfId="40079" xr:uid="{276F502E-B792-420E-8E1A-03410BAFB23B}"/>
    <cellStyle name="Sortie 6 2 4 2" xfId="40080" xr:uid="{34F16672-531A-4495-A570-4D496EDBA14A}"/>
    <cellStyle name="Sortie 6 2 5" xfId="40081" xr:uid="{99004A05-4EB2-46DF-B30F-6F4C4FD89AE3}"/>
    <cellStyle name="Sortie 6 2 6" xfId="40082" xr:uid="{2DC93887-1180-4965-BD36-E106FF405D20}"/>
    <cellStyle name="Sortie 6 3" xfId="40083" xr:uid="{7F8A6E3B-97F0-484A-B993-59CBA8F4296F}"/>
    <cellStyle name="Sortie 6 3 2" xfId="40084" xr:uid="{EA281136-A569-4D9E-9A91-E9BCC66C82C8}"/>
    <cellStyle name="Sortie 6 4" xfId="40085" xr:uid="{F07376D7-7AC6-411B-B8E2-D4201C8DB518}"/>
    <cellStyle name="Sortie 6 4 2" xfId="40086" xr:uid="{B1783254-6D7C-4F6A-A51C-217593E5CA3A}"/>
    <cellStyle name="Sortie 6 5" xfId="40087" xr:uid="{6763CF7C-2F8F-4CA7-BFBE-81D8ED0778D2}"/>
    <cellStyle name="Sortie 6 5 2" xfId="40088" xr:uid="{A66A9857-D54E-49B3-A1C3-4B971D4D9A3C}"/>
    <cellStyle name="Sortie 7" xfId="40089" xr:uid="{570D9DD2-71CF-44C2-96AF-1B32030BE45A}"/>
    <cellStyle name="Sortie 7 2" xfId="40090" xr:uid="{C27DED78-74AA-4DFA-B4D7-2516D98917F8}"/>
    <cellStyle name="Sortie 7 2 2" xfId="40091" xr:uid="{4D9D5309-DEE3-4756-9A0D-B275BA4BBFDE}"/>
    <cellStyle name="Sortie 7 2 2 2" xfId="40092" xr:uid="{765AF853-00EF-47C2-9A02-70FE80053CE5}"/>
    <cellStyle name="Sortie 7 2 2 2 2" xfId="40093" xr:uid="{561FC346-5E36-46D6-B005-BD0F3ECBA268}"/>
    <cellStyle name="Sortie 7 2 2 3" xfId="40094" xr:uid="{404DF2BF-1B8E-40CB-9899-2DDD16767728}"/>
    <cellStyle name="Sortie 7 2 2 4" xfId="40095" xr:uid="{E731E949-7A14-42C9-92AB-F33F83DDAA10}"/>
    <cellStyle name="Sortie 7 2 3" xfId="40096" xr:uid="{5C6EEA23-D6CC-45C9-A2B8-7E0880877852}"/>
    <cellStyle name="Sortie 7 2 3 2" xfId="40097" xr:uid="{FF7C78F4-CB54-4F3B-826F-67EBE86DDBF9}"/>
    <cellStyle name="Sortie 7 2 3 3" xfId="40098" xr:uid="{EE28A680-8788-4F18-9B7C-1201E8396AF3}"/>
    <cellStyle name="Sortie 7 2 4" xfId="40099" xr:uid="{956E7EB0-0A97-44F0-A820-E3E7276DC2BE}"/>
    <cellStyle name="Sortie 7 2 4 2" xfId="40100" xr:uid="{99DE2907-0756-4EF1-99D6-33D7B3A24281}"/>
    <cellStyle name="Sortie 7 2 5" xfId="40101" xr:uid="{C85417B4-B95D-4BCF-A6D5-FB1EF33A3E76}"/>
    <cellStyle name="Sortie 7 2 6" xfId="40102" xr:uid="{8B7C219B-798D-4B0A-BB17-42F3C2ECBA15}"/>
    <cellStyle name="Sortie 7 3" xfId="40103" xr:uid="{F0DC7DD0-4677-4485-93ED-DA07716A0A84}"/>
    <cellStyle name="Sortie 7 3 2" xfId="40104" xr:uid="{F786E28F-68FF-4BEE-B9C5-D5A70B53FA36}"/>
    <cellStyle name="Sortie 7 4" xfId="40105" xr:uid="{882C269C-3270-4894-8DDF-E69C4212E872}"/>
    <cellStyle name="Sortie 8" xfId="40106" xr:uid="{0FE59742-BB9B-499B-88D7-458F9DFDDE66}"/>
    <cellStyle name="Sortie 8 2" xfId="40107" xr:uid="{891DE49D-48B1-46E0-9F95-5B7CCA0D406F}"/>
    <cellStyle name="Sortie 8 2 2" xfId="40108" xr:uid="{8DD928F5-6841-4C1E-B42A-6A58C1D73D4A}"/>
    <cellStyle name="Sortie 8 2 2 2" xfId="40109" xr:uid="{62FBBB16-0292-4B97-9FA4-E57C25358A50}"/>
    <cellStyle name="Sortie 8 2 2 2 2" xfId="40110" xr:uid="{45DCF142-2FB6-4353-809E-F671F072A3B5}"/>
    <cellStyle name="Sortie 8 2 2 3" xfId="40111" xr:uid="{DB74F8F7-F83F-42F0-A891-AAD7BD305361}"/>
    <cellStyle name="Sortie 8 2 2 4" xfId="40112" xr:uid="{05254311-8780-4ACC-BD62-F532752DB7AB}"/>
    <cellStyle name="Sortie 8 2 3" xfId="40113" xr:uid="{7D4EF5B2-7FF4-48D8-BF09-0D3C4475396E}"/>
    <cellStyle name="Sortie 8 2 3 2" xfId="40114" xr:uid="{322B8338-6224-4E12-953D-FB9048C37C0D}"/>
    <cellStyle name="Sortie 8 2 3 3" xfId="40115" xr:uid="{6A95C23A-D190-46D7-8016-2B9677D9FAC1}"/>
    <cellStyle name="Sortie 8 2 4" xfId="40116" xr:uid="{12A869F1-6FE2-476A-8870-0B132B0176A1}"/>
    <cellStyle name="Sortie 8 2 4 2" xfId="40117" xr:uid="{5958ABC7-CD61-4B8D-BD0F-60E5D859DC8B}"/>
    <cellStyle name="Sortie 8 2 5" xfId="40118" xr:uid="{8E967CE6-1308-4E69-A2A1-CD69571F0FB1}"/>
    <cellStyle name="Sortie 8 2 6" xfId="40119" xr:uid="{EB9C73F9-AA19-4EED-A5EA-03438F295B32}"/>
    <cellStyle name="Sortie 8 3" xfId="40120" xr:uid="{00018D5C-666E-4F61-8554-A685FCDA39AA}"/>
    <cellStyle name="Sortie 8 3 2" xfId="40121" xr:uid="{5CA08E7B-4487-47FE-9121-F5738B51F375}"/>
    <cellStyle name="Sortie 9" xfId="40122" xr:uid="{B7B36963-23C4-497F-BE67-89D4A3C2B813}"/>
    <cellStyle name="Sortie 9 2" xfId="40123" xr:uid="{CC59155D-04DE-48C5-BC94-73615599E1B0}"/>
    <cellStyle name="Sortie 9 2 2" xfId="40124" xr:uid="{A8106D80-68CC-4D7B-8EA0-EB6D7886B067}"/>
    <cellStyle name="Sortie 9 2 2 2" xfId="40125" xr:uid="{ADDE7C3F-D2E4-42AA-A3FB-74E5F9738AC2}"/>
    <cellStyle name="Sortie 9 2 2 2 2" xfId="40126" xr:uid="{79D30E1E-2867-447B-B343-BE307E46E516}"/>
    <cellStyle name="Sortie 9 2 2 3" xfId="40127" xr:uid="{F5775554-3B8E-48C6-BAC4-78E9DA055445}"/>
    <cellStyle name="Sortie 9 2 2 4" xfId="40128" xr:uid="{A35462FB-C62E-4C56-BC4B-3B72E9C9E65B}"/>
    <cellStyle name="Sortie 9 2 3" xfId="40129" xr:uid="{1C7650FB-8D68-4469-AD61-8171EAC54324}"/>
    <cellStyle name="Sortie 9 2 3 2" xfId="40130" xr:uid="{D3FE262A-0C69-46D0-8306-BA97AFEA6905}"/>
    <cellStyle name="Sortie 9 2 3 3" xfId="40131" xr:uid="{A1D2EB2F-1225-4836-B9AC-BD426697CFFE}"/>
    <cellStyle name="Sortie 9 2 4" xfId="40132" xr:uid="{5F86739B-DEB7-4FEB-B1D6-4012F1ADD138}"/>
    <cellStyle name="Sortie 9 2 4 2" xfId="40133" xr:uid="{33EDD028-C5B1-48B6-99DC-6EEC18C6B2EB}"/>
    <cellStyle name="Sortie 9 2 5" xfId="40134" xr:uid="{5AE42091-509B-476F-9DE1-EE46B592812F}"/>
    <cellStyle name="Sortie 9 2 6" xfId="40135" xr:uid="{30AFE8C3-B739-437D-84A9-FB7504C00D38}"/>
    <cellStyle name="Sortie 9 3" xfId="40136" xr:uid="{32C85E03-1003-4CE0-83D1-D4607800EBE4}"/>
    <cellStyle name="Sortie 9 3 2" xfId="40137" xr:uid="{4A5C41F6-B8C8-4920-95F0-D301AC59EE8C}"/>
    <cellStyle name="Standaard_CRFReport-template" xfId="40138" xr:uid="{02911FE7-209A-4CAD-B48A-7BC7CB2643AB}"/>
    <cellStyle name="Standaard2" xfId="40139" xr:uid="{F7F0A736-827F-402D-80D4-F6CA398B1577}"/>
    <cellStyle name="Standaard2 2" xfId="40140" xr:uid="{11989FD2-0DC4-40FD-9DEF-85DF0CBFF217}"/>
    <cellStyle name="Standaard2 2 2" xfId="40141" xr:uid="{DBAFD8BE-8921-4DB9-B482-0D66D266BE03}"/>
    <cellStyle name="Standaard2 2 2 2" xfId="40142" xr:uid="{B65E0357-E6FD-4A9C-8E5F-3897E49D88E3}"/>
    <cellStyle name="Standaard2 2 2 2 2" xfId="40143" xr:uid="{9F194269-6148-4277-AE1C-56C0DD73DB06}"/>
    <cellStyle name="Standaard2 2 2 3" xfId="40144" xr:uid="{0E24CD8B-7342-4727-B7CC-76B6009BA595}"/>
    <cellStyle name="Standaard2 2 2 4" xfId="40145" xr:uid="{8597EDDF-2DBF-41D2-9744-AF154C535C0F}"/>
    <cellStyle name="Standaard2 2 3" xfId="40146" xr:uid="{11FA7A2D-ABAA-413E-8E92-D5B05A31944D}"/>
    <cellStyle name="Standaard2 2 3 2" xfId="40147" xr:uid="{06EC4357-98A9-44C2-82FD-FB380FFB5B25}"/>
    <cellStyle name="Standaard2 2 4" xfId="40148" xr:uid="{A543E21D-22B8-4E9B-9AF8-383B9296D142}"/>
    <cellStyle name="Standaard2 2 5" xfId="40149" xr:uid="{74FB6DCF-8265-4DBB-8D60-171D6564A56D}"/>
    <cellStyle name="Standard 2" xfId="40150" xr:uid="{1440CFB6-EEBA-46CE-9E37-2B33EF16B41D}"/>
    <cellStyle name="Standard 2 2" xfId="40151" xr:uid="{954823C6-3231-46FE-9B82-D2490CE2B20F}"/>
    <cellStyle name="Standard 2 2 2" xfId="40152" xr:uid="{B9880E6D-2181-44B0-BDF2-5735D78CAD9D}"/>
    <cellStyle name="Standard 2 2 2 2" xfId="40153" xr:uid="{721005B8-5137-4787-A1D8-4BA09D4436A5}"/>
    <cellStyle name="Standard 2 2 2 2 2" xfId="40154" xr:uid="{A2FE0135-FE05-4DCF-8940-355A60D74FA0}"/>
    <cellStyle name="Standard 2 2 2 2 2 2" xfId="40155" xr:uid="{EAC22E98-1460-4A7A-8796-07B35ED4EC4F}"/>
    <cellStyle name="Standard 2 2 2 2 2 2 2" xfId="40156" xr:uid="{3231E2C9-D543-40F7-B5F0-A9A71AF8145E}"/>
    <cellStyle name="Standard 2 2 2 2 2 3" xfId="40157" xr:uid="{0FE6AE62-1754-4529-9B3B-D8A086564019}"/>
    <cellStyle name="Standard 2 2 2 2 2 4" xfId="40158" xr:uid="{0735E88D-CD65-4B1E-9BFF-BF6C27EBA3F9}"/>
    <cellStyle name="Standard 2 2 2 2 3" xfId="40159" xr:uid="{0E2B6679-CA26-414A-B4BE-CEB98D277076}"/>
    <cellStyle name="Standard 2 2 2 2 3 2" xfId="40160" xr:uid="{DA8A18E6-13AB-41C7-9438-F97B31750E13}"/>
    <cellStyle name="Standard 2 2 2 2 4" xfId="40161" xr:uid="{3652A50A-21E8-46D8-A452-7FFF075FDD18}"/>
    <cellStyle name="Standard 2 2 2 2 4 2" xfId="40162" xr:uid="{FCC4BB1D-0E8C-4D78-828C-B21F51A10C6C}"/>
    <cellStyle name="Standard 2 2 2 2 5" xfId="40163" xr:uid="{AFDC8681-B184-4C06-B757-399A290C8882}"/>
    <cellStyle name="Standard 2 2 2 2 6" xfId="40164" xr:uid="{62CF3920-E0D0-486B-837E-B4A99CBE2811}"/>
    <cellStyle name="Standard 2 2 2 2 7" xfId="40165" xr:uid="{78450171-B811-4242-90A4-D86BC4AE5861}"/>
    <cellStyle name="Standard 2 2 3" xfId="40166" xr:uid="{6FED9ECC-A59B-4BC2-B253-FBE691F5CE09}"/>
    <cellStyle name="Standard 2 2 3 2" xfId="40167" xr:uid="{DB921934-CD14-47A7-AEAF-1624A62F78B8}"/>
    <cellStyle name="Standard 2 2 3 2 2" xfId="40168" xr:uid="{485F1499-4777-404B-B7AE-55A362CE14F7}"/>
    <cellStyle name="Standard 2 2 3 2 2 2" xfId="40169" xr:uid="{9CB8F614-AE35-48E8-A6AC-C84BF99E4459}"/>
    <cellStyle name="Standard 2 2 3 2 2 2 2" xfId="40170" xr:uid="{B3441598-A1DC-49B8-A367-B1B60F7A8A93}"/>
    <cellStyle name="Standard 2 2 3 2 2 3" xfId="40171" xr:uid="{4418A393-2F52-4506-AAAE-65BB061A5BD2}"/>
    <cellStyle name="Standard 2 2 3 2 2 4" xfId="40172" xr:uid="{BC752034-C9D4-40B7-91CC-23609FB46ED1}"/>
    <cellStyle name="Standard 2 2 3 2 3" xfId="40173" xr:uid="{DF3D3E87-5890-4554-A549-B517E6CB42C4}"/>
    <cellStyle name="Standard 2 2 3 2 3 2" xfId="40174" xr:uid="{91BA832A-7421-4DEF-BEB9-6185287114C5}"/>
    <cellStyle name="Standard 2 2 3 2 4" xfId="40175" xr:uid="{9EB6A0C0-A942-469C-ABA9-C453CD9F80E4}"/>
    <cellStyle name="Standard 2 2 3 2 5" xfId="40176" xr:uid="{957C7D62-4D6C-4E9C-AA50-9CC1DDE5D2E6}"/>
    <cellStyle name="Standard 2 2 4" xfId="40177" xr:uid="{28F34314-DBE0-472E-A30F-E1DC5F8B67D5}"/>
    <cellStyle name="Standard 2 2 4 2" xfId="40178" xr:uid="{C3F27B1F-D18A-451C-A995-80ECD22DCDC3}"/>
    <cellStyle name="Standard 2 2 4 2 2" xfId="40179" xr:uid="{3926007A-12EE-41C3-94FF-21753911F899}"/>
    <cellStyle name="Standard 2 2 4 2 2 2" xfId="40180" xr:uid="{8EFB6B6E-7712-4DB2-B9E9-4B3FA1774255}"/>
    <cellStyle name="Standard 2 2 4 2 3" xfId="40181" xr:uid="{0687F383-981E-41CE-A0ED-E8A74000BACF}"/>
    <cellStyle name="Standard 2 2 4 2 4" xfId="40182" xr:uid="{3CFB6386-1284-460B-84E5-B0A79FB97D32}"/>
    <cellStyle name="Standard 2 2 4 3" xfId="40183" xr:uid="{D7600E18-214D-4841-88EF-1A31FD93906D}"/>
    <cellStyle name="Standard 2 2 4 3 2" xfId="40184" xr:uid="{6A732532-3C68-4617-B925-FC8D34923FC8}"/>
    <cellStyle name="Standard 2 2 4 4" xfId="40185" xr:uid="{0F8A06DD-7675-4590-B130-31A642BA1E18}"/>
    <cellStyle name="Standard 2 2 4 4 2" xfId="40186" xr:uid="{FA6C5C8F-63C9-494A-88C3-2D6E6674F725}"/>
    <cellStyle name="Standard 2 2 4 5" xfId="40187" xr:uid="{FB5AAF89-CA02-492B-8C79-46D321A8770A}"/>
    <cellStyle name="Standard 2 2 4 6" xfId="40188" xr:uid="{B04938E1-32BB-4FAF-B9B4-262DEE0A83F9}"/>
    <cellStyle name="Standard 2 2 4 7" xfId="40189" xr:uid="{8AF18872-60AB-4732-92AC-316448B40BB1}"/>
    <cellStyle name="Standard 2 3" xfId="40190" xr:uid="{E7B059B6-DB35-4D91-ACF5-B0198D22E9F8}"/>
    <cellStyle name="Standard 2 3 2" xfId="40191" xr:uid="{ADB25E20-7AA1-435B-A5B0-DBA445142649}"/>
    <cellStyle name="Standard 2 3 2 2" xfId="40192" xr:uid="{88AD6B62-287E-43B8-8F20-4968741B483F}"/>
    <cellStyle name="Standard 2 3 2 2 2" xfId="40193" xr:uid="{35014EB5-980A-415D-A5FA-E91DD194A27E}"/>
    <cellStyle name="Standard 2 3 2 2 2 2" xfId="40194" xr:uid="{18C7E0FC-CC0F-455D-943F-029E73706BB7}"/>
    <cellStyle name="Standard 2 3 2 2 2 2 2" xfId="40195" xr:uid="{DF52A50A-49A6-466C-87CB-48B8D80138E4}"/>
    <cellStyle name="Standard 2 3 2 2 2 3" xfId="40196" xr:uid="{19AEEBF1-6E34-4377-98C8-F133C6DC0E7C}"/>
    <cellStyle name="Standard 2 3 2 2 2 4" xfId="40197" xr:uid="{B24F7700-3DBB-4EE0-B9E3-AFBC611E5C04}"/>
    <cellStyle name="Standard 2 3 2 2 3" xfId="40198" xr:uid="{92B0A87C-C952-4143-B475-B54F445FA949}"/>
    <cellStyle name="Standard 2 3 2 2 3 2" xfId="40199" xr:uid="{686F0521-A4DB-472D-A082-60A4E03016E8}"/>
    <cellStyle name="Standard 2 3 2 2 4" xfId="40200" xr:uid="{4F682B9C-B967-459F-AF30-BF35F9071903}"/>
    <cellStyle name="Standard 2 3 2 2 5" xfId="40201" xr:uid="{BA97D46B-1BFD-4AE0-AD48-22024EA9A910}"/>
    <cellStyle name="Standard 2 3 3" xfId="40202" xr:uid="{E15AB89A-4131-4AB7-AE55-A33B2BEC9B25}"/>
    <cellStyle name="Standard 2 3 3 2" xfId="40203" xr:uid="{CD254222-29F7-4305-BEAC-F7BDBBE93DD8}"/>
    <cellStyle name="Standard 2 3 3 2 2" xfId="40204" xr:uid="{D35E6ED0-14F0-4836-8294-3426C15D3F4B}"/>
    <cellStyle name="Standard 2 3 3 2 2 2" xfId="40205" xr:uid="{E758AB6D-DDC3-4184-BAAC-9A7DF02044A7}"/>
    <cellStyle name="Standard 2 3 3 2 3" xfId="40206" xr:uid="{E81DB27E-6670-48FC-AFEF-C7CA9E4D4B8D}"/>
    <cellStyle name="Standard 2 3 3 2 4" xfId="40207" xr:uid="{86E35212-BF32-444A-8EC4-21EBD5F7EEB4}"/>
    <cellStyle name="Standard 2 3 3 3" xfId="40208" xr:uid="{DB7B50C1-09E3-4A77-B315-1DC3DF65D4FA}"/>
    <cellStyle name="Standard 2 3 3 3 2" xfId="40209" xr:uid="{164E9303-77D9-4D1A-8B5C-318EDDAA64AA}"/>
    <cellStyle name="Standard 2 3 3 4" xfId="40210" xr:uid="{99087F22-565D-40A4-82C0-C8E61D532594}"/>
    <cellStyle name="Standard 2 3 3 4 2" xfId="40211" xr:uid="{E217BDAA-03CC-40A7-90EE-B3017A96052E}"/>
    <cellStyle name="Standard 2 3 3 5" xfId="40212" xr:uid="{23CE34C9-C9DA-4B99-A6A2-AFAF4A5BC022}"/>
    <cellStyle name="Standard 2 3 3 6" xfId="40213" xr:uid="{8493FE97-649C-4BE8-9BFB-BDCF3B547244}"/>
    <cellStyle name="Standard 2 3 3 7" xfId="40214" xr:uid="{6552A683-E484-424F-B6FC-9C7BC4052FD1}"/>
    <cellStyle name="Standard 2 4" xfId="40215" xr:uid="{D7196EC3-3B90-40F5-ABA2-CB0E4B894AE9}"/>
    <cellStyle name="Standard 2 4 2" xfId="40216" xr:uid="{1FFEDA24-4BB2-44F3-97A9-906E5F1F7723}"/>
    <cellStyle name="Standard 2 4 2 2" xfId="40217" xr:uid="{37A31459-98CC-4875-9F6B-A0BAD651EE48}"/>
    <cellStyle name="Standard 2 4 2 2 2" xfId="40218" xr:uid="{D011D24F-1040-456B-81E0-59C666A9CB7B}"/>
    <cellStyle name="Standard 2 4 2 2 2 2" xfId="40219" xr:uid="{448363E2-11F0-41EE-A502-3517449A4C73}"/>
    <cellStyle name="Standard 2 4 2 2 2 2 2" xfId="40220" xr:uid="{8619F317-5114-400A-A85A-0AE84E211D96}"/>
    <cellStyle name="Standard 2 4 2 2 2 3" xfId="40221" xr:uid="{28D3E564-31B4-416B-A002-30504EA167DD}"/>
    <cellStyle name="Standard 2 4 2 2 2 4" xfId="40222" xr:uid="{5B43C0DB-8C7B-49DC-BF6E-1FA19790DC2D}"/>
    <cellStyle name="Standard 2 4 2 2 3" xfId="40223" xr:uid="{2C3BC093-4E65-4D6A-8EE9-B15C06A3C766}"/>
    <cellStyle name="Standard 2 4 2 2 3 2" xfId="40224" xr:uid="{91C9224F-D6A1-4A0A-B8BB-6EDF5BEFF8B4}"/>
    <cellStyle name="Standard 2 4 2 2 4" xfId="40225" xr:uid="{709D640E-36C3-461B-9B7F-2240C757D2EA}"/>
    <cellStyle name="Standard 2 4 2 2 5" xfId="40226" xr:uid="{CE6A323E-7465-4B33-84EE-2E56BCD11A3B}"/>
    <cellStyle name="Standard 2 4 3" xfId="40227" xr:uid="{66A10056-089F-4037-AA99-2EE276836AA9}"/>
    <cellStyle name="Standard 2 4 3 2" xfId="40228" xr:uid="{BA27E56B-3013-443B-8381-86894EA87DC5}"/>
    <cellStyle name="Standard 2 4 3 2 2" xfId="40229" xr:uid="{2F99093F-5744-4A5E-8DCC-3B2F55FA7133}"/>
    <cellStyle name="Standard 2 4 3 2 2 2" xfId="40230" xr:uid="{9362A144-D113-4F70-B198-7C68C5F58C4B}"/>
    <cellStyle name="Standard 2 4 3 2 3" xfId="40231" xr:uid="{0456C5C6-1484-4060-B831-394579B576ED}"/>
    <cellStyle name="Standard 2 4 3 2 4" xfId="40232" xr:uid="{AF19F80D-8DDD-49BE-8604-CE9F9D4B5F7D}"/>
    <cellStyle name="Standard 2 4 3 3" xfId="40233" xr:uid="{0457E26E-5EDE-4B4D-9CD7-0C0D837CCCB7}"/>
    <cellStyle name="Standard 2 4 3 3 2" xfId="40234" xr:uid="{A809078A-AA75-4AEA-9D07-99F6E49592EF}"/>
    <cellStyle name="Standard 2 4 3 4" xfId="40235" xr:uid="{13155DCB-0D78-46E8-A5E0-C6F0F8D52E87}"/>
    <cellStyle name="Standard 2 4 3 5" xfId="40236" xr:uid="{FAB525D2-4A7F-47D6-A0C2-693C952166E3}"/>
    <cellStyle name="Standard 2 5" xfId="40237" xr:uid="{B387F362-C473-40F3-9DFE-149839A2C2E3}"/>
    <cellStyle name="Standard 2 5 2" xfId="40238" xr:uid="{0AE3062B-9F6D-450F-BC0F-6C87C5F7B253}"/>
    <cellStyle name="Standard 2 5 2 2" xfId="40239" xr:uid="{245C28A0-B3CB-40E8-9F05-F0AF93172B5C}"/>
    <cellStyle name="Standard 2 5 2 2 2" xfId="40240" xr:uid="{DC27D17B-425F-49C7-BB4D-B6A30399398C}"/>
    <cellStyle name="Standard 2 5 2 2 2 2" xfId="40241" xr:uid="{ABD9189B-8779-4E8E-8DF8-438CF57BBF1D}"/>
    <cellStyle name="Standard 2 5 2 2 2 2 2" xfId="40242" xr:uid="{3281F9EC-95DB-4BA6-A3B1-11D115E815C3}"/>
    <cellStyle name="Standard 2 5 2 2 2 3" xfId="40243" xr:uid="{9635C19D-CA37-4C2B-92EA-5C2DE497842E}"/>
    <cellStyle name="Standard 2 5 2 2 2 4" xfId="40244" xr:uid="{98E51DC2-6076-4A5E-B8D4-467C7A0FE47C}"/>
    <cellStyle name="Standard 2 5 2 2 3" xfId="40245" xr:uid="{ABECC472-BF0D-40ED-BB72-A230984A3ED7}"/>
    <cellStyle name="Standard 2 5 2 2 3 2" xfId="40246" xr:uid="{37DF7280-0220-4906-9784-F920CA44CC30}"/>
    <cellStyle name="Standard 2 5 2 2 4" xfId="40247" xr:uid="{405AC52C-1B66-40FE-A149-CCEB677B5CD7}"/>
    <cellStyle name="Standard 2 5 2 2 5" xfId="40248" xr:uid="{91926BB8-4CDD-4545-BCD4-69F0969AF017}"/>
    <cellStyle name="Standard 2 5 3" xfId="40249" xr:uid="{C8953B09-1014-4BA0-849D-46AA6A0BF30D}"/>
    <cellStyle name="Standard 2 5 3 2" xfId="40250" xr:uid="{16522BD4-2961-4841-83D4-5820A6EE9EF8}"/>
    <cellStyle name="Standard 2 5 3 2 2" xfId="40251" xr:uid="{503C84AD-324F-49A1-BAAA-ED24F9CD71DA}"/>
    <cellStyle name="Standard 2 5 3 2 2 2" xfId="40252" xr:uid="{5B5658A6-DA9C-41B2-BEFE-B3A0F9D0A2BC}"/>
    <cellStyle name="Standard 2 5 3 2 3" xfId="40253" xr:uid="{E530B247-9735-4063-84DC-B83E83FF5506}"/>
    <cellStyle name="Standard 2 5 3 2 4" xfId="40254" xr:uid="{EEACBC4E-9A26-4AB2-9D41-C482515D1384}"/>
    <cellStyle name="Standard 2 5 3 3" xfId="40255" xr:uid="{FB9E9EC7-E33E-46F0-9726-20D88BE64031}"/>
    <cellStyle name="Standard 2 5 3 3 2" xfId="40256" xr:uid="{0F6B86E3-7A77-475D-8B5D-5F5A9FED2F6E}"/>
    <cellStyle name="Standard 2 5 3 4" xfId="40257" xr:uid="{80F39B23-B6B4-4123-AE4B-5CE134BD9901}"/>
    <cellStyle name="Standard 2 5 3 5" xfId="40258" xr:uid="{84DCA53F-65DB-40BB-892A-EABA7EEF84E5}"/>
    <cellStyle name="Standard 2 6" xfId="40259" xr:uid="{0B28CB25-7462-485C-A36C-5A59EDF451DD}"/>
    <cellStyle name="Standard 2 6 2" xfId="40260" xr:uid="{844F0BF6-C4F8-448B-9557-D017CAEDB989}"/>
    <cellStyle name="Standard 2 6 2 2" xfId="40261" xr:uid="{EFEBE38A-4D59-4947-8672-93A9868887E5}"/>
    <cellStyle name="Standard 2 6 2 2 2" xfId="40262" xr:uid="{7B5D62F4-7AE3-4399-8C17-EDD7F4C00739}"/>
    <cellStyle name="Standard 2 6 2 2 2 2" xfId="40263" xr:uid="{0ED703C8-457C-493D-BBE8-71BEDCFCF667}"/>
    <cellStyle name="Standard 2 6 2 2 2 2 2" xfId="40264" xr:uid="{BBE73BAD-CF60-4D96-AF27-290E4B69227B}"/>
    <cellStyle name="Standard 2 6 2 2 2 3" xfId="40265" xr:uid="{F67646A9-9716-44D6-9D71-45A7CD571F36}"/>
    <cellStyle name="Standard 2 6 2 2 2 4" xfId="40266" xr:uid="{AF4CB70A-3BC9-4316-8737-60B684599C2B}"/>
    <cellStyle name="Standard 2 6 2 2 3" xfId="40267" xr:uid="{F8090FF3-266B-4D97-ACAF-8589239D780B}"/>
    <cellStyle name="Standard 2 6 2 2 3 2" xfId="40268" xr:uid="{86FB253E-70F2-44AE-817D-4C7752AEA883}"/>
    <cellStyle name="Standard 2 6 2 2 4" xfId="40269" xr:uid="{E6D12CCB-19C8-4B42-B488-7D6CE28DC5FE}"/>
    <cellStyle name="Standard 2 6 2 2 5" xfId="40270" xr:uid="{1121F3FF-22B6-4325-92F6-2C0761334007}"/>
    <cellStyle name="Standard 2 6 3" xfId="40271" xr:uid="{F486B9D5-14AA-4E97-BCF9-3DBF56EDADE9}"/>
    <cellStyle name="Standard 2 6 3 2" xfId="40272" xr:uid="{BAAED5D4-D824-40D2-BC1C-FB148EAA6C9D}"/>
    <cellStyle name="Standard 2 6 3 2 2" xfId="40273" xr:uid="{A8C9922B-433E-43C6-B988-675852D7AC01}"/>
    <cellStyle name="Standard 2 6 3 2 2 2" xfId="40274" xr:uid="{62B4E511-C1E1-4EF7-93D9-DB9D00EA0596}"/>
    <cellStyle name="Standard 2 6 3 2 3" xfId="40275" xr:uid="{8E86765F-92EA-4D1C-9F1E-D5910C5BAD3E}"/>
    <cellStyle name="Standard 2 6 3 2 4" xfId="40276" xr:uid="{A7D74136-2976-4943-A18A-C04F5A05267C}"/>
    <cellStyle name="Standard 2 6 3 3" xfId="40277" xr:uid="{45C5CF52-9F0F-440A-84A3-FA9811B58DA9}"/>
    <cellStyle name="Standard 2 6 3 3 2" xfId="40278" xr:uid="{4208B111-990F-484C-995B-3638D0C667C1}"/>
    <cellStyle name="Standard 2 6 3 4" xfId="40279" xr:uid="{0569CB7F-FCEA-4117-8343-BAD6706FD7AF}"/>
    <cellStyle name="Standard 2 6 3 5" xfId="40280" xr:uid="{AA091505-3914-422E-AC59-97A6D8CD8F4D}"/>
    <cellStyle name="Standard 2 7" xfId="40281" xr:uid="{A82F7C9A-9F20-4360-9EE2-54AEDA34B5FF}"/>
    <cellStyle name="Standard 2 7 2" xfId="40282" xr:uid="{EB34E1CB-E5F5-49C5-93D4-5930AE27FD59}"/>
    <cellStyle name="Standard 2 7 2 2" xfId="40283" xr:uid="{89E3BB16-2957-4D85-8C4F-E92AFE9EC55D}"/>
    <cellStyle name="Standard 2 7 2 2 2" xfId="40284" xr:uid="{62D65C84-AB18-4B03-B07B-AF052BA815EE}"/>
    <cellStyle name="Standard 2 7 2 2 2 2" xfId="40285" xr:uid="{91CBD012-480D-4D2C-AA75-49B0D50A0923}"/>
    <cellStyle name="Standard 2 7 2 2 3" xfId="40286" xr:uid="{BAAEFD74-6A04-4BF9-8321-23CCBA74B4D0}"/>
    <cellStyle name="Standard 2 7 2 2 4" xfId="40287" xr:uid="{0D88A131-43B4-4D2B-9C48-DAA38154A796}"/>
    <cellStyle name="Standard 2 7 2 3" xfId="40288" xr:uid="{BD4760C2-1E8B-4729-B413-4D559C317ABD}"/>
    <cellStyle name="Standard 2 7 2 3 2" xfId="40289" xr:uid="{D5815D9F-D2CE-4EB3-8319-5E14DE54CECB}"/>
    <cellStyle name="Standard 2 7 2 4" xfId="40290" xr:uid="{0210B8CE-0C04-41DE-9B20-6FE805F2664C}"/>
    <cellStyle name="Standard 2 7 2 5" xfId="40291" xr:uid="{DC08AA2C-C25A-4F82-AFCA-7FDE57BEC812}"/>
    <cellStyle name="Standard 2 8" xfId="40292" xr:uid="{4850AF86-6974-4317-A053-A8D3A672A5A4}"/>
    <cellStyle name="Standard 2 8 2" xfId="40293" xr:uid="{16521BF7-CE80-469D-8AFC-D19A604BFA63}"/>
    <cellStyle name="Standard 2 8 2 2" xfId="40294" xr:uid="{F81893EB-17B5-4827-A45D-B81A1D1ABE93}"/>
    <cellStyle name="Standard 2 8 2 2 2" xfId="40295" xr:uid="{DE263F1A-F41E-473D-B9D0-EA9BBA958337}"/>
    <cellStyle name="Standard 2 8 2 3" xfId="40296" xr:uid="{AA4E4022-0E0F-4FAF-A4C9-419CF8FE10E1}"/>
    <cellStyle name="Standard 2 8 2 4" xfId="40297" xr:uid="{6F820C1C-5375-43BC-A492-A39A6CC8F77B}"/>
    <cellStyle name="Standard 2 8 3" xfId="40298" xr:uid="{6C3B1B9F-5B63-4BBC-BC75-FF9F654783A3}"/>
    <cellStyle name="Standard 2 8 3 2" xfId="40299" xr:uid="{2F705378-61D1-4D7F-B3E7-6C19C5601DDD}"/>
    <cellStyle name="Standard 2 8 3 2 2" xfId="40300" xr:uid="{77C23F3D-BEEF-4299-86D9-731370E67421}"/>
    <cellStyle name="Standard 2 8 3 3" xfId="40301" xr:uid="{6D42A366-DF68-4909-A04F-04EDE3F2A46E}"/>
    <cellStyle name="Standard 2 8 3 4" xfId="40302" xr:uid="{06B71BAE-3868-4B63-92B9-FE2AA3AC1A9A}"/>
    <cellStyle name="Standard 2 8 4" xfId="40303" xr:uid="{B71B0F6A-0ECD-4A56-B9D5-E004FBC2C15C}"/>
    <cellStyle name="Standard 2 8 4 2" xfId="40304" xr:uid="{A83B8132-0943-4C4A-83E4-21598D4A231C}"/>
    <cellStyle name="Standard 2 8 5" xfId="40305" xr:uid="{17DEFE1A-2F36-41C9-BAEB-7783275F6CEE}"/>
    <cellStyle name="Standard 2 8 5 2" xfId="40306" xr:uid="{7C397295-6A18-4927-8ADB-1BE2D820B74D}"/>
    <cellStyle name="Standard 2 8 6" xfId="40307" xr:uid="{22B8BE68-4EEF-40E0-966C-77BC66F1030D}"/>
    <cellStyle name="Standard 2 8 7" xfId="40308" xr:uid="{5C245638-636C-48D6-9429-228CAC58A187}"/>
    <cellStyle name="Standard 2 8 8" xfId="40309" xr:uid="{075203B2-B146-4099-80A6-125932C5387A}"/>
    <cellStyle name="Standard 2 9" xfId="40310" xr:uid="{4FA7AF68-2802-4ECE-A30A-564ADE0235BB}"/>
    <cellStyle name="Standard 2_TP09 check AT v0.4" xfId="40311" xr:uid="{46BEE362-1679-44BA-9521-EBAB604B5C78}"/>
    <cellStyle name="Standard 3" xfId="40312" xr:uid="{CE9E7476-08A0-43D6-B25C-6B3F0327F270}"/>
    <cellStyle name="Standard 3 10" xfId="40313" xr:uid="{48BFBE89-BC5B-4B40-833D-986F58137FB8}"/>
    <cellStyle name="Standard 3 10 2" xfId="40314" xr:uid="{49143BAE-01AD-461E-A50D-D04D8412C994}"/>
    <cellStyle name="Standard 3 10 2 2" xfId="40315" xr:uid="{7322586E-4467-4E6A-95B6-0C734EB93F33}"/>
    <cellStyle name="Standard 3 10 2 2 2" xfId="40316" xr:uid="{120DBE1C-B223-47AB-BD13-54FD77807718}"/>
    <cellStyle name="Standard 3 10 2 2 2 2" xfId="40317" xr:uid="{4463F46C-CF5F-416D-AE46-1170FE947FC8}"/>
    <cellStyle name="Standard 3 10 2 2 3" xfId="40318" xr:uid="{22248C58-3310-44BE-B0AB-4D547D37A308}"/>
    <cellStyle name="Standard 3 10 2 2 4" xfId="40319" xr:uid="{5ABE87FD-2309-4E4F-8CF9-020BB08AAADF}"/>
    <cellStyle name="Standard 3 10 2 3" xfId="40320" xr:uid="{37180098-E60C-4D82-82A4-DC61090F4A98}"/>
    <cellStyle name="Standard 3 10 2 3 2" xfId="40321" xr:uid="{18976160-EA5D-4F7F-A26F-461577DEB79E}"/>
    <cellStyle name="Standard 3 10 2 4" xfId="40322" xr:uid="{797B0048-AD71-4EAB-B5E4-4EA8730CCB38}"/>
    <cellStyle name="Standard 3 10 2 5" xfId="40323" xr:uid="{A7CEEFC7-25A9-4D7D-851F-DD3F3C276EFB}"/>
    <cellStyle name="Standard 3 10 2 6" xfId="40324" xr:uid="{9BDD6D1D-4990-4E54-8EC9-E8BCB323DAC3}"/>
    <cellStyle name="Standard 3 10 3" xfId="40325" xr:uid="{A2AED5E8-2811-47EE-B0CA-039D3A91F4D4}"/>
    <cellStyle name="Standard 3 11" xfId="40326" xr:uid="{9EFD6153-266F-4F3B-9EDB-406F14CA7681}"/>
    <cellStyle name="Standard 3 11 2" xfId="40327" xr:uid="{F29F1939-1577-407B-9A8A-D0C29C04E572}"/>
    <cellStyle name="Standard 3 11 2 2" xfId="40328" xr:uid="{67DFEB3B-1BB1-46E4-BA1F-8F800F3CFB70}"/>
    <cellStyle name="Standard 3 11 2 2 2" xfId="40329" xr:uid="{ABC43454-0FD2-45A4-859F-9F02D8F1C717}"/>
    <cellStyle name="Standard 3 11 2 2 2 2" xfId="40330" xr:uid="{EB36832C-555C-4BE0-B36C-41059340D211}"/>
    <cellStyle name="Standard 3 11 2 2 3" xfId="40331" xr:uid="{35887A5D-2E36-4F85-A759-DFEFFEC00B1E}"/>
    <cellStyle name="Standard 3 11 2 2 4" xfId="40332" xr:uid="{6C51E3B9-6C41-49A5-8274-7A7BE0E001D7}"/>
    <cellStyle name="Standard 3 11 2 3" xfId="40333" xr:uid="{325B4F6B-5D6E-4B7A-935A-60F1B0DE34BF}"/>
    <cellStyle name="Standard 3 11 2 3 2" xfId="40334" xr:uid="{7395156C-970D-4FE0-A4C5-CE6E9A165F38}"/>
    <cellStyle name="Standard 3 11 2 4" xfId="40335" xr:uid="{D75F4141-0D9A-4FC6-A5C7-6AA2728A66A9}"/>
    <cellStyle name="Standard 3 11 2 5" xfId="40336" xr:uid="{4BEBE070-ED12-4E99-94FE-C776DE3B86F8}"/>
    <cellStyle name="Standard 3 11 2 6" xfId="40337" xr:uid="{E6962567-2244-4234-872D-6A18D545297C}"/>
    <cellStyle name="Standard 3 11 3" xfId="40338" xr:uid="{5207B9F6-E267-48D8-AE3F-682B851B7D2D}"/>
    <cellStyle name="Standard 3 12" xfId="40339" xr:uid="{C90042A9-6487-4455-BAD6-ABF915F24B8B}"/>
    <cellStyle name="Standard 3 12 2" xfId="40340" xr:uid="{623DE5BE-1290-4391-AB31-3CBA117CD2BC}"/>
    <cellStyle name="Standard 3 12 2 2" xfId="40341" xr:uid="{77ECBB46-DE05-438F-9555-BD727AC32B08}"/>
    <cellStyle name="Standard 3 12 2 2 2" xfId="40342" xr:uid="{262B17F5-BB24-4000-8414-77223E843B80}"/>
    <cellStyle name="Standard 3 12 2 2 2 2" xfId="40343" xr:uid="{2BF0487C-486E-420F-991E-4E03A5BD5A9B}"/>
    <cellStyle name="Standard 3 12 2 2 3" xfId="40344" xr:uid="{2882AEC1-37EF-41E3-BFDF-836FE517A7B9}"/>
    <cellStyle name="Standard 3 12 2 2 4" xfId="40345" xr:uid="{92804BE4-5C42-45AB-B1B9-8FE5728BC201}"/>
    <cellStyle name="Standard 3 12 2 3" xfId="40346" xr:uid="{00A5E656-1523-4241-9444-9E1813D33052}"/>
    <cellStyle name="Standard 3 12 2 3 2" xfId="40347" xr:uid="{20E8C3D4-63BF-4674-9812-B8594C2D1E09}"/>
    <cellStyle name="Standard 3 12 2 4" xfId="40348" xr:uid="{B028C2AF-E40C-435D-BDCA-E07FE408A692}"/>
    <cellStyle name="Standard 3 12 2 5" xfId="40349" xr:uid="{B15B6C9F-6E13-4A1F-9FE6-C31DFCC43F4C}"/>
    <cellStyle name="Standard 3 12 2 6" xfId="40350" xr:uid="{6053B9BD-D4F8-45FA-979A-F91BEDFEA668}"/>
    <cellStyle name="Standard 3 12 3" xfId="40351" xr:uid="{9B45737B-1C72-495D-9223-5D988376BF64}"/>
    <cellStyle name="Standard 3 13" xfId="40352" xr:uid="{1C4D9CA1-8A19-43E4-A0BE-0DCC291F5DD6}"/>
    <cellStyle name="Standard 3 13 2" xfId="40353" xr:uid="{015E400B-F849-41E0-87B0-9A84F7605398}"/>
    <cellStyle name="Standard 3 13 2 2" xfId="40354" xr:uid="{82D9CAC9-B92A-4500-9367-0C855CF09825}"/>
    <cellStyle name="Standard 3 13 2 2 2" xfId="40355" xr:uid="{60C6BF32-A532-427A-8B91-431A98EAA4BF}"/>
    <cellStyle name="Standard 3 13 2 2 2 2" xfId="40356" xr:uid="{549FA4E0-0647-4E23-B77D-9DF37767179F}"/>
    <cellStyle name="Standard 3 13 2 2 3" xfId="40357" xr:uid="{FF7CEE5D-5FF5-42D0-B0C3-E2A7261636B5}"/>
    <cellStyle name="Standard 3 13 2 2 4" xfId="40358" xr:uid="{1147FA4F-1716-491A-A50B-E689168606E7}"/>
    <cellStyle name="Standard 3 13 2 3" xfId="40359" xr:uid="{F06B740A-8EFC-4062-A599-BF272D000DD9}"/>
    <cellStyle name="Standard 3 13 2 3 2" xfId="40360" xr:uid="{5D5E93C8-2567-42A0-A5B5-284CA6975696}"/>
    <cellStyle name="Standard 3 13 2 4" xfId="40361" xr:uid="{6A8A81C9-CDFC-4D51-B6D3-E9FD8BC5729A}"/>
    <cellStyle name="Standard 3 13 2 5" xfId="40362" xr:uid="{8C31F2A0-D4D0-4B94-B092-9DEF09C19DD8}"/>
    <cellStyle name="Standard 3 13 2 6" xfId="40363" xr:uid="{658F0DE1-D4C7-4F2B-9933-49774AF7ECBD}"/>
    <cellStyle name="Standard 3 13 3" xfId="40364" xr:uid="{A256F9DB-D228-45E5-B003-6F9E018E5F75}"/>
    <cellStyle name="Standard 3 14" xfId="40365" xr:uid="{428F7E88-3D3E-4A31-8610-844EE569C5A5}"/>
    <cellStyle name="Standard 3 14 2" xfId="40366" xr:uid="{D597615B-3B04-44DE-9C9C-E30D6C654A36}"/>
    <cellStyle name="Standard 3 14 2 2" xfId="40367" xr:uid="{F0E46A51-0492-4A92-B594-DBE549613922}"/>
    <cellStyle name="Standard 3 14 2 2 2" xfId="40368" xr:uid="{80A8C09D-206B-485B-A1D2-E0DD1F7E7C3C}"/>
    <cellStyle name="Standard 3 14 2 3" xfId="40369" xr:uid="{39C93F1E-B17B-4A09-9195-B5E8F068BA4A}"/>
    <cellStyle name="Standard 3 14 2 4" xfId="40370" xr:uid="{0880022B-ABB3-442B-8076-9E5ADC524294}"/>
    <cellStyle name="Standard 3 14 3" xfId="40371" xr:uid="{AE8E370B-E018-4B0B-AAFD-94B5457CF3B5}"/>
    <cellStyle name="Standard 3 14 3 2" xfId="40372" xr:uid="{6D79D8FD-DC1B-48B9-8B67-277323BDD743}"/>
    <cellStyle name="Standard 3 14 4" xfId="40373" xr:uid="{6711231D-DAEA-4C52-A4A5-82DC59C98A61}"/>
    <cellStyle name="Standard 3 14 5" xfId="40374" xr:uid="{FDFC9840-9D39-46F0-89DB-48D1831E2A84}"/>
    <cellStyle name="Standard 3 14 6" xfId="40375" xr:uid="{9CE7D7DF-6036-4840-A871-7844DCBC5122}"/>
    <cellStyle name="Standard 3 15" xfId="40376" xr:uid="{B2F25FE4-C178-4AFD-9FBB-7092F9AC5D4B}"/>
    <cellStyle name="Standard 3 2" xfId="40377" xr:uid="{0A5DACC9-5F29-4B21-AC5E-DE7FB8CCD9ED}"/>
    <cellStyle name="Standard 3 2 2" xfId="40378" xr:uid="{F0EEC436-705B-4992-BB4B-EFD3078D8B2A}"/>
    <cellStyle name="Standard 3 2 2 2" xfId="40379" xr:uid="{A520C823-9166-42BE-B0F3-4351ECD794B2}"/>
    <cellStyle name="Standard 3 2 2 2 2" xfId="40380" xr:uid="{98BDA3B2-BFE5-49B5-B9CC-6ADA2E7E7D34}"/>
    <cellStyle name="Standard 3 2 2 2 2 2" xfId="40381" xr:uid="{34465306-FF6A-4781-A93B-4A605C42312D}"/>
    <cellStyle name="Standard 3 2 2 2 3" xfId="40382" xr:uid="{DC12CA88-C9E0-4D1E-9370-E9A3F04A2891}"/>
    <cellStyle name="Standard 3 2 2 2 4" xfId="40383" xr:uid="{E3745BA3-5776-429C-861A-D046E0B54BB4}"/>
    <cellStyle name="Standard 3 2 2 3" xfId="40384" xr:uid="{BA1FB70F-1FBF-4762-B5BE-77594B1712A7}"/>
    <cellStyle name="Standard 3 2 2 3 2" xfId="40385" xr:uid="{2C070CCE-975A-4A00-92DC-C0789D914837}"/>
    <cellStyle name="Standard 3 2 2 4" xfId="40386" xr:uid="{89F43478-D04A-49F1-B040-96B6D4B5E149}"/>
    <cellStyle name="Standard 3 2 2 5" xfId="40387" xr:uid="{C2BBE574-B36A-4DE7-8836-870A4A9D9C5E}"/>
    <cellStyle name="Standard 3 2 2 6" xfId="40388" xr:uid="{2D5CC10D-F726-4D62-B4B5-2C544FEAF537}"/>
    <cellStyle name="Standard 3 2 3" xfId="40389" xr:uid="{5CE0BA6E-42E1-4447-8440-4D146A19E974}"/>
    <cellStyle name="Standard 3 3" xfId="40390" xr:uid="{600C273E-BA4D-4C5D-BC4E-243BB1539F1E}"/>
    <cellStyle name="Standard 3 3 2" xfId="40391" xr:uid="{FF856D4A-B439-43A8-AB77-4C78C75B3EC3}"/>
    <cellStyle name="Standard 3 3 2 2" xfId="40392" xr:uid="{FD3DAF75-9016-4DF1-886A-79043987C4F8}"/>
    <cellStyle name="Standard 3 3 2 2 2" xfId="40393" xr:uid="{E9A4B302-A109-492D-BA8D-D7CA74004CAF}"/>
    <cellStyle name="Standard 3 3 2 2 2 2" xfId="40394" xr:uid="{C0B44C39-C8C6-4EC6-82C8-447F3D188DE1}"/>
    <cellStyle name="Standard 3 3 2 2 3" xfId="40395" xr:uid="{2E4A7EBF-ED00-45A3-84E9-8C123536E29E}"/>
    <cellStyle name="Standard 3 3 2 2 4" xfId="40396" xr:uid="{9400E791-A4F5-4CA4-8239-AAE77EE8D53F}"/>
    <cellStyle name="Standard 3 3 2 3" xfId="40397" xr:uid="{31869709-D098-4F6C-9796-98D8A647AC03}"/>
    <cellStyle name="Standard 3 3 2 3 2" xfId="40398" xr:uid="{FC664463-74EA-4D9E-9960-0D4EBBF4DDA9}"/>
    <cellStyle name="Standard 3 3 2 4" xfId="40399" xr:uid="{C74EB84D-B6DB-4496-A9C1-B653D533C0F2}"/>
    <cellStyle name="Standard 3 3 2 5" xfId="40400" xr:uid="{F4E3C52D-25C4-40A9-AE36-94FA713994E3}"/>
    <cellStyle name="Standard 3 3 2 6" xfId="40401" xr:uid="{5E84E55D-0EF8-4B21-843C-F3A6B10BA18E}"/>
    <cellStyle name="Standard 3 3 3" xfId="40402" xr:uid="{37A28A69-2EFE-468E-8F1D-5C6C221C5298}"/>
    <cellStyle name="Standard 3 4" xfId="40403" xr:uid="{E5A6181B-7181-4DEC-9D07-5B3E1E2E9C0F}"/>
    <cellStyle name="Standard 3 4 2" xfId="40404" xr:uid="{379CB2DA-4156-492F-A0AD-D6A3EC4CDE33}"/>
    <cellStyle name="Standard 3 4 2 2" xfId="40405" xr:uid="{19084327-3D54-4992-A5EB-D598FDA5AE4F}"/>
    <cellStyle name="Standard 3 4 2 2 2" xfId="40406" xr:uid="{6EFEBC0A-51DA-42EB-844D-023D1DBBE1AF}"/>
    <cellStyle name="Standard 3 4 2 2 2 2" xfId="40407" xr:uid="{14E4438D-4EBC-4CCD-9288-248028D4FC37}"/>
    <cellStyle name="Standard 3 4 2 2 3" xfId="40408" xr:uid="{A6400C27-589B-40EC-8CC2-AFA73E6F368F}"/>
    <cellStyle name="Standard 3 4 2 2 4" xfId="40409" xr:uid="{B626A510-E6B5-41FC-B281-E9A673D12A45}"/>
    <cellStyle name="Standard 3 4 2 3" xfId="40410" xr:uid="{553D360B-11F0-4EAF-8D63-EEB684D84D9D}"/>
    <cellStyle name="Standard 3 4 2 3 2" xfId="40411" xr:uid="{21B3D61A-1EEB-4BFB-AF17-BDCB025054B7}"/>
    <cellStyle name="Standard 3 4 2 4" xfId="40412" xr:uid="{D685A173-91B5-482E-AE9A-2A9058F7278F}"/>
    <cellStyle name="Standard 3 4 2 5" xfId="40413" xr:uid="{3B1B430A-1899-4A26-927C-58E5AC5360C3}"/>
    <cellStyle name="Standard 3 4 2 6" xfId="40414" xr:uid="{62B18160-67DF-4B48-9E09-3A83CE134C78}"/>
    <cellStyle name="Standard 3 4 3" xfId="40415" xr:uid="{A82DC391-4EB9-402F-8FCF-43941D75168E}"/>
    <cellStyle name="Standard 3 5" xfId="40416" xr:uid="{41A3B185-D590-4A35-BCCE-54130F7A20AA}"/>
    <cellStyle name="Standard 3 5 2" xfId="40417" xr:uid="{37297C37-0AA0-406F-B301-294A45624503}"/>
    <cellStyle name="Standard 3 5 2 2" xfId="40418" xr:uid="{715AA2B9-3084-4ED7-815B-0404876E3D29}"/>
    <cellStyle name="Standard 3 5 2 2 2" xfId="40419" xr:uid="{CC1FFE68-2F85-4882-B9B1-9C40D4272088}"/>
    <cellStyle name="Standard 3 5 2 2 2 2" xfId="40420" xr:uid="{248A25F8-480C-4DD2-97E5-EDC10853430E}"/>
    <cellStyle name="Standard 3 5 2 2 3" xfId="40421" xr:uid="{0ABBEC64-4EEC-4ED1-80F5-2DFC1FC0E6BC}"/>
    <cellStyle name="Standard 3 5 2 2 4" xfId="40422" xr:uid="{01C340FC-A7F9-4C36-A239-F4682910BD86}"/>
    <cellStyle name="Standard 3 5 2 3" xfId="40423" xr:uid="{E70D13A6-52AA-4FFB-80D4-248C0F66AABD}"/>
    <cellStyle name="Standard 3 5 2 3 2" xfId="40424" xr:uid="{0E360AA2-3880-4F4A-8C47-803B049616D9}"/>
    <cellStyle name="Standard 3 5 2 4" xfId="40425" xr:uid="{D3EF7998-7946-4AA2-9EA4-24C17C242BE7}"/>
    <cellStyle name="Standard 3 5 2 5" xfId="40426" xr:uid="{06CF3C86-2EB3-4B83-AEED-98CB48F8CDE1}"/>
    <cellStyle name="Standard 3 5 2 6" xfId="40427" xr:uid="{734E2225-D129-4B0B-8FBF-AA721EDD48D4}"/>
    <cellStyle name="Standard 3 5 3" xfId="40428" xr:uid="{88080CD6-0097-416A-8AAB-55EFB453EBD3}"/>
    <cellStyle name="Standard 3 6" xfId="40429" xr:uid="{D1923FDE-90DE-4527-BD07-DF71CE28D067}"/>
    <cellStyle name="Standard 3 6 2" xfId="40430" xr:uid="{B58BCD31-B524-4064-90C5-C7F4054C284E}"/>
    <cellStyle name="Standard 3 6 2 2" xfId="40431" xr:uid="{2586AD71-9D70-491A-BFFA-CF2040B3368D}"/>
    <cellStyle name="Standard 3 6 2 2 2" xfId="40432" xr:uid="{28B311FC-2096-4669-BE65-70413AE54112}"/>
    <cellStyle name="Standard 3 6 2 2 2 2" xfId="40433" xr:uid="{55AD398C-7C0C-40FC-8C6F-DE88788D2236}"/>
    <cellStyle name="Standard 3 6 2 2 3" xfId="40434" xr:uid="{F2A19288-4A5A-459C-AC5A-D800653A6D07}"/>
    <cellStyle name="Standard 3 6 2 2 4" xfId="40435" xr:uid="{64CF8C60-E532-4E7E-B61B-F6E0F2C9CD76}"/>
    <cellStyle name="Standard 3 6 2 3" xfId="40436" xr:uid="{A82C5998-7500-4C05-9AFF-4FE85F1257B0}"/>
    <cellStyle name="Standard 3 6 2 3 2" xfId="40437" xr:uid="{979DE463-0AA5-4D22-9614-87173C4D93AE}"/>
    <cellStyle name="Standard 3 6 2 4" xfId="40438" xr:uid="{E88B350C-471F-4A80-85FD-2B16200CDEC1}"/>
    <cellStyle name="Standard 3 6 2 5" xfId="40439" xr:uid="{60F11591-DC7B-4325-9A3B-486552B60DCC}"/>
    <cellStyle name="Standard 3 6 2 6" xfId="40440" xr:uid="{02A24453-8182-4EF2-934C-08817A87987B}"/>
    <cellStyle name="Standard 3 6 3" xfId="40441" xr:uid="{FC944C94-6839-4689-8CC7-45DC7984508C}"/>
    <cellStyle name="Standard 3 7" xfId="40442" xr:uid="{D2AB1B25-AEFE-4F67-9E55-0F6CD99FC995}"/>
    <cellStyle name="Standard 3 7 2" xfId="40443" xr:uid="{6A8360E0-28D6-4B5C-AC98-F600C551C197}"/>
    <cellStyle name="Standard 3 7 2 2" xfId="40444" xr:uid="{B5F39A95-2CE9-4605-A51C-073D1847BF3E}"/>
    <cellStyle name="Standard 3 7 2 2 2" xfId="40445" xr:uid="{80C89FBD-0FB4-4F6E-9B35-0B1D9631CE2E}"/>
    <cellStyle name="Standard 3 7 2 2 2 2" xfId="40446" xr:uid="{79E581F9-32F4-422D-BE0C-835B53C170C6}"/>
    <cellStyle name="Standard 3 7 2 2 3" xfId="40447" xr:uid="{5C117388-AA3C-4C8B-876A-454951569429}"/>
    <cellStyle name="Standard 3 7 2 2 4" xfId="40448" xr:uid="{AF39927D-1E83-4DF7-8977-323C368354AA}"/>
    <cellStyle name="Standard 3 7 2 3" xfId="40449" xr:uid="{F31657BC-4F4A-4CD3-B40A-239725EA6CE6}"/>
    <cellStyle name="Standard 3 7 2 3 2" xfId="40450" xr:uid="{13E09B03-6920-469B-A5AD-4D5D0995CCF1}"/>
    <cellStyle name="Standard 3 7 2 4" xfId="40451" xr:uid="{758691F8-1A06-4291-AE06-EDE00EE71B94}"/>
    <cellStyle name="Standard 3 7 2 5" xfId="40452" xr:uid="{26775A33-A61C-4ED3-9F63-87D4A8663045}"/>
    <cellStyle name="Standard 3 7 2 6" xfId="40453" xr:uid="{E32DE4BE-EC9E-408C-968D-ADEB3F63B5E7}"/>
    <cellStyle name="Standard 3 7 3" xfId="40454" xr:uid="{CC79F8A4-0560-4065-BC6D-B92A109E04DF}"/>
    <cellStyle name="Standard 3 8" xfId="40455" xr:uid="{6037F073-4C89-404C-B0C0-AE4DACBD54F5}"/>
    <cellStyle name="Standard 3 8 2" xfId="40456" xr:uid="{FA45C124-3779-4ABB-9CAA-55299591CD1F}"/>
    <cellStyle name="Standard 3 8 2 2" xfId="40457" xr:uid="{E34F766D-4FA7-4204-ADAD-B616DAAEE9D3}"/>
    <cellStyle name="Standard 3 8 2 2 2" xfId="40458" xr:uid="{8CFE8130-69D5-4369-9F6F-EE7AD7FAB3F5}"/>
    <cellStyle name="Standard 3 8 2 2 2 2" xfId="40459" xr:uid="{26761C58-7073-468E-AF44-82F4F64B8463}"/>
    <cellStyle name="Standard 3 8 2 2 3" xfId="40460" xr:uid="{EB056FF7-1C10-4C39-A8B8-DA88E880297C}"/>
    <cellStyle name="Standard 3 8 2 2 4" xfId="40461" xr:uid="{595C4A8B-55A6-4DD6-A282-DE451A590DA8}"/>
    <cellStyle name="Standard 3 8 2 3" xfId="40462" xr:uid="{68DBC87E-5C78-416E-9623-2C95A822EB32}"/>
    <cellStyle name="Standard 3 8 2 3 2" xfId="40463" xr:uid="{A3100406-4D79-4B2D-A418-15798B138948}"/>
    <cellStyle name="Standard 3 8 2 4" xfId="40464" xr:uid="{DBDD799C-F0F6-43EB-8494-37C920603C82}"/>
    <cellStyle name="Standard 3 8 2 5" xfId="40465" xr:uid="{EED0DC28-6C95-49D3-80B4-D2E787F88B7E}"/>
    <cellStyle name="Standard 3 8 2 6" xfId="40466" xr:uid="{5D55C2B0-83FA-45C5-86A0-EC99E6BC96A0}"/>
    <cellStyle name="Standard 3 8 3" xfId="40467" xr:uid="{1A1EB26E-E387-4A6D-9FFD-A08A0B844061}"/>
    <cellStyle name="Standard 3 9" xfId="40468" xr:uid="{3C09FB77-1095-4D76-AD61-DFF3CA983716}"/>
    <cellStyle name="Standard 3 9 2" xfId="40469" xr:uid="{D529503A-4526-4EFA-89D9-AEE2DB7671B2}"/>
    <cellStyle name="Standard 3 9 2 2" xfId="40470" xr:uid="{9CB8B1E4-5688-40DF-8043-091EFC332CC7}"/>
    <cellStyle name="Standard 3 9 2 2 2" xfId="40471" xr:uid="{7C7DC237-6E12-432D-9527-9D608B93C761}"/>
    <cellStyle name="Standard 3 9 2 2 2 2" xfId="40472" xr:uid="{208E6BE8-57D7-4E3B-8B59-7C6A365BAA7E}"/>
    <cellStyle name="Standard 3 9 2 2 3" xfId="40473" xr:uid="{E8FC5C19-BBF5-4A05-902A-1DC0DC60B66E}"/>
    <cellStyle name="Standard 3 9 2 2 4" xfId="40474" xr:uid="{DA93DB0E-AE12-4B1F-93FD-C61AF7F865C6}"/>
    <cellStyle name="Standard 3 9 2 3" xfId="40475" xr:uid="{6A2B16FC-646A-4567-B988-37BCAF6655FF}"/>
    <cellStyle name="Standard 3 9 2 3 2" xfId="40476" xr:uid="{95CAF526-57DA-42BF-9B88-E088EBB3BF0E}"/>
    <cellStyle name="Standard 3 9 2 4" xfId="40477" xr:uid="{9D8DFEF9-59DF-4998-BDA7-7083A3F22CEE}"/>
    <cellStyle name="Standard 3 9 2 5" xfId="40478" xr:uid="{62E4D2B5-3C83-4A25-B9D6-EC4C6913817E}"/>
    <cellStyle name="Standard 3 9 2 6" xfId="40479" xr:uid="{3443638D-5470-4967-A08C-B8AE16F7730C}"/>
    <cellStyle name="Standard 3 9 3" xfId="40480" xr:uid="{7B7758BD-45E7-4A14-9E1E-C1896182E71C}"/>
    <cellStyle name="Standard 4" xfId="40481" xr:uid="{3A34D12B-6D2D-402F-8EED-33FF6F1E8294}"/>
    <cellStyle name="Standard 4 2" xfId="40482" xr:uid="{03DC33CA-7147-487A-AEFD-65B17E53DF6E}"/>
    <cellStyle name="Standard 4 2 2" xfId="40483" xr:uid="{4965ECC1-712A-4842-B02C-23B32154F9B5}"/>
    <cellStyle name="Standard 4 2 2 2" xfId="40484" xr:uid="{1CE388B2-8E93-4648-89B2-F45A75D8E3C1}"/>
    <cellStyle name="Standard 4 2 2 2 2" xfId="40485" xr:uid="{7AB2CCBD-71F1-4180-B614-2B7DA7E32D9B}"/>
    <cellStyle name="Standard 4 2 2 3" xfId="40486" xr:uid="{3DB6080E-9A10-4303-B73E-A4AB892AF387}"/>
    <cellStyle name="Standard 4 2 2 4" xfId="40487" xr:uid="{D33494F0-AC9C-4413-A23A-1D3C5D57BA40}"/>
    <cellStyle name="Standard 4 2 3" xfId="40488" xr:uid="{0274AB3F-D51D-46B5-BFDA-F94031AAFA42}"/>
    <cellStyle name="Standard 4 2 3 2" xfId="40489" xr:uid="{2AA87A80-66E7-4100-B9B5-9AA776FBB7E3}"/>
    <cellStyle name="Standard 4 2 4" xfId="40490" xr:uid="{FBCDC5AB-B95B-436A-9242-9DC5F4E3574F}"/>
    <cellStyle name="Standard 4 2 5" xfId="40491" xr:uid="{17A7BDED-3641-49A2-94F8-259A940B08B7}"/>
    <cellStyle name="Standard 5" xfId="40492" xr:uid="{FC5C13F9-FB8D-42D4-8AB4-769734FC8B8B}"/>
    <cellStyle name="Standard 5 2" xfId="40493" xr:uid="{066D0991-9F3B-46CB-B721-E7182D4C7820}"/>
    <cellStyle name="Standard 5 2 2" xfId="40494" xr:uid="{AE3B95B0-4CF1-4194-AFB7-C1D9A06B628D}"/>
    <cellStyle name="Standard 5 2 2 2" xfId="40495" xr:uid="{3CEFAB0B-F977-48F4-B14C-458601F279D7}"/>
    <cellStyle name="Standard 5 2 2 2 2" xfId="40496" xr:uid="{BE49A765-58DF-4229-9B4C-C018EACB529E}"/>
    <cellStyle name="Standard 5 2 2 3" xfId="40497" xr:uid="{4C3AEF91-E4B5-445E-8A16-ED731BFEE748}"/>
    <cellStyle name="Standard 5 2 2 4" xfId="40498" xr:uid="{6464E3E7-9F0F-433E-A6B0-DADCDE3E24F8}"/>
    <cellStyle name="Standard 5 2 3" xfId="40499" xr:uid="{3F2C05EE-42FA-4257-8DD5-346992B843D8}"/>
    <cellStyle name="Standard 5 2 3 2" xfId="40500" xr:uid="{66D9B536-72D0-495E-A55A-C112FDC9FB43}"/>
    <cellStyle name="Standard 5 2 4" xfId="40501" xr:uid="{3859C809-7EEE-4DF7-9FDB-B164DF1F1475}"/>
    <cellStyle name="Standard 5 2 5" xfId="40502" xr:uid="{C8371167-3106-4988-ADA6-CB1270471D35}"/>
    <cellStyle name="Standard 6" xfId="40503" xr:uid="{4560141A-3BAA-42E4-8545-93E4E2F1F15D}"/>
    <cellStyle name="Standard 6 2" xfId="40504" xr:uid="{A7189694-CA16-4268-94D9-86455050806F}"/>
    <cellStyle name="Standard 6 2 2" xfId="40505" xr:uid="{F3571AC1-660A-4F5B-92DF-17EEA0AAEDC3}"/>
    <cellStyle name="Standard 6 2 2 2" xfId="40506" xr:uid="{4B47FD5B-FCA8-4E5C-9352-7B2C08379296}"/>
    <cellStyle name="Standard 6 2 2 2 2" xfId="40507" xr:uid="{B0659E24-202B-49A1-A2FE-664BD066BED6}"/>
    <cellStyle name="Standard 6 2 2 3" xfId="40508" xr:uid="{F521ACCF-0621-4E73-9848-E949D7097A90}"/>
    <cellStyle name="Standard 6 2 2 4" xfId="40509" xr:uid="{5E7E86F0-604B-48B9-9EA0-1F460A7CFBFF}"/>
    <cellStyle name="Standard 6 2 3" xfId="40510" xr:uid="{FF98FB0D-9D55-4FB6-85BF-24A3364C0BBE}"/>
    <cellStyle name="Standard 6 2 3 2" xfId="40511" xr:uid="{879A8945-2644-4DC9-BFE6-5AD38069033E}"/>
    <cellStyle name="Standard 6 2 4" xfId="40512" xr:uid="{A72A5AFF-2D47-44D0-940D-DD2449FC8AF0}"/>
    <cellStyle name="Standard 6 2 5" xfId="40513" xr:uid="{CFF92D65-4084-4995-8A32-354DC8592F0D}"/>
    <cellStyle name="Standard 7" xfId="40514" xr:uid="{01B6B554-65E9-4E9D-A9D0-D1C84D737D26}"/>
    <cellStyle name="Standard 7 2" xfId="40515" xr:uid="{3B8F0980-2AD8-4B94-B686-97291F529D4E}"/>
    <cellStyle name="Standard 7 2 2" xfId="40516" xr:uid="{29EF6F23-1656-4963-993E-18812663F282}"/>
    <cellStyle name="Standard 7 2 2 2" xfId="40517" xr:uid="{F0A94DBE-7031-4DF6-8112-0688F4D3AE65}"/>
    <cellStyle name="Standard 7 2 2 2 2" xfId="40518" xr:uid="{31FC71BB-FDA9-43FB-A5BB-AAE6A9329BBB}"/>
    <cellStyle name="Standard 7 2 2 3" xfId="40519" xr:uid="{2ADA67C1-5226-4B84-ABA9-229DB8926B69}"/>
    <cellStyle name="Standard 7 2 2 4" xfId="40520" xr:uid="{68F1B003-D87D-4277-A900-B0D0F82DD92E}"/>
    <cellStyle name="Standard 7 2 3" xfId="40521" xr:uid="{687A3F7F-E447-4D82-9D0B-A576705F98AE}"/>
    <cellStyle name="Standard 7 2 3 2" xfId="40522" xr:uid="{B5CB8EAE-ACE0-4626-BC67-E222DED2650D}"/>
    <cellStyle name="Standard 7 2 4" xfId="40523" xr:uid="{0E6F1018-AF84-4961-BC19-724ABAECEC51}"/>
    <cellStyle name="Standard 7 2 5" xfId="40524" xr:uid="{50CB6046-977B-47FA-A249-7EBF38DB864C}"/>
    <cellStyle name="Standard_Budget 2006 WWW_new" xfId="40525" xr:uid="{098EEEA7-971B-4D12-85F5-D6DF1EE38392}"/>
    <cellStyle name="Suma" xfId="40526" xr:uid="{726DA8BD-A026-473A-88F0-2809E5919E78}"/>
    <cellStyle name="Suma 2" xfId="40527" xr:uid="{7633F85C-4325-41F3-A28E-E259D1F650D1}"/>
    <cellStyle name="Suma 2 2" xfId="40528" xr:uid="{848400DE-201B-4E31-BDB9-4A83F27F0649}"/>
    <cellStyle name="Suma 2 2 2" xfId="40529" xr:uid="{39440B06-F801-464F-A44D-970A3B0482B8}"/>
    <cellStyle name="Suma 2 2 2 2" xfId="40530" xr:uid="{D153FEA5-6D47-4A5F-9826-F1921D531D47}"/>
    <cellStyle name="Suma 2 2 3" xfId="40531" xr:uid="{2C0703E1-435A-423C-A1E1-CC7E394AC27B}"/>
    <cellStyle name="Suma 2 2 4" xfId="40532" xr:uid="{EDD63654-9EB8-4181-AD9C-DE28EF62B496}"/>
    <cellStyle name="Suma 2 3" xfId="40533" xr:uid="{796C7CB2-F70F-4DA6-B9CC-F73F1B960AA2}"/>
    <cellStyle name="Suma 2 3 2" xfId="40534" xr:uid="{CC878D0B-DD36-436E-8B6F-F4AAE3236133}"/>
    <cellStyle name="Suma 2 4" xfId="40535" xr:uid="{103DB8A0-7929-4926-9F5B-F00A196A669B}"/>
    <cellStyle name="Suma 2 5" xfId="40536" xr:uid="{0E607B15-16E7-4679-8E1E-906A777EC92F}"/>
    <cellStyle name="Számítás" xfId="40537" xr:uid="{85F4B04B-A60E-473B-8B52-23E030AAEB09}"/>
    <cellStyle name="Számítás 2" xfId="40538" xr:uid="{9519C39D-A413-4B69-8ADC-93FBD802C32E}"/>
    <cellStyle name="Számítás 2 2" xfId="40539" xr:uid="{73902EF1-F5F7-41EE-95B0-CB764B989E16}"/>
    <cellStyle name="Számítás 2 2 2" xfId="40540" xr:uid="{CCE7BBE9-545E-4046-95DC-A42A3E3A8BA8}"/>
    <cellStyle name="Számítás 2 2 2 2" xfId="40541" xr:uid="{C4A8AF0C-947F-4710-A8AD-33896382627F}"/>
    <cellStyle name="Számítás 2 2 3" xfId="40542" xr:uid="{F66DD36F-D0AB-447C-98CC-B79810C07001}"/>
    <cellStyle name="Számítás 2 2 4" xfId="40543" xr:uid="{1A8A02C5-C881-42BF-A621-F32F01310222}"/>
    <cellStyle name="Számítás 2 3" xfId="40544" xr:uid="{BA2B09B9-C158-4436-AB08-91EA853A4BE5}"/>
    <cellStyle name="Számítás 2 3 2" xfId="40545" xr:uid="{47B97F65-D55F-4CF6-B97D-1A7FC8EF058B}"/>
    <cellStyle name="Számítás 2 4" xfId="40546" xr:uid="{35793320-4188-4B96-A16B-C7D816BCA41E}"/>
    <cellStyle name="Számítás 2 5" xfId="40547" xr:uid="{9230D058-5FD2-4488-9417-00D27AE12B7F}"/>
    <cellStyle name="TableHead" xfId="40548" xr:uid="{4CFC019E-D6D5-4156-8CDB-68EFDF767E7D}"/>
    <cellStyle name="TableHead 2" xfId="40549" xr:uid="{F936973F-BD35-4889-A835-DF8AE7A3A53F}"/>
    <cellStyle name="TableHead 2 2" xfId="40550" xr:uid="{226010D4-5E4C-41C8-B6A2-62B43119BE75}"/>
    <cellStyle name="TableHead 2 2 2" xfId="40551" xr:uid="{E6705F95-61D1-45FF-BFF8-74A786C5DAA3}"/>
    <cellStyle name="TableHead 2 2 2 2" xfId="40552" xr:uid="{C1EC7E4F-E744-4627-94CA-59BE7C165039}"/>
    <cellStyle name="TableHead 2 2 3" xfId="40553" xr:uid="{1B273B5E-7856-445A-83DA-9F4892271CC0}"/>
    <cellStyle name="TableHead 2 2 4" xfId="40554" xr:uid="{E94A8672-2728-4088-973B-EB7AD54E5038}"/>
    <cellStyle name="TableHead 2 3" xfId="40555" xr:uid="{9ADFC6C5-B9B6-4FD1-B1C9-4532824C61A1}"/>
    <cellStyle name="TableHead 2 3 2" xfId="40556" xr:uid="{40AAE732-59F4-4DBF-9F79-67F3DDA8D0D6}"/>
    <cellStyle name="TableHead 2 4" xfId="40557" xr:uid="{8C56FBB5-32D0-46DE-B5A5-961C535D6DAB}"/>
    <cellStyle name="TableHead 2 5" xfId="40558" xr:uid="{7DE950DE-22D7-4ABB-9A1A-E83A5CEE320B}"/>
    <cellStyle name="TableHead 2 6" xfId="40559" xr:uid="{7538760A-0FB1-4BF8-B6CC-3EE4AD9EC147}"/>
    <cellStyle name="TableHead 3" xfId="40560" xr:uid="{39310705-C688-4230-8028-EA634FC947E5}"/>
    <cellStyle name="TableHead 3 2" xfId="40561" xr:uid="{83BE83B0-8C65-4654-9C9B-48FECBE6633D}"/>
    <cellStyle name="TableStyleLight1" xfId="40562" xr:uid="{D7083B74-D204-4B37-81D2-35953BF9C266}"/>
    <cellStyle name="TableStyleLight1 2" xfId="40563" xr:uid="{E02CE453-0E89-4270-897E-8BC37995891B}"/>
    <cellStyle name="TableStyleLight1 2 2" xfId="40564" xr:uid="{D959E3A4-28BB-4A22-8324-1167B21A5A71}"/>
    <cellStyle name="TableStyleLight1 2 2 2" xfId="40565" xr:uid="{D5525ADF-7299-46A4-9391-0424B07020BB}"/>
    <cellStyle name="TableStyleLight1 2 3" xfId="40566" xr:uid="{5264CBBA-5568-4CA2-919C-4BC94AFA2683}"/>
    <cellStyle name="TableStyleLight1 2 4" xfId="40567" xr:uid="{DAFDC4B5-03CF-47F1-821A-AFF2F615EF97}"/>
    <cellStyle name="TableStyleLight1 3" xfId="40568" xr:uid="{EC38D272-BB1A-4B55-8ED3-FAAED33711B8}"/>
    <cellStyle name="TableStyleLight1 3 2" xfId="40569" xr:uid="{A35F523D-7455-42EB-959B-A87D493402F4}"/>
    <cellStyle name="TableStyleLight1 4" xfId="40570" xr:uid="{3738C808-990F-47BA-AF71-DC0343ADFEDC}"/>
    <cellStyle name="TableStyleLight1 5" xfId="40571" xr:uid="{2E1F2D33-2E02-48BF-9FC2-C0D7BF972389}"/>
    <cellStyle name="Tekst objaśnienia" xfId="40572" xr:uid="{5E36955E-D8D9-4662-8EEC-1C00E953E811}"/>
    <cellStyle name="Tekst objaśnienia 2" xfId="40573" xr:uid="{BDD1CA25-461F-4169-9A1F-EF8E0B8B60A0}"/>
    <cellStyle name="Tekst objaśnienia 2 2" xfId="40574" xr:uid="{8AE2C189-B648-45CE-A360-570EC1BCD221}"/>
    <cellStyle name="Tekst objaśnienia 2 2 2" xfId="40575" xr:uid="{768680AA-A983-4C2E-AC69-DC3B2E715F06}"/>
    <cellStyle name="Tekst objaśnienia 2 2 2 2" xfId="40576" xr:uid="{C6055B45-487F-4541-B4FA-305994AC4893}"/>
    <cellStyle name="Tekst objaśnienia 2 2 3" xfId="40577" xr:uid="{5C68B934-EA69-4ADE-A8C1-3894EC34FB34}"/>
    <cellStyle name="Tekst objaśnienia 2 2 4" xfId="40578" xr:uid="{5BD97026-7308-470C-887F-71CB2649FD70}"/>
    <cellStyle name="Tekst objaśnienia 2 3" xfId="40579" xr:uid="{9D5ED5C4-4C2F-4EC2-B2E0-CADD83DF9627}"/>
    <cellStyle name="Tekst objaśnienia 2 3 2" xfId="40580" xr:uid="{48A68485-0AD9-4E56-A1DD-CC3348ECB324}"/>
    <cellStyle name="Tekst objaśnienia 2 4" xfId="40581" xr:uid="{5B227FDF-220A-49DD-8F80-86898163A135}"/>
    <cellStyle name="Tekst objaśnienia 2 5" xfId="40582" xr:uid="{D127EA43-FA17-4A4B-8613-73D461BBA200}"/>
    <cellStyle name="Tekst ostrzeżenia" xfId="40583" xr:uid="{444916E2-8820-4AF2-A072-6C092234F07D}"/>
    <cellStyle name="Tekst ostrzeżenia 2" xfId="40584" xr:uid="{394AEEB2-E9E7-4616-86D5-076E142BC0D4}"/>
    <cellStyle name="Tekst ostrzeżenia 2 2" xfId="40585" xr:uid="{42536A79-4DC5-45CF-9577-284F4986789A}"/>
    <cellStyle name="Tekst ostrzeżenia 2 2 2" xfId="40586" xr:uid="{F3144742-CD23-46AD-8F92-51C89A480764}"/>
    <cellStyle name="Tekst ostrzeżenia 2 2 2 2" xfId="40587" xr:uid="{6DE35186-B574-432F-B8E3-E3A464AC4E01}"/>
    <cellStyle name="Tekst ostrzeżenia 2 2 3" xfId="40588" xr:uid="{9F4427D0-7284-4EC4-BFBF-DFF663ABDB24}"/>
    <cellStyle name="Tekst ostrzeżenia 2 2 4" xfId="40589" xr:uid="{72AB209A-0019-4111-848F-62B5DB61FEF2}"/>
    <cellStyle name="Tekst ostrzeżenia 2 3" xfId="40590" xr:uid="{99ACB9B7-BB50-4C3A-9A5B-54C6C9D30E69}"/>
    <cellStyle name="Tekst ostrzeżenia 2 3 2" xfId="40591" xr:uid="{21759B62-7F1A-4A05-94D6-F96EAD00B199}"/>
    <cellStyle name="Tekst ostrzeżenia 2 4" xfId="40592" xr:uid="{4F23E32C-BC19-47B9-A063-1F9F5B331460}"/>
    <cellStyle name="Tekst ostrzeżenia 2 5" xfId="40593" xr:uid="{124FFEBF-EDDE-493A-99E4-7CE6C22AF96C}"/>
    <cellStyle name="Texte explicatif 10" xfId="40594" xr:uid="{4E4F4B32-4721-452F-9702-D7BF35E5291F}"/>
    <cellStyle name="Texte explicatif 10 2" xfId="40595" xr:uid="{CB7B1C8F-D4A0-444A-8A7D-D9D00F999280}"/>
    <cellStyle name="Texte explicatif 10 2 2" xfId="40596" xr:uid="{86616736-5D6A-4F36-BA2F-E9CE944E063C}"/>
    <cellStyle name="Texte explicatif 10 2 2 2" xfId="40597" xr:uid="{8D990F6C-E3B9-446E-B2A0-28CCEEA1525B}"/>
    <cellStyle name="Texte explicatif 10 2 2 2 2" xfId="40598" xr:uid="{CE077C84-16C5-4512-BE88-4B214FF189C7}"/>
    <cellStyle name="Texte explicatif 10 2 2 3" xfId="40599" xr:uid="{68FA79E8-D8EB-4FE4-A7F3-F176AC2C0B25}"/>
    <cellStyle name="Texte explicatif 10 2 2 4" xfId="40600" xr:uid="{4AA50A72-1E73-4BA7-B5D3-E126AB75518F}"/>
    <cellStyle name="Texte explicatif 10 2 3" xfId="40601" xr:uid="{6D248A18-67B2-4191-9D66-8CE618DF1CAC}"/>
    <cellStyle name="Texte explicatif 10 2 3 2" xfId="40602" xr:uid="{49A72071-33EB-4847-8E93-0F483F1C794B}"/>
    <cellStyle name="Texte explicatif 10 2 3 3" xfId="40603" xr:uid="{D8823E4C-A992-483A-A9CE-EDEED0DECBC7}"/>
    <cellStyle name="Texte explicatif 10 2 4" xfId="40604" xr:uid="{DDFC2658-CB69-4EB2-BD43-7427623522AE}"/>
    <cellStyle name="Texte explicatif 10 2 4 2" xfId="40605" xr:uid="{DF3D1180-8C06-421E-95E3-5C2536028D47}"/>
    <cellStyle name="Texte explicatif 10 2 5" xfId="40606" xr:uid="{2441687F-21E1-4EB8-916B-D0C3B2D87905}"/>
    <cellStyle name="Texte explicatif 10 2 6" xfId="40607" xr:uid="{A1134B90-91CA-496F-B0EE-D49EAB7D9E0C}"/>
    <cellStyle name="Texte explicatif 10 3" xfId="40608" xr:uid="{E87B41B8-44B2-495C-96A9-B1123D79F19D}"/>
    <cellStyle name="Texte explicatif 10 3 2" xfId="40609" xr:uid="{60A8BF46-E6E1-4E75-A0E0-A0BA12CEF7CB}"/>
    <cellStyle name="Texte explicatif 11" xfId="40610" xr:uid="{B817DBEC-F9B2-4CD1-806F-0186A44B0F70}"/>
    <cellStyle name="Texte explicatif 11 2" xfId="40611" xr:uid="{281C81A2-916D-467F-8462-357810153139}"/>
    <cellStyle name="Texte explicatif 11 2 2" xfId="40612" xr:uid="{A1F0CF66-C359-4058-99B9-377436D9998D}"/>
    <cellStyle name="Texte explicatif 11 2 2 2" xfId="40613" xr:uid="{D0F0CA68-6854-40BC-9F66-B9BB5FD470DE}"/>
    <cellStyle name="Texte explicatif 11 2 2 2 2" xfId="40614" xr:uid="{6DD1B45A-7DB9-433F-8E0A-1125FB598828}"/>
    <cellStyle name="Texte explicatif 11 2 2 2 2 2" xfId="40615" xr:uid="{F7900F50-C2DF-4EEB-919B-A14740C38551}"/>
    <cellStyle name="Texte explicatif 11 2 2 2 3" xfId="40616" xr:uid="{97A92AF8-20DD-4994-883B-DE0D7AFB277F}"/>
    <cellStyle name="Texte explicatif 11 2 2 2 4" xfId="40617" xr:uid="{3C0FA5B0-ABCB-404A-A16F-4FBEB54D5CD8}"/>
    <cellStyle name="Texte explicatif 11 2 2 3" xfId="40618" xr:uid="{2809DF79-0B75-41BD-9E86-7E2866E853E9}"/>
    <cellStyle name="Texte explicatif 11 2 2 3 2" xfId="40619" xr:uid="{B029AEBB-43B7-40A7-BB29-87BA276F884D}"/>
    <cellStyle name="Texte explicatif 11 2 2 4" xfId="40620" xr:uid="{48D76BEC-682E-4F83-963E-7B75B5B04E20}"/>
    <cellStyle name="Texte explicatif 11 2 2 5" xfId="40621" xr:uid="{2EDA5C38-D4D1-40ED-B859-49149619C274}"/>
    <cellStyle name="Texte explicatif 11 2 2 6" xfId="40622" xr:uid="{EF720D51-C043-41F4-96EC-A62E603AB754}"/>
    <cellStyle name="Texte explicatif 11 2 3" xfId="40623" xr:uid="{F957ACC0-CD9C-4CBC-92E2-7F14200683E6}"/>
    <cellStyle name="Texte explicatif 11 2 3 2" xfId="40624" xr:uid="{E5AC422C-C739-47AF-B2E8-CD2236351CB3}"/>
    <cellStyle name="Texte explicatif 11 3" xfId="40625" xr:uid="{D2244A0A-1422-42D7-9E94-EF93326DF753}"/>
    <cellStyle name="Texte explicatif 11 3 2" xfId="40626" xr:uid="{9BFDC2FE-903F-4382-86BF-527C28A35863}"/>
    <cellStyle name="Texte explicatif 11 3 2 2" xfId="40627" xr:uid="{2A76BB28-9331-44CE-86BE-68B272198B77}"/>
    <cellStyle name="Texte explicatif 11 3 2 2 2" xfId="40628" xr:uid="{B43EB605-795D-421A-857B-0C2A6ECEBDD4}"/>
    <cellStyle name="Texte explicatif 11 3 2 3" xfId="40629" xr:uid="{40CDA225-A1F6-4E09-B7C2-6636FF196D82}"/>
    <cellStyle name="Texte explicatif 11 3 2 4" xfId="40630" xr:uid="{474C24A8-65FA-4D40-816F-2BEC61362396}"/>
    <cellStyle name="Texte explicatif 11 3 3" xfId="40631" xr:uid="{D9BFBAB7-16AA-4F5C-ADBD-5BF56D522DD3}"/>
    <cellStyle name="Texte explicatif 11 3 3 2" xfId="40632" xr:uid="{BF989570-90DB-4CFA-B109-7C40F6D4C0D4}"/>
    <cellStyle name="Texte explicatif 11 3 4" xfId="40633" xr:uid="{1145C453-B5BD-4E8F-8A7F-BD6846F45AB1}"/>
    <cellStyle name="Texte explicatif 11 3 5" xfId="40634" xr:uid="{F27C7A5F-8F74-48AE-875B-849ACE21F5BC}"/>
    <cellStyle name="Texte explicatif 11 3 6" xfId="40635" xr:uid="{A2E9CEAF-03E5-4BE3-B90C-D99AE8CC121A}"/>
    <cellStyle name="Texte explicatif 11 4" xfId="40636" xr:uid="{406318E1-278C-4576-9753-61AB9D069011}"/>
    <cellStyle name="Texte explicatif 11 4 2" xfId="40637" xr:uid="{9DD792B9-4157-4B04-AABB-3C1CC5EB3575}"/>
    <cellStyle name="Texte explicatif 12" xfId="40638" xr:uid="{8AF46F20-47D3-4104-8188-CEFEB75EEA23}"/>
    <cellStyle name="Texte explicatif 12 2" xfId="40639" xr:uid="{93496C2B-1717-45B6-8BAD-8B404550CD04}"/>
    <cellStyle name="Texte explicatif 12 2 2" xfId="40640" xr:uid="{A4B6C583-C00C-4DAE-9A7B-7E24AF4FD447}"/>
    <cellStyle name="Texte explicatif 12 2 2 2" xfId="40641" xr:uid="{1864933F-B55C-414A-B6CF-A2A299BC4DBA}"/>
    <cellStyle name="Texte explicatif 12 2 2 2 2" xfId="40642" xr:uid="{1222B8BA-B14E-4F1C-B0E9-E07364D6D832}"/>
    <cellStyle name="Texte explicatif 12 2 2 3" xfId="40643" xr:uid="{2FA50761-0AA5-475D-92C8-9033ADA9F534}"/>
    <cellStyle name="Texte explicatif 12 2 2 4" xfId="40644" xr:uid="{B86DA684-32B4-47D3-852E-C922B1565CBB}"/>
    <cellStyle name="Texte explicatif 12 2 3" xfId="40645" xr:uid="{4BC2D0F5-6640-4079-8ACA-7B9F242347F4}"/>
    <cellStyle name="Texte explicatif 12 2 3 2" xfId="40646" xr:uid="{5DE9D4C0-B572-4635-ACDF-EDF84FDD2434}"/>
    <cellStyle name="Texte explicatif 12 2 4" xfId="40647" xr:uid="{8BE7818A-60AF-4F37-931F-43498149E1C1}"/>
    <cellStyle name="Texte explicatif 12 2 5" xfId="40648" xr:uid="{937A455B-7D2A-42E8-8A33-E4EA2AC4D391}"/>
    <cellStyle name="Texte explicatif 12 2 6" xfId="40649" xr:uid="{7A543473-6F1D-4AA7-A8FE-A2548A4F9725}"/>
    <cellStyle name="Texte explicatif 12 3" xfId="40650" xr:uid="{735C0D30-FC0C-4B89-A4E2-FFFD0CB8DB81}"/>
    <cellStyle name="Texte explicatif 12 3 2" xfId="40651" xr:uid="{03DBD9A7-E343-4453-B747-3FB275876A7F}"/>
    <cellStyle name="Texte explicatif 13" xfId="40652" xr:uid="{7DC2AB65-B0BB-4636-9080-777340BAE54A}"/>
    <cellStyle name="Texte explicatif 13 2" xfId="40653" xr:uid="{64BEFFFD-261A-4332-8DE1-C4EA4EFB61EA}"/>
    <cellStyle name="Texte explicatif 13 2 2" xfId="40654" xr:uid="{B6B31E00-D03B-4583-9789-98B485423E2E}"/>
    <cellStyle name="Texte explicatif 13 2 2 2" xfId="40655" xr:uid="{B6A432A2-90AC-4AC8-B17B-1E60C1AF636A}"/>
    <cellStyle name="Texte explicatif 13 2 3" xfId="40656" xr:uid="{1CEB9C1A-5BBE-436C-B255-61D2841EC116}"/>
    <cellStyle name="Texte explicatif 13 2 4" xfId="40657" xr:uid="{49524922-E77A-4F35-8956-469A5AC7BB3F}"/>
    <cellStyle name="Texte explicatif 13 2 5" xfId="40658" xr:uid="{B36B4F6B-AEF7-425D-8919-D31D241E34BB}"/>
    <cellStyle name="Texte explicatif 13 3" xfId="40659" xr:uid="{5D032503-7E36-46CD-9DF6-D6E06758B7D2}"/>
    <cellStyle name="Texte explicatif 13 3 2" xfId="40660" xr:uid="{3455EBDF-67C8-4EC3-BF3C-0500C969BE47}"/>
    <cellStyle name="Texte explicatif 13 3 3" xfId="40661" xr:uid="{FA2E3DF0-D8B3-4F7E-BCF9-8FCB85F57877}"/>
    <cellStyle name="Texte explicatif 13 3 4" xfId="40662" xr:uid="{DC3939ED-B3CA-4746-B628-D85FAD55AC50}"/>
    <cellStyle name="Texte explicatif 13 4" xfId="40663" xr:uid="{6CA9DE51-E79E-47A8-B642-819A97BC5665}"/>
    <cellStyle name="Texte explicatif 13 4 2" xfId="40664" xr:uid="{323382B7-792C-4FE2-B64B-3A68E4D95D2B}"/>
    <cellStyle name="Texte explicatif 13 5" xfId="40665" xr:uid="{7F990FBA-8911-4C5F-BF98-057B79D423EF}"/>
    <cellStyle name="Texte explicatif 13 6" xfId="40666" xr:uid="{6462ED20-0E8F-419F-A12B-B92A2C33E5AB}"/>
    <cellStyle name="Texte explicatif 14" xfId="40667" xr:uid="{8FF3BED6-80AD-4B4B-BFD1-2D96A60E0789}"/>
    <cellStyle name="Texte explicatif 14 2" xfId="40668" xr:uid="{6CD0AAF4-4977-4745-ADB1-5F754E246467}"/>
    <cellStyle name="Texte explicatif 14 2 2" xfId="40669" xr:uid="{3BDD600B-E246-4C3F-B4D7-15DE675609A1}"/>
    <cellStyle name="Texte explicatif 15" xfId="40670" xr:uid="{2EF04C3C-F428-407E-90ED-122AB244CACB}"/>
    <cellStyle name="Texte explicatif 16" xfId="40671" xr:uid="{0EC9D9D7-04CB-4E85-9D28-35D03AFFF9EC}"/>
    <cellStyle name="Texte explicatif 17" xfId="40672" xr:uid="{9E69873D-996D-4456-89DA-F01327129E55}"/>
    <cellStyle name="Texte explicatif 2" xfId="178" xr:uid="{C1BA0E7A-22AB-4E04-BE09-A48F8450B3F3}"/>
    <cellStyle name="Texte explicatif 2 2" xfId="40673" xr:uid="{EBE36EFA-A28D-4E74-8FBD-3097DEA0D51B}"/>
    <cellStyle name="Texte explicatif 2 2 2" xfId="40674" xr:uid="{AB5E537C-1FBA-4227-B253-329F9860F4F3}"/>
    <cellStyle name="Texte explicatif 2 2 2 2" xfId="40675" xr:uid="{DB461FC7-E64D-4D82-86D1-5BC83468E9A7}"/>
    <cellStyle name="Texte explicatif 2 2 2 2 2" xfId="40676" xr:uid="{BDE013FB-5D03-4EDE-89B2-AA9E299D9BAF}"/>
    <cellStyle name="Texte explicatif 2 2 2 2 2 2" xfId="40677" xr:uid="{91954C4B-7378-4A52-8CDC-F3A05EE1290D}"/>
    <cellStyle name="Texte explicatif 2 2 2 2 3" xfId="40678" xr:uid="{7B37E930-E9D7-43CF-BDD1-96BB91204488}"/>
    <cellStyle name="Texte explicatif 2 2 2 2 4" xfId="40679" xr:uid="{9D57D88C-F815-402D-B8D7-DE7322A4F7CD}"/>
    <cellStyle name="Texte explicatif 2 2 2 2 5" xfId="40680" xr:uid="{8B979893-2422-464E-813A-407BC7452423}"/>
    <cellStyle name="Texte explicatif 2 2 2 3" xfId="40681" xr:uid="{9BFAE202-E565-4FB1-855C-EC91DE36193A}"/>
    <cellStyle name="Texte explicatif 2 2 2 3 2" xfId="40682" xr:uid="{6CDFF611-0E60-4421-BBB4-F12AA017DD96}"/>
    <cellStyle name="Texte explicatif 2 2 2 3 3" xfId="40683" xr:uid="{D26A226F-FAB3-42C5-80B4-A6B5A624A740}"/>
    <cellStyle name="Texte explicatif 2 2 2 4" xfId="40684" xr:uid="{40FB14D4-0590-4119-BB63-06E9FE79A3E3}"/>
    <cellStyle name="Texte explicatif 2 2 2 5" xfId="40685" xr:uid="{EDA17559-F462-4424-90CB-5571969FB449}"/>
    <cellStyle name="Texte explicatif 2 2 3" xfId="40686" xr:uid="{77D46478-3C3A-480A-B268-5DAF5B4944E6}"/>
    <cellStyle name="Texte explicatif 2 3" xfId="40687" xr:uid="{3B8FDCB4-04DF-4F10-80F1-33BB4CAE5622}"/>
    <cellStyle name="Texte explicatif 2 3 2" xfId="40688" xr:uid="{1A829FE3-9B30-4FD4-85DD-3A1337C0BAA4}"/>
    <cellStyle name="Texte explicatif 2 3 2 2" xfId="40689" xr:uid="{9CA6F45B-80C3-4A7E-BC59-872BA6043D1A}"/>
    <cellStyle name="Texte explicatif 2 3 2 2 2" xfId="40690" xr:uid="{B3A44486-A83B-4052-8868-808BB452AB86}"/>
    <cellStyle name="Texte explicatif 2 3 2 3" xfId="40691" xr:uid="{170D265F-31A2-4583-827F-18830A9A61B8}"/>
    <cellStyle name="Texte explicatif 2 3 2 4" xfId="40692" xr:uid="{78514A86-E2F5-475F-ABF8-E2227227E10F}"/>
    <cellStyle name="Texte explicatif 2 3 2 5" xfId="40693" xr:uid="{F614F942-E968-40CD-8C5D-EDA58871B810}"/>
    <cellStyle name="Texte explicatif 2 3 3" xfId="40694" xr:uid="{7AB0D941-EB82-4BCF-A38B-BE12223CDCB0}"/>
    <cellStyle name="Texte explicatif 2 3 3 2" xfId="40695" xr:uid="{574874D3-FA4A-43FD-A9F7-0A7340AE76F2}"/>
    <cellStyle name="Texte explicatif 2 3 3 3" xfId="40696" xr:uid="{B7A4DA94-4658-402D-A0F5-65BD84A454F9}"/>
    <cellStyle name="Texte explicatif 2 3 4" xfId="40697" xr:uid="{0778C2A2-3A52-435D-A4AA-B6B8AF3175D4}"/>
    <cellStyle name="Texte explicatif 2 3 4 2" xfId="40698" xr:uid="{7882E159-25A5-4020-A8D2-1A5588C57256}"/>
    <cellStyle name="Texte explicatif 2 3 4 3" xfId="40699" xr:uid="{BE5CAE38-D6A1-4E40-8256-FB5DFA256BC2}"/>
    <cellStyle name="Texte explicatif 2 3 5" xfId="40700" xr:uid="{A1DA85A7-065F-4343-96E8-7582CA81FDD5}"/>
    <cellStyle name="Texte explicatif 2 3 5 2" xfId="40701" xr:uid="{BB155604-8FF0-4F3B-B3A4-6100A5512C9A}"/>
    <cellStyle name="Texte explicatif 2 3 6" xfId="40702" xr:uid="{04FCAC8E-0F49-45AA-B512-EEF3C2542C0F}"/>
    <cellStyle name="Texte explicatif 2 4" xfId="40703" xr:uid="{1D1CC73F-7FF1-4A49-BB63-99ED241B80DB}"/>
    <cellStyle name="Texte explicatif 2 4 2" xfId="40704" xr:uid="{80E1B0AE-5E06-4DC6-BFDA-E1D68EE15358}"/>
    <cellStyle name="Texte explicatif 2 4 3" xfId="40705" xr:uid="{C9B24DF1-EDEA-4154-BBB7-B183E92A822C}"/>
    <cellStyle name="Texte explicatif 2 5" xfId="40706" xr:uid="{3465AA80-E769-4C9F-9107-8F33442FC70D}"/>
    <cellStyle name="Texte explicatif 2 6" xfId="40707" xr:uid="{D3EC54FF-66EA-4ECD-AD37-E5006B7E0F03}"/>
    <cellStyle name="Texte explicatif 2 6 2" xfId="40708" xr:uid="{4BA2ED19-EE13-4788-8DD6-7D85B77B33FC}"/>
    <cellStyle name="Texte explicatif 2 7" xfId="40709" xr:uid="{AD480A23-C4C1-439E-8791-97CF57688BEE}"/>
    <cellStyle name="Texte explicatif 2 8" xfId="40710" xr:uid="{8248BF5B-E4E8-46BB-BE0B-6777872BA44F}"/>
    <cellStyle name="Texte explicatif 3" xfId="40711" xr:uid="{C16708F3-2266-4410-92C6-5F1FBAF97D7D}"/>
    <cellStyle name="Texte explicatif 3 2" xfId="40712" xr:uid="{34525306-715E-4B03-88B6-51E17DCB533B}"/>
    <cellStyle name="Texte explicatif 3 2 2" xfId="40713" xr:uid="{35797D6B-2CD6-43B1-B8D8-F1C08A20E70F}"/>
    <cellStyle name="Texte explicatif 3 2 2 2" xfId="40714" xr:uid="{ABC680C9-0596-416C-96B9-B68FEB6723F2}"/>
    <cellStyle name="Texte explicatif 3 2 2 2 2" xfId="40715" xr:uid="{38BED0C9-716F-4FD2-A35C-3C5028FDAEF0}"/>
    <cellStyle name="Texte explicatif 3 2 2 2 2 2" xfId="40716" xr:uid="{54559DF5-DB66-4EA2-9E45-0FA71F33C3C2}"/>
    <cellStyle name="Texte explicatif 3 2 2 2 3" xfId="40717" xr:uid="{B6896992-0156-451C-9716-14AC0655BDA5}"/>
    <cellStyle name="Texte explicatif 3 2 2 2 4" xfId="40718" xr:uid="{1C44A8BF-1306-48FE-B9D2-B6B3DCC5BD3B}"/>
    <cellStyle name="Texte explicatif 3 2 2 2 5" xfId="40719" xr:uid="{3B75EAC6-6458-4BA2-95AD-9113BAE16B6A}"/>
    <cellStyle name="Texte explicatif 3 2 2 3" xfId="40720" xr:uid="{28D8EF93-E036-4CA0-AA17-C58030298855}"/>
    <cellStyle name="Texte explicatif 3 2 2 3 2" xfId="40721" xr:uid="{1A33D585-F48D-40ED-8722-D0F892E2A5F6}"/>
    <cellStyle name="Texte explicatif 3 2 2 3 3" xfId="40722" xr:uid="{392D1EA3-5162-4430-BFFC-080769067ADA}"/>
    <cellStyle name="Texte explicatif 3 2 2 4" xfId="40723" xr:uid="{4D92F3E7-D9B8-4AD7-BCC4-6F997C999495}"/>
    <cellStyle name="Texte explicatif 3 2 2 5" xfId="40724" xr:uid="{9B2DA882-4673-4174-B46F-68931B3993C2}"/>
    <cellStyle name="Texte explicatif 3 2 3" xfId="40725" xr:uid="{3E23FB69-5E58-4D33-810C-15006379AE7C}"/>
    <cellStyle name="Texte explicatif 3 3" xfId="40726" xr:uid="{2A4F9018-BD3E-460B-8A33-7A8B630A8947}"/>
    <cellStyle name="Texte explicatif 3 3 2" xfId="40727" xr:uid="{E141C030-A1BA-4A48-8EA7-052A03A14226}"/>
    <cellStyle name="Texte explicatif 3 3 2 2" xfId="40728" xr:uid="{3D1D6E90-E951-4B67-9806-A4963DF31006}"/>
    <cellStyle name="Texte explicatif 3 3 2 2 2" xfId="40729" xr:uid="{85BE88EE-798A-4F6E-AF38-F2DA5C17BA83}"/>
    <cellStyle name="Texte explicatif 3 3 2 3" xfId="40730" xr:uid="{87D6F2CE-708A-4F10-9926-2FB4B51109DE}"/>
    <cellStyle name="Texte explicatif 3 3 2 4" xfId="40731" xr:uid="{C95CFE7C-7BAF-4E66-B40C-0AF1DEDE5F6E}"/>
    <cellStyle name="Texte explicatif 3 3 2 5" xfId="40732" xr:uid="{408D52C7-3FE6-425E-A49C-7B40EC39B382}"/>
    <cellStyle name="Texte explicatif 3 3 3" xfId="40733" xr:uid="{2DC3C082-91DD-4FBC-AE91-620B4187A95C}"/>
    <cellStyle name="Texte explicatif 3 3 3 2" xfId="40734" xr:uid="{0E0807CC-854F-48F7-A7B2-4A275FCA7224}"/>
    <cellStyle name="Texte explicatif 3 3 3 3" xfId="40735" xr:uid="{2FE74DEF-E122-4AC6-A9D0-9B968DA9F3F5}"/>
    <cellStyle name="Texte explicatif 3 3 4" xfId="40736" xr:uid="{03460CBF-E89C-426B-87F2-FE0F0B3110D2}"/>
    <cellStyle name="Texte explicatif 3 3 4 2" xfId="40737" xr:uid="{BAFDA410-27DF-485B-A2C7-B7863AAE2A96}"/>
    <cellStyle name="Texte explicatif 3 3 4 3" xfId="40738" xr:uid="{94195BDE-56CA-4840-A263-E6879269A49B}"/>
    <cellStyle name="Texte explicatif 3 3 5" xfId="40739" xr:uid="{F87FE8C6-12E3-4A76-B642-7FFF7801D498}"/>
    <cellStyle name="Texte explicatif 3 3 5 2" xfId="40740" xr:uid="{F98CDF3E-E502-4E16-B00C-5BCC45948500}"/>
    <cellStyle name="Texte explicatif 3 3 6" xfId="40741" xr:uid="{C8740815-14E0-448B-B42A-BC9D70488420}"/>
    <cellStyle name="Texte explicatif 3 4" xfId="40742" xr:uid="{19E31A31-E36B-454F-B5F3-9B9B3734BD1C}"/>
    <cellStyle name="Texte explicatif 3 4 2" xfId="40743" xr:uid="{65BB3210-11F6-48F3-A1CA-50B52E134141}"/>
    <cellStyle name="Texte explicatif 3 4 3" xfId="40744" xr:uid="{3C2E3EBA-7CAF-4515-8D8F-6A56B03CB484}"/>
    <cellStyle name="Texte explicatif 3 5" xfId="40745" xr:uid="{6D336F13-736D-4344-BF8E-E853F56EB4C0}"/>
    <cellStyle name="Texte explicatif 3 6" xfId="40746" xr:uid="{486EEDDE-E655-410D-9CA0-C569999312CC}"/>
    <cellStyle name="Texte explicatif 3 6 2" xfId="40747" xr:uid="{ED63D2F3-293A-4BA6-BA91-AEEC73D6F038}"/>
    <cellStyle name="Texte explicatif 3 7" xfId="40748" xr:uid="{278ED75B-B22B-4FF1-926B-83E239B39838}"/>
    <cellStyle name="Texte explicatif 3 8" xfId="40749" xr:uid="{7E945A83-7F28-4835-9616-4658631E3E3F}"/>
    <cellStyle name="Texte explicatif 4" xfId="40750" xr:uid="{64A2AE9D-C3EE-457C-9A7F-80681CD72615}"/>
    <cellStyle name="Texte explicatif 4 2" xfId="40751" xr:uid="{BB602657-327A-4993-9F39-D52F194D7763}"/>
    <cellStyle name="Texte explicatif 4 2 2" xfId="40752" xr:uid="{46F331C1-A3AB-4F00-93F0-6E19D34B001C}"/>
    <cellStyle name="Texte explicatif 4 2 2 2" xfId="40753" xr:uid="{8B2E8D2B-8E65-4308-BCEC-B58A4275820D}"/>
    <cellStyle name="Texte explicatif 4 2 2 2 2" xfId="40754" xr:uid="{F8661193-5F92-4A89-8A18-66DF4FCF1189}"/>
    <cellStyle name="Texte explicatif 4 2 2 2 2 2" xfId="40755" xr:uid="{17F71886-660D-4295-A0E8-B5483C9F9298}"/>
    <cellStyle name="Texte explicatif 4 2 2 2 3" xfId="40756" xr:uid="{26C46282-6FC8-4D77-90F8-9AFE3A576E37}"/>
    <cellStyle name="Texte explicatif 4 2 2 2 4" xfId="40757" xr:uid="{B99162E8-0A0E-42D2-B550-65A7B904DB76}"/>
    <cellStyle name="Texte explicatif 4 2 2 2 5" xfId="40758" xr:uid="{F9B1D1A3-0CF0-4AFD-BE22-ADDBD63C69AD}"/>
    <cellStyle name="Texte explicatif 4 2 2 3" xfId="40759" xr:uid="{FFA768C3-8629-46BB-966E-341D84CE35AA}"/>
    <cellStyle name="Texte explicatif 4 2 2 3 2" xfId="40760" xr:uid="{390B725C-268A-40A0-B69E-D277CF658A3C}"/>
    <cellStyle name="Texte explicatif 4 2 2 3 3" xfId="40761" xr:uid="{753E4E76-47FD-43E3-80C4-E63DB1970E2E}"/>
    <cellStyle name="Texte explicatif 4 2 2 4" xfId="40762" xr:uid="{46F2B38F-7BAF-4E9E-A508-E442597BB741}"/>
    <cellStyle name="Texte explicatif 4 2 2 5" xfId="40763" xr:uid="{4DEFB78F-438B-4FBA-AA13-5E3F9E973BD4}"/>
    <cellStyle name="Texte explicatif 4 2 3" xfId="40764" xr:uid="{1AEDD6A2-9B3A-4836-948A-64DA2D301EEC}"/>
    <cellStyle name="Texte explicatif 4 3" xfId="40765" xr:uid="{3268FA95-929E-462D-903F-20A9FBD991F6}"/>
    <cellStyle name="Texte explicatif 4 3 2" xfId="40766" xr:uid="{A07A3F80-F74A-4475-A732-67CCEFFDF299}"/>
    <cellStyle name="Texte explicatif 4 3 2 2" xfId="40767" xr:uid="{28BA767A-5D63-4142-9AC8-950FF28908A2}"/>
    <cellStyle name="Texte explicatif 4 3 2 2 2" xfId="40768" xr:uid="{6AC6EC73-10BC-42F5-8178-62B0FA1B57A2}"/>
    <cellStyle name="Texte explicatif 4 3 2 3" xfId="40769" xr:uid="{A4E63B45-A728-4741-9AE1-4AA74C6936A4}"/>
    <cellStyle name="Texte explicatif 4 3 2 4" xfId="40770" xr:uid="{D26558FC-0BDB-4D51-ABDA-B9516787DCA4}"/>
    <cellStyle name="Texte explicatif 4 3 2 5" xfId="40771" xr:uid="{2F9808C3-84AC-44E9-957B-ED91913E11DC}"/>
    <cellStyle name="Texte explicatif 4 3 3" xfId="40772" xr:uid="{F8E3132B-9AF5-4729-94C2-C2B39885CBBF}"/>
    <cellStyle name="Texte explicatif 4 3 3 2" xfId="40773" xr:uid="{CE727B22-1635-4DA5-9237-48B0407A587B}"/>
    <cellStyle name="Texte explicatif 4 3 3 3" xfId="40774" xr:uid="{9D8443EE-CB09-4838-AC31-6C2F5FC2FC20}"/>
    <cellStyle name="Texte explicatif 4 3 3 4" xfId="40775" xr:uid="{95DA103F-6F20-4E9F-ABC6-3E1549ED4F64}"/>
    <cellStyle name="Texte explicatif 4 3 4" xfId="40776" xr:uid="{CA119F44-B81C-4670-9285-0474E7F433B8}"/>
    <cellStyle name="Texte explicatif 4 3 4 2" xfId="40777" xr:uid="{EF809520-AF42-4405-A39D-59A76750CE06}"/>
    <cellStyle name="Texte explicatif 4 3 5" xfId="40778" xr:uid="{4439F9BD-C63C-454F-A784-81F2CF6CE80A}"/>
    <cellStyle name="Texte explicatif 4 3 6" xfId="40779" xr:uid="{36A9D2B6-2558-402F-82F1-14028A3A0E11}"/>
    <cellStyle name="Texte explicatif 4 4" xfId="40780" xr:uid="{5818970A-2890-4F2D-B469-4B05DFAD3564}"/>
    <cellStyle name="Texte explicatif 4 4 2" xfId="40781" xr:uid="{7C0CFFF7-3C73-4BB7-96BD-631585020EE3}"/>
    <cellStyle name="Texte explicatif 4 4 2 2" xfId="40782" xr:uid="{B949AD4E-9C9A-40F9-8DF7-8DB84B8C4A68}"/>
    <cellStyle name="Texte explicatif 4 4 3" xfId="40783" xr:uid="{1F641E94-BE7E-4080-BA22-1E497EBA86EF}"/>
    <cellStyle name="Texte explicatif 4 5" xfId="40784" xr:uid="{F8BF81AC-045B-4879-8651-F7A422E49B2D}"/>
    <cellStyle name="Texte explicatif 4 6" xfId="40785" xr:uid="{D1792AD5-F430-4122-A0D4-68D93A8F4A67}"/>
    <cellStyle name="Texte explicatif 5" xfId="40786" xr:uid="{6C0157DE-2233-42A1-9429-5AEFD310B93C}"/>
    <cellStyle name="Texte explicatif 5 2" xfId="40787" xr:uid="{0088B91D-3926-4922-88DE-B2829DFA08C7}"/>
    <cellStyle name="Texte explicatif 5 2 2" xfId="40788" xr:uid="{8B67F79B-913A-46FC-BBB4-9F097C691E96}"/>
    <cellStyle name="Texte explicatif 5 2 2 2" xfId="40789" xr:uid="{5A50BF37-2293-4497-9D25-20BD866D21AF}"/>
    <cellStyle name="Texte explicatif 5 2 2 2 2" xfId="40790" xr:uid="{F47F4A99-0A67-44AF-8722-E28AEC8B981C}"/>
    <cellStyle name="Texte explicatif 5 2 2 2 2 2" xfId="40791" xr:uid="{9F6DAED6-E903-4D85-8804-D09EC051AC86}"/>
    <cellStyle name="Texte explicatif 5 2 2 2 3" xfId="40792" xr:uid="{8F6EBBB8-8AC4-476E-97F8-AE8F63D8FAC8}"/>
    <cellStyle name="Texte explicatif 5 2 2 2 4" xfId="40793" xr:uid="{851A28F8-E9E5-47C9-A301-E4ED6A1308B7}"/>
    <cellStyle name="Texte explicatif 5 2 2 3" xfId="40794" xr:uid="{1C4F8BE7-8ED4-4904-8096-B95EDE55D62F}"/>
    <cellStyle name="Texte explicatif 5 2 2 3 2" xfId="40795" xr:uid="{D63B852D-55FF-49B2-BB5C-12B87CBC831A}"/>
    <cellStyle name="Texte explicatif 5 2 2 4" xfId="40796" xr:uid="{2F0D8689-22E0-44FD-85E4-D473FC401587}"/>
    <cellStyle name="Texte explicatif 5 2 2 5" xfId="40797" xr:uid="{D6EBB124-4282-4559-9573-A3EBB99AF763}"/>
    <cellStyle name="Texte explicatif 5 2 2 6" xfId="40798" xr:uid="{30738D35-A611-43AC-9955-9679A5B3A1A2}"/>
    <cellStyle name="Texte explicatif 5 2 3" xfId="40799" xr:uid="{EA5C286B-99F6-47B0-B938-95A9CF89A9D4}"/>
    <cellStyle name="Texte explicatif 5 2 3 2" xfId="40800" xr:uid="{F08EB8ED-5715-48E3-924A-3B8CFF7DD776}"/>
    <cellStyle name="Texte explicatif 5 3" xfId="40801" xr:uid="{F4A87147-A68A-4D87-9805-51A813ADDD80}"/>
    <cellStyle name="Texte explicatif 5 3 2" xfId="40802" xr:uid="{87C683F9-ACCF-45BE-B269-50E5AA642B2F}"/>
    <cellStyle name="Texte explicatif 5 3 2 2" xfId="40803" xr:uid="{3C73A92C-E22A-4A08-B253-B39BF2846F7A}"/>
    <cellStyle name="Texte explicatif 5 3 2 2 2" xfId="40804" xr:uid="{2B464222-6DD8-4E74-ABDD-509038A32AD6}"/>
    <cellStyle name="Texte explicatif 5 3 2 3" xfId="40805" xr:uid="{43EBDEC2-42E9-44F2-A030-B9549DFD9FC5}"/>
    <cellStyle name="Texte explicatif 5 3 2 4" xfId="40806" xr:uid="{0C71A35A-4338-40D2-9C12-81F80229C1FC}"/>
    <cellStyle name="Texte explicatif 5 3 3" xfId="40807" xr:uid="{E42CF30E-2AEE-4FC1-9771-80601D87CBD7}"/>
    <cellStyle name="Texte explicatif 5 3 3 2" xfId="40808" xr:uid="{734BCF3A-0927-4DE3-8DEF-748A9A1C7806}"/>
    <cellStyle name="Texte explicatif 5 3 3 3" xfId="40809" xr:uid="{ED8116D4-2AE5-4A51-ACF2-647673FC1374}"/>
    <cellStyle name="Texte explicatif 5 3 4" xfId="40810" xr:uid="{02F5E9E3-1E32-44AF-B3F2-A80082082BFA}"/>
    <cellStyle name="Texte explicatif 5 3 5" xfId="40811" xr:uid="{63DBCCF9-3C34-4EB3-BC93-BAF9E4FA9107}"/>
    <cellStyle name="Texte explicatif 5 4" xfId="40812" xr:uid="{44FF9502-BA70-4C8B-9800-625918EC6545}"/>
    <cellStyle name="Texte explicatif 6" xfId="40813" xr:uid="{00A68C60-0549-429D-BC5C-450D425B4B1F}"/>
    <cellStyle name="Texte explicatif 6 2" xfId="40814" xr:uid="{C4D49BA0-D608-47A3-BCF0-90CCDF0CD2F0}"/>
    <cellStyle name="Texte explicatif 6 2 2" xfId="40815" xr:uid="{F0181AD8-4E77-4747-AFBD-736C7EF55DE5}"/>
    <cellStyle name="Texte explicatif 6 2 2 2" xfId="40816" xr:uid="{E5884E22-2DD4-4DE5-9A70-A1089359DC8A}"/>
    <cellStyle name="Texte explicatif 6 2 2 2 2" xfId="40817" xr:uid="{EE3EF00D-EF00-4FED-AAD6-E9611A666FB4}"/>
    <cellStyle name="Texte explicatif 6 2 2 3" xfId="40818" xr:uid="{132A11E4-B9B2-4160-8FD7-B630E1B7E29F}"/>
    <cellStyle name="Texte explicatif 6 2 2 4" xfId="40819" xr:uid="{C54AC366-8128-4DB8-A94C-88CB527CB78E}"/>
    <cellStyle name="Texte explicatif 6 2 3" xfId="40820" xr:uid="{62BD40E6-2D8B-489F-B762-6058E6E8005C}"/>
    <cellStyle name="Texte explicatif 6 2 3 2" xfId="40821" xr:uid="{D2CD0AC6-9B53-4414-92E6-D899DC4D34A3}"/>
    <cellStyle name="Texte explicatif 6 2 3 3" xfId="40822" xr:uid="{D48C3198-0F70-47BB-AE01-D76B16A9D7B9}"/>
    <cellStyle name="Texte explicatif 6 2 4" xfId="40823" xr:uid="{9504CA70-4F11-4F74-9956-B8326D63E937}"/>
    <cellStyle name="Texte explicatif 6 2 4 2" xfId="40824" xr:uid="{0C8F7E39-B299-4555-9D20-DAA5DC8B0BFE}"/>
    <cellStyle name="Texte explicatif 6 2 5" xfId="40825" xr:uid="{89C298FE-01A5-43E4-82CE-6568808A435D}"/>
    <cellStyle name="Texte explicatif 6 2 6" xfId="40826" xr:uid="{4833AA3B-2354-425A-BDC1-E3760A4C3888}"/>
    <cellStyle name="Texte explicatif 6 3" xfId="40827" xr:uid="{59EE5A86-62C1-47C3-9D77-EF3DCC658000}"/>
    <cellStyle name="Texte explicatif 6 3 2" xfId="40828" xr:uid="{DB47883B-1745-4216-B8EE-2E7AFD83F5D9}"/>
    <cellStyle name="Texte explicatif 6 4" xfId="40829" xr:uid="{5D91CB9D-13E4-4105-82EB-A4EF07C162E6}"/>
    <cellStyle name="Texte explicatif 7" xfId="40830" xr:uid="{09844032-A313-4A1E-BBD2-6A19A38367E2}"/>
    <cellStyle name="Texte explicatif 7 2" xfId="40831" xr:uid="{606C9A38-2ACC-4FB3-BB0A-9070330D8C3B}"/>
    <cellStyle name="Texte explicatif 7 2 2" xfId="40832" xr:uid="{2B246059-64E8-4064-918A-319921063B6A}"/>
    <cellStyle name="Texte explicatif 7 2 2 2" xfId="40833" xr:uid="{CAFD3CEF-A255-4BB9-A57D-E810C76CEA7F}"/>
    <cellStyle name="Texte explicatif 7 2 2 2 2" xfId="40834" xr:uid="{B2C4E984-49DC-4983-A11F-AE8C96C02A46}"/>
    <cellStyle name="Texte explicatif 7 2 2 3" xfId="40835" xr:uid="{914AC4BE-BC5F-4B65-BA7D-FD09DB8E60B8}"/>
    <cellStyle name="Texte explicatif 7 2 2 4" xfId="40836" xr:uid="{26574658-D8B6-4474-A972-AB8A2E119F98}"/>
    <cellStyle name="Texte explicatif 7 2 3" xfId="40837" xr:uid="{7FE827F7-94C8-46F0-B893-D8B5F3AF358D}"/>
    <cellStyle name="Texte explicatif 7 2 3 2" xfId="40838" xr:uid="{ED3963EE-E7C6-40BE-9421-A819D118033C}"/>
    <cellStyle name="Texte explicatif 7 2 3 3" xfId="40839" xr:uid="{E382F66B-470E-4AE6-8808-2C84FBB765E2}"/>
    <cellStyle name="Texte explicatif 7 2 4" xfId="40840" xr:uid="{C3BF16A8-237B-4268-AFBE-B70CEEE11A24}"/>
    <cellStyle name="Texte explicatif 7 2 4 2" xfId="40841" xr:uid="{D2C2B7CF-411A-431C-87DA-BB153C9EE8FF}"/>
    <cellStyle name="Texte explicatif 7 2 5" xfId="40842" xr:uid="{C9BB7396-BBB7-4E44-99FF-F3E3B2F2E7D0}"/>
    <cellStyle name="Texte explicatif 7 2 6" xfId="40843" xr:uid="{F6DE3321-EBEE-4EF8-A868-816B44D2877B}"/>
    <cellStyle name="Texte explicatif 7 3" xfId="40844" xr:uid="{62946C00-BDAE-4661-98BF-CAD2286054E7}"/>
    <cellStyle name="Texte explicatif 7 3 2" xfId="40845" xr:uid="{7DEFC2F0-67B9-4CFB-B812-5C95B163EEFD}"/>
    <cellStyle name="Texte explicatif 8" xfId="40846" xr:uid="{1205F50D-E49F-455B-8EBB-6EFEE7F0362B}"/>
    <cellStyle name="Texte explicatif 8 2" xfId="40847" xr:uid="{9090312F-1C64-4C19-9FD6-A59AA3A9BD7F}"/>
    <cellStyle name="Texte explicatif 8 2 2" xfId="40848" xr:uid="{20147D82-761F-4737-9C5D-77EBA426B365}"/>
    <cellStyle name="Texte explicatif 8 2 2 2" xfId="40849" xr:uid="{4AEFBE7F-A7D6-466B-813B-E1E10C872C96}"/>
    <cellStyle name="Texte explicatif 8 2 2 2 2" xfId="40850" xr:uid="{CC3DFDD4-7CB1-44CD-B9D5-67DB57178D41}"/>
    <cellStyle name="Texte explicatif 8 2 2 3" xfId="40851" xr:uid="{09C90C96-0515-45A8-801C-DD907F167A62}"/>
    <cellStyle name="Texte explicatif 8 2 2 4" xfId="40852" xr:uid="{457C19C4-CB1A-4F4C-8E9F-32AA5FCCBECE}"/>
    <cellStyle name="Texte explicatif 8 2 3" xfId="40853" xr:uid="{CA10A4CB-4E08-4C7D-8DC5-39BDBC8F6585}"/>
    <cellStyle name="Texte explicatif 8 2 3 2" xfId="40854" xr:uid="{E4A00169-790C-4487-A92E-DBF27B546F6A}"/>
    <cellStyle name="Texte explicatif 8 2 3 3" xfId="40855" xr:uid="{D403F3CC-C7D1-4AC5-B6D2-5DEDB7A13CEB}"/>
    <cellStyle name="Texte explicatif 8 2 4" xfId="40856" xr:uid="{6260095A-E1DA-4583-9FB5-09EB412140A2}"/>
    <cellStyle name="Texte explicatif 8 2 4 2" xfId="40857" xr:uid="{E3E8AAFF-A6E8-4A28-A0B7-D8DB9802F19E}"/>
    <cellStyle name="Texte explicatif 8 2 5" xfId="40858" xr:uid="{B9BDFA65-AD70-431C-90EC-2FD3A47BDDE7}"/>
    <cellStyle name="Texte explicatif 8 2 6" xfId="40859" xr:uid="{C9511892-4A9E-4BBA-A036-5CA6523DE6B8}"/>
    <cellStyle name="Texte explicatif 8 3" xfId="40860" xr:uid="{415D2AAE-5829-4B68-AC34-AA4FF9A17DFD}"/>
    <cellStyle name="Texte explicatif 8 3 2" xfId="40861" xr:uid="{328C5177-DBE1-47B6-AA8D-B95BC54A85C1}"/>
    <cellStyle name="Texte explicatif 9" xfId="40862" xr:uid="{D0BB38EC-D920-4E80-AF38-F3A9AECD02D2}"/>
    <cellStyle name="Texte explicatif 9 2" xfId="40863" xr:uid="{18783A47-C93F-4245-AE01-CF065A8451BC}"/>
    <cellStyle name="Texte explicatif 9 2 2" xfId="40864" xr:uid="{3933C32F-80B9-43A3-823E-684F13BA76EF}"/>
    <cellStyle name="Texte explicatif 9 2 2 2" xfId="40865" xr:uid="{A8F88AC5-6B2D-40AB-9704-B9C4C99B539C}"/>
    <cellStyle name="Texte explicatif 9 2 2 2 2" xfId="40866" xr:uid="{1F16085B-78DB-451F-A766-ABDF032E2978}"/>
    <cellStyle name="Texte explicatif 9 2 2 3" xfId="40867" xr:uid="{8E8D8E44-A4CC-4D00-BEF8-60F2CB01846F}"/>
    <cellStyle name="Texte explicatif 9 2 2 4" xfId="40868" xr:uid="{83494CB4-26D0-421B-A1F0-18B7C0056126}"/>
    <cellStyle name="Texte explicatif 9 2 3" xfId="40869" xr:uid="{35B5C1F7-4E32-45F9-A808-392FDD8FAD8D}"/>
    <cellStyle name="Texte explicatif 9 2 3 2" xfId="40870" xr:uid="{2DF73711-2183-48F8-A555-64C0FB72600B}"/>
    <cellStyle name="Texte explicatif 9 2 3 3" xfId="40871" xr:uid="{F338B08A-BED8-4DE8-B78D-668434CFFD8F}"/>
    <cellStyle name="Texte explicatif 9 2 4" xfId="40872" xr:uid="{B4DC33BD-C670-4947-A604-B6487F09CED4}"/>
    <cellStyle name="Texte explicatif 9 2 4 2" xfId="40873" xr:uid="{9B617D19-057A-40A1-9D27-97E77AEA1175}"/>
    <cellStyle name="Texte explicatif 9 2 5" xfId="40874" xr:uid="{F901B622-656A-43C4-9C19-10372969E50B}"/>
    <cellStyle name="Texte explicatif 9 2 6" xfId="40875" xr:uid="{097ADC21-135E-4586-9293-A01E1D09B40A}"/>
    <cellStyle name="Texte explicatif 9 3" xfId="40876" xr:uid="{8F601A2B-80DF-4D7A-986F-3D355BABCB71}"/>
    <cellStyle name="Texte explicatif 9 3 2" xfId="40877" xr:uid="{CCBF8396-4427-4E0D-A021-43DFD7409142}"/>
    <cellStyle name="Texto de Aviso" xfId="40878" xr:uid="{A1D07E71-AFC6-4953-9D24-2E105B8E7F51}"/>
    <cellStyle name="Texto de Aviso 2" xfId="40879" xr:uid="{CF90CA83-242B-4034-BA1D-69D9E7F31AFE}"/>
    <cellStyle name="Texto de Aviso 2 2" xfId="40880" xr:uid="{2647800A-D90A-4310-B6F2-3D50B79EA38B}"/>
    <cellStyle name="Texto de Aviso 2 2 2" xfId="40881" xr:uid="{848FA610-166B-4AFE-96F0-0C8A139A8957}"/>
    <cellStyle name="Texto de Aviso 2 2 2 2" xfId="40882" xr:uid="{D3541087-DD34-44A5-8017-886B3C186F7A}"/>
    <cellStyle name="Texto de Aviso 2 2 3" xfId="40883" xr:uid="{4D8F22A9-49B5-496A-B278-77DCD315A5AF}"/>
    <cellStyle name="Texto de Aviso 2 2 4" xfId="40884" xr:uid="{A79C447D-90C2-459D-A678-8611CE1C9E86}"/>
    <cellStyle name="Texto de Aviso 2 3" xfId="40885" xr:uid="{00BB9815-846D-4CC0-8731-0CBDD50EAFDE}"/>
    <cellStyle name="Texto de Aviso 2 3 2" xfId="40886" xr:uid="{6BC36801-AD58-4BB9-BD7C-FCE293FB4830}"/>
    <cellStyle name="Texto de Aviso 2 4" xfId="40887" xr:uid="{E65D850C-B480-4357-A216-18A5723B84FE}"/>
    <cellStyle name="Texto de Aviso 2 5" xfId="40888" xr:uid="{BA8362AA-6702-4730-9D6E-4320898D97D0}"/>
    <cellStyle name="Texto Explicativo" xfId="40889" xr:uid="{586FD5BC-7D5D-4D22-BB7B-B361C74E8B4B}"/>
    <cellStyle name="Texto Explicativo 2" xfId="40890" xr:uid="{1C8D6773-3FC0-4F9A-8B74-42E50B7D0DDB}"/>
    <cellStyle name="Texto Explicativo 2 2" xfId="40891" xr:uid="{F6EB5B53-95A1-49C7-87F3-9EF81E626807}"/>
    <cellStyle name="Texto Explicativo 2 2 2" xfId="40892" xr:uid="{C2CF20CA-BDF5-40A4-B378-F85392E843D4}"/>
    <cellStyle name="Texto Explicativo 2 2 2 2" xfId="40893" xr:uid="{86A61956-BAB5-43E8-AC5F-5699A289D0A0}"/>
    <cellStyle name="Texto Explicativo 2 2 3" xfId="40894" xr:uid="{3B2ACE43-E9DE-4A38-9695-2061BBBB1AD5}"/>
    <cellStyle name="Texto Explicativo 2 2 4" xfId="40895" xr:uid="{A1B57D6B-CD59-4FF9-AEE3-989A72F7D571}"/>
    <cellStyle name="Texto Explicativo 2 3" xfId="40896" xr:uid="{FEF7473C-9545-498A-9AE9-B9392BA9949E}"/>
    <cellStyle name="Texto Explicativo 2 3 2" xfId="40897" xr:uid="{25E5764E-3F55-4829-BBA8-2B2FF99C384A}"/>
    <cellStyle name="Texto Explicativo 2 4" xfId="40898" xr:uid="{F91CDAEE-C9EF-4EB3-9B35-86858AA3A35E}"/>
    <cellStyle name="Texto Explicativo 2 5" xfId="40899" xr:uid="{4A448D0A-4FAF-411F-B1A6-CC35EF4205EB}"/>
    <cellStyle name="Title" xfId="40900" xr:uid="{5D60857A-ECA8-4F32-9622-9FE02B73F19C}"/>
    <cellStyle name="Title 2" xfId="40901" xr:uid="{3BE3023B-FBA4-4D19-8CF8-7E321378C418}"/>
    <cellStyle name="Title 2 2" xfId="40902" xr:uid="{C99C9819-2A40-4661-A6EE-F682A5F52BC6}"/>
    <cellStyle name="Title 2 2 2" xfId="40903" xr:uid="{4BE487FE-6216-4696-8EFB-FEA07628DC88}"/>
    <cellStyle name="Title 2 2 2 2" xfId="40904" xr:uid="{98A3BD55-7D8D-4A1C-A477-728FDABF395A}"/>
    <cellStyle name="Title 2 2 2 2 2" xfId="40905" xr:uid="{451C2038-F905-4181-90E0-FABDEF9AB3BB}"/>
    <cellStyle name="Title 2 2 2 3" xfId="40906" xr:uid="{98911D41-330F-469C-A02B-864F3B756932}"/>
    <cellStyle name="Title 2 2 2 4" xfId="40907" xr:uid="{EC0A2682-C6D6-4004-8EB7-A647E2597834}"/>
    <cellStyle name="Title 2 2 3" xfId="40908" xr:uid="{35AF68A6-C0C0-460B-A726-D7E14D065371}"/>
    <cellStyle name="Title 2 2 3 2" xfId="40909" xr:uid="{8244C446-9FAA-431C-857D-BFF269ACA235}"/>
    <cellStyle name="Title 2 2 4" xfId="40910" xr:uid="{61E60FBC-7026-4AB9-8172-773B7EC3E1D8}"/>
    <cellStyle name="Title 2 2 5" xfId="40911" xr:uid="{6AA4ED31-FEFD-45A7-8503-B6E9DCDC88D6}"/>
    <cellStyle name="Title 2 2 6" xfId="40912" xr:uid="{3943D297-8A08-4546-BA03-B55051FCEA17}"/>
    <cellStyle name="Title 2 3" xfId="40913" xr:uid="{730C2167-8D84-4CBA-BE5D-53046D97D41D}"/>
    <cellStyle name="Title 2 3 2" xfId="40914" xr:uid="{777C7AB8-FDD9-4F0B-B1CA-9C3EB02A7A06}"/>
    <cellStyle name="Title 2 3 3" xfId="40915" xr:uid="{5A03C0D6-D00E-42A4-88B4-7F179B54878C}"/>
    <cellStyle name="Title 3" xfId="40916" xr:uid="{D9104594-0898-4B0F-92F0-3DDCDD19936D}"/>
    <cellStyle name="Title 3 2" xfId="40917" xr:uid="{5793A404-2EF4-4874-BC07-DB4FB037D9F7}"/>
    <cellStyle name="Title 3 2 2" xfId="40918" xr:uid="{6B8C224F-130D-4493-967B-5D6F686CD4D9}"/>
    <cellStyle name="Title 3 2 2 2" xfId="40919" xr:uid="{F9BA874B-7396-4ABC-9E34-0A97E9821585}"/>
    <cellStyle name="Title 3 2 3" xfId="40920" xr:uid="{3D7EE2BF-5F64-4697-9B80-023B8567D210}"/>
    <cellStyle name="Title 3 2 4" xfId="40921" xr:uid="{757BB758-551D-4295-8873-682C21E2E1D8}"/>
    <cellStyle name="Title 3 3" xfId="40922" xr:uid="{23741B38-66D9-4AB3-B4AD-919E236825A0}"/>
    <cellStyle name="Title 3 3 2" xfId="40923" xr:uid="{66E41A17-C013-402C-AD34-B8CB6EA66C8B}"/>
    <cellStyle name="Title 3 4" xfId="40924" xr:uid="{5B61B971-4D61-49FD-9236-384F3F9BAC02}"/>
    <cellStyle name="Title 3 5" xfId="40925" xr:uid="{A61F1382-82DD-48F2-9372-A11DEF9DD780}"/>
    <cellStyle name="Title 3 6" xfId="40926" xr:uid="{33A51FFD-15BE-4E03-8B35-569593D36343}"/>
    <cellStyle name="Title 3 7" xfId="40927" xr:uid="{65B3637C-B0A8-4AFB-A9D2-8E6E08724C25}"/>
    <cellStyle name="Title 4" xfId="40928" xr:uid="{8810EC93-2CAA-4B12-8A16-D8A190AEE85E}"/>
    <cellStyle name="Title 5" xfId="40929" xr:uid="{FE9D3424-F3F4-494B-ABD2-90103527A094}"/>
    <cellStyle name="Titre 1" xfId="40930" xr:uid="{7F22CF97-6E7C-41CA-8053-0611FDDEC56A}"/>
    <cellStyle name="Titre 1 2" xfId="40931" xr:uid="{D188DEE0-46D7-40C9-B3BF-FDD3DA333B7E}"/>
    <cellStyle name="Titre 1 2 2" xfId="40932" xr:uid="{817E92A7-190E-4415-8E33-923F7FE9B382}"/>
    <cellStyle name="Titre 1 3" xfId="40933" xr:uid="{E58606DE-E8A2-4865-BFC4-FAD8190C8543}"/>
    <cellStyle name="Titre 10" xfId="40934" xr:uid="{59CA562C-5AFE-4792-9E59-76E81685F095}"/>
    <cellStyle name="Titre 10 2" xfId="40935" xr:uid="{158A46D3-4BFB-4A6D-B949-0CC075BF9409}"/>
    <cellStyle name="Titre 10 2 2" xfId="40936" xr:uid="{53A88ED2-BA31-47CF-B43D-1DBA6F3E3CD3}"/>
    <cellStyle name="Titre 10 2 2 2" xfId="40937" xr:uid="{947A3091-9A8B-4C64-93FE-8B5D110965BD}"/>
    <cellStyle name="Titre 10 2 2 2 2" xfId="40938" xr:uid="{3566E3D4-0F75-4DEC-AD90-976EC819DDA4}"/>
    <cellStyle name="Titre 10 2 2 3" xfId="40939" xr:uid="{7C6E9B44-887F-414F-AA1C-FDA0482EBC42}"/>
    <cellStyle name="Titre 10 2 2 4" xfId="40940" xr:uid="{7659EAE3-F04D-47FA-BBAF-71A2BB5F3490}"/>
    <cellStyle name="Titre 10 2 3" xfId="40941" xr:uid="{841CEF26-7170-4026-AEFC-FAC3E7D25BA7}"/>
    <cellStyle name="Titre 10 2 3 2" xfId="40942" xr:uid="{4DD9C2DF-09C9-4EFC-B52C-9AD5C8E2F835}"/>
    <cellStyle name="Titre 10 2 3 3" xfId="40943" xr:uid="{FCB43C7C-D35E-4AB9-B3A5-DCBBEE354F44}"/>
    <cellStyle name="Titre 10 2 4" xfId="40944" xr:uid="{91AFCE47-6543-4FC2-A45A-8AD62CA1003E}"/>
    <cellStyle name="Titre 10 2 4 2" xfId="40945" xr:uid="{C5882721-87F1-4D5A-AD10-7A7B371FC32E}"/>
    <cellStyle name="Titre 10 2 5" xfId="40946" xr:uid="{D1161618-FF81-4951-A378-4ED6C78F4D02}"/>
    <cellStyle name="Titre 10 2 6" xfId="40947" xr:uid="{AB14F3DE-F385-4F96-BBBA-9FCD26613614}"/>
    <cellStyle name="Titre 10 3" xfId="40948" xr:uid="{2D9FC806-E9FE-4B5C-89D8-E42296729264}"/>
    <cellStyle name="Titre 10 3 2" xfId="40949" xr:uid="{8C55910F-CDAE-489A-AA2A-49F384B74369}"/>
    <cellStyle name="Titre 11" xfId="40950" xr:uid="{726F5C9F-DD5A-4BB0-B4A3-E22446F5059B}"/>
    <cellStyle name="Titre 11 2" xfId="40951" xr:uid="{56688565-964D-4C8D-AAFB-F04BCCBEE5C0}"/>
    <cellStyle name="Titre 11 2 2" xfId="40952" xr:uid="{49A95720-2506-441C-A882-61FE03A112A5}"/>
    <cellStyle name="Titre 11 2 2 2" xfId="40953" xr:uid="{81C4E3F7-B3AC-4202-8710-68C61E4D5B87}"/>
    <cellStyle name="Titre 11 2 2 2 2" xfId="40954" xr:uid="{EDE686A7-92AB-4F75-8AF9-AF9C76CAD8FF}"/>
    <cellStyle name="Titre 11 2 2 2 2 2" xfId="40955" xr:uid="{2951C663-A830-4B66-AA11-79B42CD13ACB}"/>
    <cellStyle name="Titre 11 2 2 2 3" xfId="40956" xr:uid="{7A713761-30AA-45AF-B09C-7D97F923BB71}"/>
    <cellStyle name="Titre 11 2 2 2 4" xfId="40957" xr:uid="{955AFE63-B3AC-42DA-9848-3721DF4F07DD}"/>
    <cellStyle name="Titre 11 2 2 3" xfId="40958" xr:uid="{E754E71A-A60F-4A97-A2EC-740C5AFAF98B}"/>
    <cellStyle name="Titre 11 2 2 3 2" xfId="40959" xr:uid="{BAE394E9-75FC-4EEC-9023-808FE7A27C9C}"/>
    <cellStyle name="Titre 11 2 2 4" xfId="40960" xr:uid="{CB08F99B-F1DA-4B33-8481-F199C1D1365F}"/>
    <cellStyle name="Titre 11 2 2 5" xfId="40961" xr:uid="{7D33D999-5F8A-47E4-B4FC-93F30A0BBEAA}"/>
    <cellStyle name="Titre 11 2 2 6" xfId="40962" xr:uid="{A7478D1F-F4D4-4D96-83AC-A26046D59E8A}"/>
    <cellStyle name="Titre 11 2 3" xfId="40963" xr:uid="{9C603CB5-2C15-4CC8-B520-C2C0090B7467}"/>
    <cellStyle name="Titre 11 2 3 2" xfId="40964" xr:uid="{9133DED5-DBE9-425D-85D1-4E9574A9EC11}"/>
    <cellStyle name="Titre 11 2 4" xfId="40965" xr:uid="{FE73D0D7-2E24-46FC-959F-7F72C231D981}"/>
    <cellStyle name="Titre 11 2 5" xfId="40966" xr:uid="{2224E4E0-79C1-411A-BF97-511207ED0C7E}"/>
    <cellStyle name="Titre 11 3" xfId="40967" xr:uid="{09F88FFD-98B7-42A6-85B6-D36942AC5539}"/>
    <cellStyle name="Titre 11 3 2" xfId="40968" xr:uid="{8C41678D-3C9A-4A72-936E-DB7D46C7EF32}"/>
    <cellStyle name="Titre 11 3 2 2" xfId="40969" xr:uid="{5457EAE6-1C88-46DC-809A-88C956300B7D}"/>
    <cellStyle name="Titre 11 3 2 2 2" xfId="40970" xr:uid="{11AAC915-0027-4C49-B197-A5B49F4CAFB4}"/>
    <cellStyle name="Titre 11 3 2 2 2 2" xfId="40971" xr:uid="{F4C4CCFC-E7E5-4A91-B649-1F0AEC7E3793}"/>
    <cellStyle name="Titre 11 3 2 2 3" xfId="40972" xr:uid="{BF3C5981-A6DD-4639-BE11-B0A046482EE9}"/>
    <cellStyle name="Titre 11 3 2 2 4" xfId="40973" xr:uid="{3EC99AB3-9439-4EF9-953D-EFD51369CEF8}"/>
    <cellStyle name="Titre 11 3 2 3" xfId="40974" xr:uid="{B1C29488-15D4-4F56-A992-626636D30891}"/>
    <cellStyle name="Titre 11 3 2 3 2" xfId="40975" xr:uid="{208341C4-B5CC-4377-9741-8E51B9143FB6}"/>
    <cellStyle name="Titre 11 3 2 4" xfId="40976" xr:uid="{250A1ED1-C08D-4798-9D33-8EE0173DD045}"/>
    <cellStyle name="Titre 11 3 2 5" xfId="40977" xr:uid="{4CD1C65E-B0DB-472D-87D6-781D65E3B60F}"/>
    <cellStyle name="Titre 11 3 2 6" xfId="40978" xr:uid="{21F3B4BC-E898-42A7-B390-B5C6E14CA487}"/>
    <cellStyle name="Titre 11 3 3" xfId="40979" xr:uid="{EB014C98-22E2-4A44-9338-1B8363F586C0}"/>
    <cellStyle name="Titre 11 3 3 2" xfId="40980" xr:uid="{073C3FBB-1F42-4169-AB79-D090B9E6B4E0}"/>
    <cellStyle name="Titre 11 4" xfId="40981" xr:uid="{E31E21A5-44B4-40A3-9B3B-F65C3D46B83E}"/>
    <cellStyle name="Titre 11 4 2" xfId="40982" xr:uid="{8041F21F-EDC3-4561-ACA8-3AF7BC4C64E1}"/>
    <cellStyle name="Titre 11 4 2 2" xfId="40983" xr:uid="{A4D9E0B4-6A7A-4A52-935E-B1DAE350E6F3}"/>
    <cellStyle name="Titre 11 4 2 2 2" xfId="40984" xr:uid="{61AA696A-DFB4-4B16-95CC-424C13F26A4F}"/>
    <cellStyle name="Titre 11 4 2 2 2 2" xfId="40985" xr:uid="{47210832-682D-4321-A071-8E43B3F6DB9E}"/>
    <cellStyle name="Titre 11 4 2 2 3" xfId="40986" xr:uid="{3F6BE28F-579F-4976-AC39-E594A2A48D28}"/>
    <cellStyle name="Titre 11 4 2 2 4" xfId="40987" xr:uid="{96E0E7AD-372C-4B37-A5AC-F9902BFCC38D}"/>
    <cellStyle name="Titre 11 4 2 3" xfId="40988" xr:uid="{24F0BA89-CB93-4E0D-87BA-84CE6F941546}"/>
    <cellStyle name="Titre 11 4 2 3 2" xfId="40989" xr:uid="{E3AF9680-3984-411F-B2C7-241274DDAFA0}"/>
    <cellStyle name="Titre 11 4 2 4" xfId="40990" xr:uid="{C088DB07-97CD-4FFD-A2A8-DDD3C7D3FBEC}"/>
    <cellStyle name="Titre 11 4 2 5" xfId="40991" xr:uid="{DE45A5A4-59AF-45A8-815C-76DCB3C560F6}"/>
    <cellStyle name="Titre 11 4 2 6" xfId="40992" xr:uid="{904F6FB4-DF89-4371-81C4-8059161C108B}"/>
    <cellStyle name="Titre 11 4 3" xfId="40993" xr:uid="{92E4CF66-CA6F-489E-97F6-48969D5BE9F5}"/>
    <cellStyle name="Titre 11 4 3 2" xfId="40994" xr:uid="{7491C3C2-08AF-4354-9749-DE0781F04606}"/>
    <cellStyle name="Titre 11 5" xfId="40995" xr:uid="{B9B7BBE7-DEB8-46AD-A77C-B6994DB9ABE9}"/>
    <cellStyle name="Titre 11 5 2" xfId="40996" xr:uid="{D21BC5D2-7517-4390-A829-0209907A58EA}"/>
    <cellStyle name="Titre 11 5 2 2" xfId="40997" xr:uid="{1A3A8CC9-61FC-401A-AC75-F8AB1B1C5E43}"/>
    <cellStyle name="Titre 11 5 2 2 2" xfId="40998" xr:uid="{E49423E0-D6C3-4302-AC69-7E4A71D21A9C}"/>
    <cellStyle name="Titre 11 5 2 3" xfId="40999" xr:uid="{DCC28BB6-97AC-4DDD-BC7E-833FEB85908A}"/>
    <cellStyle name="Titre 11 5 2 4" xfId="41000" xr:uid="{D930FF68-FA98-44E2-98AB-A52A8985C78E}"/>
    <cellStyle name="Titre 11 5 3" xfId="41001" xr:uid="{E56296A4-418C-4353-AE0B-94403D22B0AE}"/>
    <cellStyle name="Titre 11 5 3 2" xfId="41002" xr:uid="{14B3545B-BA37-4387-A9DE-79D84025F075}"/>
    <cellStyle name="Titre 11 5 4" xfId="41003" xr:uid="{BE321571-103F-40D8-95FB-3B92051631D4}"/>
    <cellStyle name="Titre 11 5 5" xfId="41004" xr:uid="{71A7FA38-F976-4316-BA3E-C3C752841337}"/>
    <cellStyle name="Titre 11 5 6" xfId="41005" xr:uid="{E79A8A38-2CAA-4F0F-9394-F692241AAE82}"/>
    <cellStyle name="Titre 11 6" xfId="41006" xr:uid="{429B90A5-8DFC-4A42-BF7F-6530800E6140}"/>
    <cellStyle name="Titre 11 7" xfId="41007" xr:uid="{FB489146-D4AD-4D8A-BC8E-2485D11BFB9A}"/>
    <cellStyle name="Titre 12" xfId="41008" xr:uid="{E2068578-70F9-420C-9084-64B66A365CCE}"/>
    <cellStyle name="Titre 12 2" xfId="41009" xr:uid="{A97495D4-DEDC-4C2A-B409-E32F3E5E15A5}"/>
    <cellStyle name="Titre 12 2 2" xfId="41010" xr:uid="{EEEC7923-2D74-468A-A230-752E5405355F}"/>
    <cellStyle name="Titre 12 2 2 2" xfId="41011" xr:uid="{5F7F10EB-9799-47E4-AF1E-1E10A9EB8DFD}"/>
    <cellStyle name="Titre 12 2 2 2 2" xfId="41012" xr:uid="{D39858A7-2A63-4159-B0A8-D784913D6D4F}"/>
    <cellStyle name="Titre 12 2 2 2 2 2" xfId="41013" xr:uid="{CCFE08CB-32F2-4338-8517-29F0C2466BEA}"/>
    <cellStyle name="Titre 12 2 2 2 3" xfId="41014" xr:uid="{8812A7C5-697D-43B3-ABBA-62DDEB5F9630}"/>
    <cellStyle name="Titre 12 2 2 2 4" xfId="41015" xr:uid="{9ABCFF95-13C9-48AF-AB6C-AD12593EF9A0}"/>
    <cellStyle name="Titre 12 2 2 3" xfId="41016" xr:uid="{40F603DC-278B-4712-B5D6-59D3D3BF4ECE}"/>
    <cellStyle name="Titre 12 2 2 3 2" xfId="41017" xr:uid="{2F98EE60-3852-46B8-B16A-ACE812F27CC8}"/>
    <cellStyle name="Titre 12 2 2 4" xfId="41018" xr:uid="{B4A8290A-9FC6-471C-A63A-244EF6CC2508}"/>
    <cellStyle name="Titre 12 2 2 5" xfId="41019" xr:uid="{49F199B8-5935-48CC-AFB1-7C2FF1E77AE3}"/>
    <cellStyle name="Titre 12 2 2 6" xfId="41020" xr:uid="{7756FC96-43F8-4EC9-ADF2-4BC07ABC6FA2}"/>
    <cellStyle name="Titre 12 2 3" xfId="41021" xr:uid="{21529E6B-C5DA-46D6-BE90-3F738880FF2C}"/>
    <cellStyle name="Titre 12 2 3 2" xfId="41022" xr:uid="{F24BCE54-9940-49B1-9ACC-F79282B4ADA4}"/>
    <cellStyle name="Titre 12 3" xfId="41023" xr:uid="{0C4D6E95-8BA3-40DE-89D8-F543D3BDDDF4}"/>
    <cellStyle name="Titre 12 3 2" xfId="41024" xr:uid="{8E9E0D01-9FB1-48C9-BE69-310B361E3B0D}"/>
    <cellStyle name="Titre 12 3 2 2" xfId="41025" xr:uid="{6748064B-699D-430F-8C95-BF39052C483C}"/>
    <cellStyle name="Titre 12 3 2 2 2" xfId="41026" xr:uid="{55E734FA-0A06-4AFB-83B4-C3031D2932A5}"/>
    <cellStyle name="Titre 12 3 2 2 2 2" xfId="41027" xr:uid="{ECA31E0E-0566-4A7F-91D9-44B218AD834A}"/>
    <cellStyle name="Titre 12 3 2 2 3" xfId="41028" xr:uid="{C8F96E1B-3892-4B49-8BD9-382D677E276D}"/>
    <cellStyle name="Titre 12 3 2 2 4" xfId="41029" xr:uid="{2F4A24BA-37E4-4B3C-94E5-139C18C87D00}"/>
    <cellStyle name="Titre 12 3 2 3" xfId="41030" xr:uid="{099CD442-4B45-400F-A919-C59C429F7C94}"/>
    <cellStyle name="Titre 12 3 2 3 2" xfId="41031" xr:uid="{80C8AF95-2D49-4972-A963-A5D2AAA94141}"/>
    <cellStyle name="Titre 12 3 2 4" xfId="41032" xr:uid="{D248BB89-1C83-4E8D-86EE-4A1B5D07F0AE}"/>
    <cellStyle name="Titre 12 3 2 5" xfId="41033" xr:uid="{8F36CAAE-2A38-4914-A98B-E4AF50352816}"/>
    <cellStyle name="Titre 12 3 2 6" xfId="41034" xr:uid="{F812BBE0-D7C8-4488-B0F8-EBC5ACB6587B}"/>
    <cellStyle name="Titre 12 3 3" xfId="41035" xr:uid="{871ACAF1-0928-4E8C-85AC-66380B93AFAB}"/>
    <cellStyle name="Titre 12 3 3 2" xfId="41036" xr:uid="{3EB44DD7-5FAD-45FF-AE8E-92EC33F8184F}"/>
    <cellStyle name="Titre 12 4" xfId="41037" xr:uid="{C34E44C8-C26B-48D1-9CF4-53780114831D}"/>
    <cellStyle name="Titre 12 4 2" xfId="41038" xr:uid="{13E1D472-4798-4866-BCC1-0399D968BDBA}"/>
    <cellStyle name="Titre 12 4 2 2" xfId="41039" xr:uid="{E6178637-A5E3-4AE4-BF5B-40E870505549}"/>
    <cellStyle name="Titre 12 4 2 2 2" xfId="41040" xr:uid="{7C80D89D-EEBC-46D2-80CC-E7CC13F6130A}"/>
    <cellStyle name="Titre 12 4 2 3" xfId="41041" xr:uid="{4633B6DF-E64E-41B4-A4A9-92FB57DEFE6E}"/>
    <cellStyle name="Titre 12 4 2 4" xfId="41042" xr:uid="{F4093E9E-A361-42D6-AA44-5C038BE73A9B}"/>
    <cellStyle name="Titre 12 4 3" xfId="41043" xr:uid="{C6C7CFD4-2812-492F-9401-EEEA45700C93}"/>
    <cellStyle name="Titre 12 4 3 2" xfId="41044" xr:uid="{8099B4FE-70DE-441B-A257-5C202A87ABCE}"/>
    <cellStyle name="Titre 12 4 4" xfId="41045" xr:uid="{86D91D4F-57B7-4115-B00F-E72C699483F5}"/>
    <cellStyle name="Titre 12 4 5" xfId="41046" xr:uid="{CC15B19A-0034-4CC0-86D3-39C8BD6EED83}"/>
    <cellStyle name="Titre 12 4 6" xfId="41047" xr:uid="{AD5C7790-69C2-43BD-9242-DC4603C42F0F}"/>
    <cellStyle name="Titre 12 5" xfId="41048" xr:uid="{C08A1327-3D00-48A1-B9F8-08F6449E537A}"/>
    <cellStyle name="Titre 12 6" xfId="41049" xr:uid="{20706371-08E4-41BC-98CE-811F4DBA7B5A}"/>
    <cellStyle name="Titre 13" xfId="41050" xr:uid="{674E217D-67AA-4E6D-8C24-8150C6DEAA04}"/>
    <cellStyle name="Titre 13 2" xfId="41051" xr:uid="{C09431A8-BB39-425F-B3E4-D62F143A79DB}"/>
    <cellStyle name="Titre 13 2 2" xfId="41052" xr:uid="{B1FC9719-EFE4-4293-87FA-44225F2614C4}"/>
    <cellStyle name="Titre 13 2 2 2" xfId="41053" xr:uid="{48ACD031-769A-4779-827A-182B8F75FF23}"/>
    <cellStyle name="Titre 13 2 2 2 2" xfId="41054" xr:uid="{0B1AABC4-3216-4D8D-95A1-6855FB83D8E4}"/>
    <cellStyle name="Titre 13 2 2 3" xfId="41055" xr:uid="{C929C8E3-B2A8-493E-A4DC-4A4F6A9DDD8A}"/>
    <cellStyle name="Titre 13 2 2 4" xfId="41056" xr:uid="{A0C3219C-2657-4098-8B91-7F15BB17254B}"/>
    <cellStyle name="Titre 13 2 3" xfId="41057" xr:uid="{A73952E7-A1F8-4059-A522-D1D8D1606377}"/>
    <cellStyle name="Titre 13 2 3 2" xfId="41058" xr:uid="{81543B48-E132-41BD-A93F-8D928F4FCD95}"/>
    <cellStyle name="Titre 13 2 4" xfId="41059" xr:uid="{9A8A8430-3A91-472F-AA70-D0E32DB7B245}"/>
    <cellStyle name="Titre 13 2 5" xfId="41060" xr:uid="{B81A0159-36AE-405F-B621-F8755C512E69}"/>
    <cellStyle name="Titre 13 2 6" xfId="41061" xr:uid="{8BCA071E-6430-4DE4-A4F9-CD6F61170E8E}"/>
    <cellStyle name="Titre 13 3" xfId="41062" xr:uid="{A7741FD4-C9DC-4EC6-883F-C82A2822813B}"/>
    <cellStyle name="Titre 13 3 2" xfId="41063" xr:uid="{33555E06-BC6B-4C4D-BA4D-831CCB076878}"/>
    <cellStyle name="Titre 14" xfId="41064" xr:uid="{CD3E0699-6D78-4650-8727-B136C4F410FF}"/>
    <cellStyle name="Titre 14 2" xfId="41065" xr:uid="{01991551-B708-469A-94D6-C0F32ECB8301}"/>
    <cellStyle name="Titre 14 2 2" xfId="41066" xr:uid="{B95A9C25-072B-427A-BE8A-D8B5FFD30840}"/>
    <cellStyle name="Titre 14 2 2 2" xfId="41067" xr:uid="{A6CC5B99-B271-4ECC-B10F-0F0A175CE5CD}"/>
    <cellStyle name="Titre 14 2 2 2 2" xfId="41068" xr:uid="{3CD091A3-97B0-4A7C-9C68-EE596B62C345}"/>
    <cellStyle name="Titre 14 2 2 3" xfId="41069" xr:uid="{C9D0CFE9-26C1-4E59-A7B5-3E0021A59480}"/>
    <cellStyle name="Titre 14 2 2 4" xfId="41070" xr:uid="{787485FD-62B1-4F40-9D64-0A8DA6A2F75A}"/>
    <cellStyle name="Titre 14 2 3" xfId="41071" xr:uid="{B0360A8F-F8F4-4F03-B8F1-E0EB95AF1701}"/>
    <cellStyle name="Titre 14 2 3 2" xfId="41072" xr:uid="{0D97647B-1E5D-4799-9C7A-4DACB0AE4C99}"/>
    <cellStyle name="Titre 14 2 4" xfId="41073" xr:uid="{2A1A65D5-DDF2-4E9C-8FAD-69EAEABABC9C}"/>
    <cellStyle name="Titre 14 2 5" xfId="41074" xr:uid="{F7032A04-CE29-4DFB-BE6F-CE187E781131}"/>
    <cellStyle name="Titre 14 2 6" xfId="41075" xr:uid="{292041C5-A280-4117-A55B-49165676A14B}"/>
    <cellStyle name="Titre 14 3" xfId="41076" xr:uid="{3D71E798-8CAA-4EDC-9B81-8D19E6A07D11}"/>
    <cellStyle name="Titre 14 3 2" xfId="41077" xr:uid="{05E2EAE9-FCEB-4AC8-9921-C1530EE94B77}"/>
    <cellStyle name="Titre 15" xfId="41078" xr:uid="{0AB7CA78-EDEC-4924-8213-BD9C7FE88730}"/>
    <cellStyle name="Titre 15 2" xfId="41079" xr:uid="{9D9569C0-A9A7-4269-B6E6-AD8216953A12}"/>
    <cellStyle name="Titre 15 2 2" xfId="41080" xr:uid="{C21006B2-D213-44B0-95A6-ADDEBA35281D}"/>
    <cellStyle name="Titre 15 2 2 2" xfId="41081" xr:uid="{F2823114-168A-42BE-B386-6B91C17EADA0}"/>
    <cellStyle name="Titre 15 2 2 2 2" xfId="41082" xr:uid="{704DC071-08DF-47AA-8A35-E1AAAFD59C2E}"/>
    <cellStyle name="Titre 15 2 2 3" xfId="41083" xr:uid="{20B829C2-0C4B-4EE0-929A-A9090DBA03DC}"/>
    <cellStyle name="Titre 15 2 2 4" xfId="41084" xr:uid="{6E3B4395-7F83-4EEE-A522-604B111A8382}"/>
    <cellStyle name="Titre 15 2 3" xfId="41085" xr:uid="{E6E3EFF5-87B6-4F11-85D7-566D64CB7AA5}"/>
    <cellStyle name="Titre 15 2 3 2" xfId="41086" xr:uid="{623177C3-7A9E-43CF-B349-8D6412668497}"/>
    <cellStyle name="Titre 15 2 4" xfId="41087" xr:uid="{81477EBB-1355-43A8-955B-A567325D4805}"/>
    <cellStyle name="Titre 15 2 5" xfId="41088" xr:uid="{0C8E6F9B-E623-4091-9029-DE2C6C3F30D4}"/>
    <cellStyle name="Titre 15 2 6" xfId="41089" xr:uid="{2E28F553-B5C7-43BA-8A9C-5299FBF3D2E6}"/>
    <cellStyle name="Titre 15 3" xfId="41090" xr:uid="{8CB26FFD-17D0-4F0D-AFBB-87E3F5ADABF7}"/>
    <cellStyle name="Titre 15 3 2" xfId="41091" xr:uid="{748B6A76-58DB-4A2D-801B-2CEE96C405A1}"/>
    <cellStyle name="Titre 16" xfId="41092" xr:uid="{DCCBCBED-EEF7-42A6-A328-4FC62B6D2C08}"/>
    <cellStyle name="Titre 16 2" xfId="41093" xr:uid="{C4132A42-0DD0-40E4-8995-708A9CF17DE3}"/>
    <cellStyle name="Titre 16 3" xfId="41094" xr:uid="{75723333-40B7-49CA-AA40-CABFB280F11F}"/>
    <cellStyle name="Titre 17" xfId="41095" xr:uid="{EF359510-3A18-48F2-B852-8CA79ADFC77F}"/>
    <cellStyle name="Titre 17 2" xfId="41096" xr:uid="{71E1F19F-50E8-4BE9-B5FA-A8D81D90A27E}"/>
    <cellStyle name="Titre 18" xfId="41097" xr:uid="{CE091609-9A5A-4732-8790-B7E349A4A2C0}"/>
    <cellStyle name="Titre 2" xfId="179" xr:uid="{57FDC3AA-AEB2-4898-8F12-C584B1639AD2}"/>
    <cellStyle name="Titre 2 2" xfId="41098" xr:uid="{86868387-98E1-49B2-8E16-D20432098782}"/>
    <cellStyle name="Titre 2 2 2" xfId="41099" xr:uid="{A1FECE6D-564D-4848-9820-53E09CA9EE22}"/>
    <cellStyle name="Titre 2 2 2 2" xfId="41100" xr:uid="{385E0811-767D-42C4-B546-101D0C878721}"/>
    <cellStyle name="Titre 2 2 2 2 2" xfId="41101" xr:uid="{F0CF37FC-7B3B-4146-A8A9-B122855212ED}"/>
    <cellStyle name="Titre 2 2 2 2 2 2" xfId="41102" xr:uid="{EDD65708-F91E-4990-A14A-21F44C54FECC}"/>
    <cellStyle name="Titre 2 2 2 2 2 2 2" xfId="41103" xr:uid="{4266C5CE-AE51-44A6-87E2-3C74C0630661}"/>
    <cellStyle name="Titre 2 2 2 2 2 3" xfId="41104" xr:uid="{3F3E4B7C-8BF0-4B73-92D2-65910C7821AA}"/>
    <cellStyle name="Titre 2 2 2 2 2 4" xfId="41105" xr:uid="{D4D153E9-B404-477F-AC22-C7037A2B2782}"/>
    <cellStyle name="Titre 2 2 2 2 3" xfId="41106" xr:uid="{94030DC6-74A0-40E4-A0EB-B643F1B1BA29}"/>
    <cellStyle name="Titre 2 2 2 2 3 2" xfId="41107" xr:uid="{5798DFEE-8C69-438B-8277-844E7C88101C}"/>
    <cellStyle name="Titre 2 2 2 2 4" xfId="41108" xr:uid="{9B9F8D09-3D3C-4B7D-B0D3-D211038AC1BF}"/>
    <cellStyle name="Titre 2 2 2 2 5" xfId="41109" xr:uid="{CFFC5699-1727-486A-9020-7110E9C11E32}"/>
    <cellStyle name="Titre 2 2 2 2 6" xfId="41110" xr:uid="{13838ABE-56D2-4983-A1D7-230200C49C03}"/>
    <cellStyle name="Titre 2 2 3" xfId="41111" xr:uid="{52BEE733-4076-4F04-AD6C-085C9B4DD9F8}"/>
    <cellStyle name="Titre 2 2 3 2" xfId="41112" xr:uid="{F1DCC105-D0E1-4D49-B4B6-D7C9AC337B61}"/>
    <cellStyle name="Titre 2 2 3 2 2" xfId="41113" xr:uid="{48FCF976-E627-4AF1-961A-DD15FDDC31E7}"/>
    <cellStyle name="Titre 2 2 3 2 2 2" xfId="41114" xr:uid="{6E5FECC0-2941-4B83-A1C9-F31E886DE70C}"/>
    <cellStyle name="Titre 2 2 3 2 3" xfId="41115" xr:uid="{50644521-287F-4195-BB82-A4C23648500A}"/>
    <cellStyle name="Titre 2 2 3 2 4" xfId="41116" xr:uid="{8A64047D-E451-47BE-86F3-32F131A15576}"/>
    <cellStyle name="Titre 2 2 3 3" xfId="41117" xr:uid="{4922CD37-BB89-453E-8A1E-24D8CEFB98CC}"/>
    <cellStyle name="Titre 2 2 3 3 2" xfId="41118" xr:uid="{5E5F4390-5CCE-4910-8BFF-02ED814609B2}"/>
    <cellStyle name="Titre 2 2 3 4" xfId="41119" xr:uid="{D3FA261A-3258-4857-BEA6-DD6813D88638}"/>
    <cellStyle name="Titre 2 2 3 5" xfId="41120" xr:uid="{6BC690A9-D2F8-45A5-BF0A-9F89C84122B2}"/>
    <cellStyle name="Titre 2 2 4" xfId="41121" xr:uid="{DE471F4E-3505-4085-A441-2A428F1FB2AB}"/>
    <cellStyle name="Titre 2 2 5" xfId="41122" xr:uid="{34E46500-4A45-4FF2-8F07-521105B7BADE}"/>
    <cellStyle name="Titre 2 3" xfId="41123" xr:uid="{35477096-390D-4FFF-A9A3-87A40D154C3A}"/>
    <cellStyle name="Titre 2 3 2" xfId="41124" xr:uid="{8A314B19-CAC7-4C05-AF0F-449F4E8D3A5C}"/>
    <cellStyle name="Titre 2 3 2 2" xfId="41125" xr:uid="{44D906E5-92EB-4AD9-9B14-3861348D58BA}"/>
    <cellStyle name="Titre 2 3 2 2 2" xfId="41126" xr:uid="{033B1621-7D6F-41A5-8AC1-6C3C62221A40}"/>
    <cellStyle name="Titre 2 3 2 2 2 2" xfId="41127" xr:uid="{2CE02467-C12E-49C9-B36B-074D096EA841}"/>
    <cellStyle name="Titre 2 3 2 2 3" xfId="41128" xr:uid="{FF86855D-9420-4F8F-9898-E9DF8EE7FFB3}"/>
    <cellStyle name="Titre 2 3 2 2 4" xfId="41129" xr:uid="{C6E23BAC-EE8D-4E31-B598-531A5D4B21F3}"/>
    <cellStyle name="Titre 2 3 2 3" xfId="41130" xr:uid="{72278CD0-8025-4BE8-A2E0-93BE427DCC1F}"/>
    <cellStyle name="Titre 2 3 2 3 2" xfId="41131" xr:uid="{224FD73D-BF7F-422C-A388-9DECEAF4905A}"/>
    <cellStyle name="Titre 2 3 2 4" xfId="41132" xr:uid="{8B14061E-56D4-4B80-8C5C-9C387431DD14}"/>
    <cellStyle name="Titre 2 3 2 5" xfId="41133" xr:uid="{FB2E9328-F027-49E9-8061-BF3EAE6CEEB3}"/>
    <cellStyle name="Titre 2 3 2 6" xfId="41134" xr:uid="{2F602374-6C28-419E-A554-7E3B6F86AFAB}"/>
    <cellStyle name="Titre 2 3 3" xfId="41135" xr:uid="{0561C9D4-A524-4258-9A74-EFF3E69E12C7}"/>
    <cellStyle name="Titre 2 3 4" xfId="41136" xr:uid="{4F995DFB-522D-4648-9BDA-C906F8BF8979}"/>
    <cellStyle name="Titre 2 4" xfId="41137" xr:uid="{F2EC01DE-4A52-40BA-A0A4-C4A87E523D19}"/>
    <cellStyle name="Titre 2 4 2" xfId="41138" xr:uid="{A1F0B87E-9EDC-4A00-9479-006393248DB8}"/>
    <cellStyle name="Titre 2 4 2 2" xfId="41139" xr:uid="{BFB05C0D-EAF9-45E9-BCA9-954FE9926AD9}"/>
    <cellStyle name="Titre 2 4 2 2 2" xfId="41140" xr:uid="{F8159993-191A-4B45-8932-68C3BE16D1CC}"/>
    <cellStyle name="Titre 2 4 2 2 2 2" xfId="41141" xr:uid="{B3934619-B8B0-46BA-A4E8-581C084FD1F0}"/>
    <cellStyle name="Titre 2 4 2 2 3" xfId="41142" xr:uid="{D8DB17E1-0E9B-4D96-AB87-D2B398F6EFE1}"/>
    <cellStyle name="Titre 2 4 2 2 4" xfId="41143" xr:uid="{D2387845-A686-4791-934D-856C380782EC}"/>
    <cellStyle name="Titre 2 4 2 3" xfId="41144" xr:uid="{1DBDFEA6-20F8-4BAB-9D8F-2ABE22195CDF}"/>
    <cellStyle name="Titre 2 4 2 3 2" xfId="41145" xr:uid="{6473717C-0F2B-4C78-A1F2-012D10B1D6DF}"/>
    <cellStyle name="Titre 2 4 2 4" xfId="41146" xr:uid="{24945476-B963-49DB-B41F-70AA9AB97D10}"/>
    <cellStyle name="Titre 2 4 2 5" xfId="41147" xr:uid="{AF2C5A3F-0952-4D66-A6CC-A553206B7303}"/>
    <cellStyle name="Titre 2 4 2 6" xfId="41148" xr:uid="{95B4BB27-5FFE-4023-8BA7-12DB50DE3D90}"/>
    <cellStyle name="Titre 2 4 3" xfId="41149" xr:uid="{6872D532-9EE4-482F-9672-D6DE47270777}"/>
    <cellStyle name="Titre 2 4 4" xfId="41150" xr:uid="{62C36D1F-513E-47B4-AB3B-58212B6A3E22}"/>
    <cellStyle name="Titre 2 5" xfId="41151" xr:uid="{0E8A905E-4568-4EAB-A0E6-B2609807FE27}"/>
    <cellStyle name="Titre 2 5 2" xfId="41152" xr:uid="{F5DE0EDC-6D51-401B-9EC4-0CCAF3E51A24}"/>
    <cellStyle name="Titre 2 5 2 2" xfId="41153" xr:uid="{76A92C44-B685-4470-8777-1E418F6001E2}"/>
    <cellStyle name="Titre 2 5 2 2 2" xfId="41154" xr:uid="{A6238AF3-8968-4683-A6ED-53BD4856101B}"/>
    <cellStyle name="Titre 2 5 2 3" xfId="41155" xr:uid="{DC4A1DBF-D8F0-416E-BC2F-19E627F15A0F}"/>
    <cellStyle name="Titre 2 5 2 4" xfId="41156" xr:uid="{1F182DAA-F8B9-49E4-81E8-3620F0C982BE}"/>
    <cellStyle name="Titre 2 5 3" xfId="41157" xr:uid="{D45D9C23-7005-455F-B380-4D266F7DF6F7}"/>
    <cellStyle name="Titre 2 5 3 2" xfId="41158" xr:uid="{E08F3B58-B5A8-4E52-B055-99CF31DAB2C6}"/>
    <cellStyle name="Titre 2 5 3 3" xfId="41159" xr:uid="{806EBBE1-2879-49EA-912E-FC16294B9279}"/>
    <cellStyle name="Titre 2 5 4" xfId="41160" xr:uid="{DB2F4762-882A-4853-B1D6-3A6C0CB29665}"/>
    <cellStyle name="Titre 2 5 4 2" xfId="41161" xr:uid="{F15B6F8C-2CB8-48F7-8BC6-0C08C2B65EE1}"/>
    <cellStyle name="Titre 2 5 5" xfId="41162" xr:uid="{0F949154-C07A-4B5D-9A1D-9ABB38976BB1}"/>
    <cellStyle name="Titre 2 6" xfId="41163" xr:uid="{15630E39-CC9C-4DF3-9CFD-34BBF2EF633A}"/>
    <cellStyle name="Titre 2 6 2" xfId="41164" xr:uid="{8ED93E12-15D2-43B3-AC06-AA4AAEEC8184}"/>
    <cellStyle name="Titre 2 7" xfId="41165" xr:uid="{344B0521-6C63-4759-ACB0-81C99FA31715}"/>
    <cellStyle name="Titre 2 8" xfId="41166" xr:uid="{C26BC5A5-5776-467B-A6C8-EB86601EC02D}"/>
    <cellStyle name="Titre 3" xfId="41167" xr:uid="{C398CC77-B0B7-4104-825B-203896C3D07C}"/>
    <cellStyle name="Titre 3 2" xfId="41168" xr:uid="{4C75DC77-6D31-4A99-9C02-F2DB5B071BC0}"/>
    <cellStyle name="Titre 3 2 2" xfId="41169" xr:uid="{6D74A28C-BC87-4D41-8DF1-42044541B4DE}"/>
    <cellStyle name="Titre 3 2 2 2" xfId="41170" xr:uid="{A492B535-285B-4510-BC1E-03DFABCDFDA1}"/>
    <cellStyle name="Titre 3 2 2 2 2" xfId="41171" xr:uid="{6ACE2969-4763-4208-A055-5E639331E2EF}"/>
    <cellStyle name="Titre 3 2 2 2 2 2" xfId="41172" xr:uid="{D6272106-B5B6-4D00-8FA6-360BB24C9B59}"/>
    <cellStyle name="Titre 3 2 2 2 3" xfId="41173" xr:uid="{D667F69F-2A6A-4592-A0D4-0CCE025CCDEE}"/>
    <cellStyle name="Titre 3 2 2 2 4" xfId="41174" xr:uid="{A2F5CE6C-1F0C-46D1-96FE-88E9283E3B59}"/>
    <cellStyle name="Titre 3 2 2 2 5" xfId="41175" xr:uid="{A44A2DB5-4B5F-4F5E-8640-3BD2F3B26277}"/>
    <cellStyle name="Titre 3 2 2 3" xfId="41176" xr:uid="{6EF3E441-5F6E-4DDC-99E8-AB625C3B755F}"/>
    <cellStyle name="Titre 3 2 2 3 2" xfId="41177" xr:uid="{B7ED9DBA-04F3-43C0-9542-C16F5F217E87}"/>
    <cellStyle name="Titre 3 2 2 3 3" xfId="41178" xr:uid="{5343DA14-2C4C-450F-9E2B-304B0EC1367E}"/>
    <cellStyle name="Titre 3 2 2 4" xfId="41179" xr:uid="{DD24B070-DA64-4B9C-8F52-FA4970109886}"/>
    <cellStyle name="Titre 3 2 2 5" xfId="41180" xr:uid="{EDA79E50-2237-43B4-B1C7-84EB07A7BD7E}"/>
    <cellStyle name="Titre 3 2 3" xfId="41181" xr:uid="{84592473-4BE9-4806-A973-CF085D75A52A}"/>
    <cellStyle name="Titre 3 3" xfId="41182" xr:uid="{F7E63775-FC33-4C8F-A18C-98A50E897B06}"/>
    <cellStyle name="Titre 3 3 2" xfId="41183" xr:uid="{F06A619A-ED92-42F7-9509-6F075B612378}"/>
    <cellStyle name="Titre 3 3 2 2" xfId="41184" xr:uid="{F4A2A52E-38AC-4E97-88D6-5DEAB909C7F3}"/>
    <cellStyle name="Titre 3 3 2 2 2" xfId="41185" xr:uid="{D018697C-8892-4D7D-A26E-A57F2C39F707}"/>
    <cellStyle name="Titre 3 3 2 3" xfId="41186" xr:uid="{6B28CD66-4ADF-426F-A18C-0788592E5203}"/>
    <cellStyle name="Titre 3 3 2 4" xfId="41187" xr:uid="{B94978CA-42D5-4B7C-B268-8F906B877E0D}"/>
    <cellStyle name="Titre 3 3 2 5" xfId="41188" xr:uid="{9DE13222-002C-4603-91CD-3840148893B7}"/>
    <cellStyle name="Titre 3 3 3" xfId="41189" xr:uid="{F9F05E86-8C57-4E05-973D-C601A70CED93}"/>
    <cellStyle name="Titre 3 3 3 2" xfId="41190" xr:uid="{FF6EE81B-B298-4D67-8106-12FA89BA38AD}"/>
    <cellStyle name="Titre 3 3 3 3" xfId="41191" xr:uid="{597D5191-6CE9-45E9-B0A5-2E26F395E715}"/>
    <cellStyle name="Titre 3 3 4" xfId="41192" xr:uid="{7683817E-5949-4B7D-911A-128C70D41653}"/>
    <cellStyle name="Titre 3 3 4 2" xfId="41193" xr:uid="{7CB4BC5A-A0A9-40A2-820B-5C4A75993CD9}"/>
    <cellStyle name="Titre 3 3 4 3" xfId="41194" xr:uid="{07B5C56E-3B09-4423-8CC1-6123D1CB369D}"/>
    <cellStyle name="Titre 3 3 5" xfId="41195" xr:uid="{82434475-7406-4747-A187-8D327B0297F3}"/>
    <cellStyle name="Titre 3 3 5 2" xfId="41196" xr:uid="{A649D4C8-85AE-4903-B0C7-3561F2026949}"/>
    <cellStyle name="Titre 3 3 6" xfId="41197" xr:uid="{F0D080C5-0114-4A21-BD9C-BB395C36A4A5}"/>
    <cellStyle name="Titre 3 4" xfId="41198" xr:uid="{C7D7049C-EC29-40BD-B08A-C0BB56C3AE74}"/>
    <cellStyle name="Titre 3 4 2" xfId="41199" xr:uid="{CC810B25-CF97-4D92-BF14-6883C80D4331}"/>
    <cellStyle name="Titre 3 4 3" xfId="41200" xr:uid="{71F99F59-A255-4DA5-8CD9-E77F23C4E961}"/>
    <cellStyle name="Titre 3 5" xfId="41201" xr:uid="{F5869187-34C3-45F1-AF04-2FA1E7A878CD}"/>
    <cellStyle name="Titre 3 6" xfId="41202" xr:uid="{FEF69935-CE7D-4365-B276-E5489461F9AC}"/>
    <cellStyle name="Titre 3 6 2" xfId="41203" xr:uid="{D7113C04-C424-4018-8ADE-4C2AD11ECF75}"/>
    <cellStyle name="Titre 3 7" xfId="41204" xr:uid="{058164B5-7072-4F0B-B284-52C319CC0578}"/>
    <cellStyle name="Titre 3 8" xfId="41205" xr:uid="{2C348947-0A1D-4BF8-8422-741F7062C9B3}"/>
    <cellStyle name="Titre 4" xfId="41206" xr:uid="{53DBF442-4FA2-4377-B98A-A75A4EACD9C6}"/>
    <cellStyle name="Titre 4 2" xfId="41207" xr:uid="{568CF046-5FDB-43C7-9931-A2A2EA853CCB}"/>
    <cellStyle name="Titre 4 2 2" xfId="41208" xr:uid="{01282BBE-B757-48C4-A0D1-CF9E7D799628}"/>
    <cellStyle name="Titre 4 2 2 2" xfId="41209" xr:uid="{D7A4F8F4-99F3-4B5B-934C-20E558F07CB1}"/>
    <cellStyle name="Titre 4 2 2 2 2" xfId="41210" xr:uid="{482FB9AE-D0A3-4755-B3C4-489DB740FF93}"/>
    <cellStyle name="Titre 4 2 2 2 2 2" xfId="41211" xr:uid="{95879157-B9E8-4932-9A18-A1B7649C67F7}"/>
    <cellStyle name="Titre 4 2 2 2 3" xfId="41212" xr:uid="{B20E5F38-337C-41F4-A531-9C18904A2954}"/>
    <cellStyle name="Titre 4 2 2 2 4" xfId="41213" xr:uid="{841D7817-4C39-48D2-AA57-AC9CD7B1F401}"/>
    <cellStyle name="Titre 4 2 2 2 5" xfId="41214" xr:uid="{06771102-099A-494D-AEBE-9DD188DFF9DE}"/>
    <cellStyle name="Titre 4 2 2 3" xfId="41215" xr:uid="{4961FB88-BF1E-4AEC-A204-6670407DBB79}"/>
    <cellStyle name="Titre 4 2 2 3 2" xfId="41216" xr:uid="{C3219958-F74E-4AF0-9326-C410DF9810F4}"/>
    <cellStyle name="Titre 4 2 2 3 3" xfId="41217" xr:uid="{05731131-770C-49C0-B292-15E70625A12B}"/>
    <cellStyle name="Titre 4 2 2 4" xfId="41218" xr:uid="{11252B97-ADA3-4F4C-91CA-DCAD0223436C}"/>
    <cellStyle name="Titre 4 2 2 5" xfId="41219" xr:uid="{A8481D38-88EE-4BFC-BD38-E08B2DF27878}"/>
    <cellStyle name="Titre 4 2 3" xfId="41220" xr:uid="{E5022814-8C8E-4178-B9E6-20808A222F47}"/>
    <cellStyle name="Titre 4 3" xfId="41221" xr:uid="{188E6167-DD8A-4CE5-9C74-B5878C1E6ED7}"/>
    <cellStyle name="Titre 4 3 2" xfId="41222" xr:uid="{D22F5FD9-7B30-41B9-BFC1-ED28CB9180C1}"/>
    <cellStyle name="Titre 4 3 2 2" xfId="41223" xr:uid="{4278AEF1-E6FA-4EE6-8AF9-211D7E564F23}"/>
    <cellStyle name="Titre 4 3 2 2 2" xfId="41224" xr:uid="{66E293F4-9512-46FA-AF96-76BA56E97241}"/>
    <cellStyle name="Titre 4 3 2 3" xfId="41225" xr:uid="{3921BFCE-9451-439D-9987-7FCB5388E47A}"/>
    <cellStyle name="Titre 4 3 2 4" xfId="41226" xr:uid="{B4FEBBFC-F0E3-4C03-8E75-601712526617}"/>
    <cellStyle name="Titre 4 3 2 5" xfId="41227" xr:uid="{B3F9D224-9674-488F-8944-E74B8B35C101}"/>
    <cellStyle name="Titre 4 3 3" xfId="41228" xr:uid="{71708574-2F55-4F39-9C72-F913CECED719}"/>
    <cellStyle name="Titre 4 3 3 2" xfId="41229" xr:uid="{471B73FF-D15E-4B61-B1B6-B1C53F31F165}"/>
    <cellStyle name="Titre 4 3 3 3" xfId="41230" xr:uid="{CD57E045-1F80-4B70-A135-398D5CBF6D70}"/>
    <cellStyle name="Titre 4 3 3 4" xfId="41231" xr:uid="{00BDC015-DFA7-4F16-810D-97A88DC6F787}"/>
    <cellStyle name="Titre 4 3 4" xfId="41232" xr:uid="{820F0FD4-CF6C-477C-8C02-89205DB19DDC}"/>
    <cellStyle name="Titre 4 3 4 2" xfId="41233" xr:uid="{A09B0785-72DC-4ED2-B7B2-9DBB01C757D4}"/>
    <cellStyle name="Titre 4 3 5" xfId="41234" xr:uid="{F8ABCE0F-D3B3-47D0-8F66-49A72674A359}"/>
    <cellStyle name="Titre 4 3 6" xfId="41235" xr:uid="{C305F491-D48C-4E37-B82C-EF3E8A49AA28}"/>
    <cellStyle name="Titre 4 4" xfId="41236" xr:uid="{A69DB91E-C755-4AE2-8110-8EB306BF03FF}"/>
    <cellStyle name="Titre 4 4 2" xfId="41237" xr:uid="{E41C00A3-B814-4A5C-AC1C-591E6E6C65D3}"/>
    <cellStyle name="Titre 4 4 2 2" xfId="41238" xr:uid="{F499EB97-63E2-4958-9C3A-EBB954DFC365}"/>
    <cellStyle name="Titre 4 4 3" xfId="41239" xr:uid="{E24B53F4-3D63-4D8E-B4D1-43C9B591BE42}"/>
    <cellStyle name="Titre 4 5" xfId="41240" xr:uid="{645EA648-05E7-4BCC-BA22-CE402F873C25}"/>
    <cellStyle name="Titre 4 6" xfId="41241" xr:uid="{8C0E7160-7932-4E42-8C09-43FE70259E19}"/>
    <cellStyle name="Titre 5" xfId="41242" xr:uid="{A8F808E2-CEC0-4BD1-81D7-6D8B2039A069}"/>
    <cellStyle name="Titre 5 2" xfId="41243" xr:uid="{32AC5396-74EC-42B4-B59A-184F5998BEA5}"/>
    <cellStyle name="Titre 5 2 2" xfId="41244" xr:uid="{3807FFDB-2F3E-40B7-99B7-6C6076A8A71A}"/>
    <cellStyle name="Titre 5 2 2 2" xfId="41245" xr:uid="{6FABD33D-41CE-4299-B873-2454E57788A3}"/>
    <cellStyle name="Titre 5 2 2 2 2" xfId="41246" xr:uid="{12AEC870-F8A1-476C-B0B3-2FF214E7C795}"/>
    <cellStyle name="Titre 5 2 2 2 2 2" xfId="41247" xr:uid="{DB3762BB-1183-4516-96EA-9FE5CFA30332}"/>
    <cellStyle name="Titre 5 2 2 2 3" xfId="41248" xr:uid="{82782CF3-F3AB-43B6-9874-8634E909C259}"/>
    <cellStyle name="Titre 5 2 2 2 4" xfId="41249" xr:uid="{216D457B-5B31-4180-8D70-83F23AB485B3}"/>
    <cellStyle name="Titre 5 2 2 3" xfId="41250" xr:uid="{2EB40E54-74F9-44B3-9C4D-FE202475EE7C}"/>
    <cellStyle name="Titre 5 2 2 3 2" xfId="41251" xr:uid="{8C9768B3-F759-4010-899D-AED0A1DA316C}"/>
    <cellStyle name="Titre 5 2 2 4" xfId="41252" xr:uid="{6D451191-E50D-4A5B-B2BB-3FC7CCBF64E8}"/>
    <cellStyle name="Titre 5 2 2 5" xfId="41253" xr:uid="{72566F15-66AA-4A75-9BDC-F7E5FBA592F8}"/>
    <cellStyle name="Titre 5 2 2 6" xfId="41254" xr:uid="{0F1D8699-1367-4E84-B365-59AE735E7595}"/>
    <cellStyle name="Titre 5 2 3" xfId="41255" xr:uid="{002E2EA7-B46D-4C26-8BEF-143B8683C1AB}"/>
    <cellStyle name="Titre 5 2 3 2" xfId="41256" xr:uid="{CF249B6C-CDC1-43E0-B7A3-226FD8657904}"/>
    <cellStyle name="Titre 5 3" xfId="41257" xr:uid="{5029E3C3-AA39-42A7-91F2-B964FEE05720}"/>
    <cellStyle name="Titre 5 3 2" xfId="41258" xr:uid="{9F18C555-B5CC-4EBB-8256-D51A9C76C920}"/>
    <cellStyle name="Titre 5 3 2 2" xfId="41259" xr:uid="{0D2A3866-8A6A-414F-8D90-05429C756DD5}"/>
    <cellStyle name="Titre 5 3 2 2 2" xfId="41260" xr:uid="{1FC910DC-7715-4727-ABAC-515486D5043E}"/>
    <cellStyle name="Titre 5 3 2 3" xfId="41261" xr:uid="{8BC6293A-E372-4D36-A4FF-E2F43299A5DD}"/>
    <cellStyle name="Titre 5 3 2 4" xfId="41262" xr:uid="{2E4F1712-4968-4630-A380-A221DBAFD3A4}"/>
    <cellStyle name="Titre 5 3 3" xfId="41263" xr:uid="{7C575F7E-8B7F-40AE-A3E9-95518B3C38FD}"/>
    <cellStyle name="Titre 5 3 3 2" xfId="41264" xr:uid="{1BA8A01B-424C-4396-A535-D9E7EDF72402}"/>
    <cellStyle name="Titre 5 3 3 3" xfId="41265" xr:uid="{D510F8DF-F170-4677-8277-770823EDADE4}"/>
    <cellStyle name="Titre 5 3 4" xfId="41266" xr:uid="{AD0C994D-FDA8-48AF-A4D4-76F1D84ACAB2}"/>
    <cellStyle name="Titre 5 3 5" xfId="41267" xr:uid="{7292DD35-471C-4F7B-BDB4-77FF4ABB3FDA}"/>
    <cellStyle name="Titre 5 4" xfId="41268" xr:uid="{5A898B7C-8F24-4EC4-9340-2F425D848D48}"/>
    <cellStyle name="Titre 6" xfId="41269" xr:uid="{7A798C37-17E3-4509-867E-BA912C416915}"/>
    <cellStyle name="Titre 6 2" xfId="41270" xr:uid="{AE0F7D3E-84DE-4C5A-8E7C-A7EC92F7A72E}"/>
    <cellStyle name="Titre 6 2 2" xfId="41271" xr:uid="{E2B040EE-8B2A-44A7-B6EA-88A9454326F2}"/>
    <cellStyle name="Titre 6 2 2 2" xfId="41272" xr:uid="{39AAD4E4-A8F4-4542-A89C-77AFA968630D}"/>
    <cellStyle name="Titre 6 2 2 2 2" xfId="41273" xr:uid="{39E579CF-24B2-4A3D-BB5B-247B9BFB647E}"/>
    <cellStyle name="Titre 6 2 2 3" xfId="41274" xr:uid="{58DA6247-204B-4E08-A6FE-9411CF35C298}"/>
    <cellStyle name="Titre 6 2 2 4" xfId="41275" xr:uid="{B5AFA6A0-744B-425E-B4C6-860274B8DBBC}"/>
    <cellStyle name="Titre 6 2 3" xfId="41276" xr:uid="{E13D5661-4B84-4396-906B-9D01607182C3}"/>
    <cellStyle name="Titre 6 2 3 2" xfId="41277" xr:uid="{A4200F5D-5855-4D77-A22A-D230FED8213F}"/>
    <cellStyle name="Titre 6 2 3 3" xfId="41278" xr:uid="{4A640EBD-BF43-4C56-8A9B-1D436EDF90AE}"/>
    <cellStyle name="Titre 6 2 4" xfId="41279" xr:uid="{AF90B110-E36F-43C9-8B4B-42C9A2D2DA97}"/>
    <cellStyle name="Titre 6 2 4 2" xfId="41280" xr:uid="{B3D6BEB3-0A4F-47FA-87CD-B91924CE3550}"/>
    <cellStyle name="Titre 6 2 5" xfId="41281" xr:uid="{1A65E56D-F606-4986-BCE7-1C6136CDB39C}"/>
    <cellStyle name="Titre 6 2 6" xfId="41282" xr:uid="{2B14C8A3-2FE9-4565-ACAB-6E885C84A0E8}"/>
    <cellStyle name="Titre 6 3" xfId="41283" xr:uid="{44FEA5D5-FA2B-4FCA-8D36-FD68C5702B91}"/>
    <cellStyle name="Titre 6 3 2" xfId="41284" xr:uid="{1ADEA188-FCEC-4548-BCA2-393D633C6B3C}"/>
    <cellStyle name="Titre 6 4" xfId="41285" xr:uid="{F1635519-4CF6-4806-AC91-FFD045F32916}"/>
    <cellStyle name="Titre 7" xfId="41286" xr:uid="{0839B266-1EFA-4536-914D-F075694C670F}"/>
    <cellStyle name="Titre 7 2" xfId="41287" xr:uid="{8B833189-5A81-45AB-B9B1-BA33352007E1}"/>
    <cellStyle name="Titre 7 2 2" xfId="41288" xr:uid="{AD69577A-B01C-4B0C-BE17-B5B47CD6E6B2}"/>
    <cellStyle name="Titre 7 2 2 2" xfId="41289" xr:uid="{CB6E7994-3D4D-477C-8435-6FE96EC50458}"/>
    <cellStyle name="Titre 7 2 2 2 2" xfId="41290" xr:uid="{91C589AC-E0D0-46DC-BD7E-8C06D28F3924}"/>
    <cellStyle name="Titre 7 2 2 3" xfId="41291" xr:uid="{3FD80FA2-FFFA-4FF5-B8BB-4347A445661C}"/>
    <cellStyle name="Titre 7 2 2 4" xfId="41292" xr:uid="{BB3CE95B-080B-4ABB-B8B5-1DBCD54D9406}"/>
    <cellStyle name="Titre 7 2 3" xfId="41293" xr:uid="{4800F34B-6E15-4E36-8918-269014C6E53B}"/>
    <cellStyle name="Titre 7 2 3 2" xfId="41294" xr:uid="{D9EF97BF-CCD3-45CE-9A1C-617F4956176C}"/>
    <cellStyle name="Titre 7 2 3 3" xfId="41295" xr:uid="{B37A127A-B9D5-47E8-9E84-7E110863A1EE}"/>
    <cellStyle name="Titre 7 2 4" xfId="41296" xr:uid="{15E7D3CD-6012-4864-AD05-1B9A3A8751C8}"/>
    <cellStyle name="Titre 7 2 4 2" xfId="41297" xr:uid="{DD72F317-0B99-4F97-B959-E4F9645869D5}"/>
    <cellStyle name="Titre 7 2 5" xfId="41298" xr:uid="{4D76C02A-665C-45E3-9BEE-4A102F61C378}"/>
    <cellStyle name="Titre 7 2 6" xfId="41299" xr:uid="{10C6ED75-4D12-4439-AA80-FD243A816DA2}"/>
    <cellStyle name="Titre 7 3" xfId="41300" xr:uid="{3021659A-E98D-44CE-901E-85FB5182D3ED}"/>
    <cellStyle name="Titre 7 3 2" xfId="41301" xr:uid="{BBF5A95A-B022-4446-9D66-F6C408FE9BE1}"/>
    <cellStyle name="Titre 8" xfId="41302" xr:uid="{3F1EB848-8055-41E8-A8CA-24C13E825488}"/>
    <cellStyle name="Titre 8 2" xfId="41303" xr:uid="{C6C64C0C-FEDB-4390-956F-C701586D2AA0}"/>
    <cellStyle name="Titre 8 2 2" xfId="41304" xr:uid="{F9BC8BE3-8653-40FD-A4CA-5383CDA366C5}"/>
    <cellStyle name="Titre 8 2 2 2" xfId="41305" xr:uid="{2DBEF15E-081B-4C86-BD0A-A4ADE6F2CB1F}"/>
    <cellStyle name="Titre 8 2 2 2 2" xfId="41306" xr:uid="{A3689720-67B1-45F2-B8D2-28467ED5D140}"/>
    <cellStyle name="Titre 8 2 2 3" xfId="41307" xr:uid="{B1B87AFB-2953-427F-999C-BBC354A33C06}"/>
    <cellStyle name="Titre 8 2 2 4" xfId="41308" xr:uid="{9EAF3EA9-C9AA-4A68-B95C-E18D445FFF99}"/>
    <cellStyle name="Titre 8 2 3" xfId="41309" xr:uid="{0C4EEA5D-B745-450C-895B-BE4C1C2852DE}"/>
    <cellStyle name="Titre 8 2 3 2" xfId="41310" xr:uid="{DAF36EE9-A7CC-4466-91D5-6F0EF3EA49EC}"/>
    <cellStyle name="Titre 8 2 3 3" xfId="41311" xr:uid="{99A47CDD-ACFC-4EE6-9242-084AF76C78F5}"/>
    <cellStyle name="Titre 8 2 4" xfId="41312" xr:uid="{43F7C8EB-92E5-4848-B298-4BDD5DA7CAD6}"/>
    <cellStyle name="Titre 8 2 4 2" xfId="41313" xr:uid="{5DF67B36-56F3-4DC9-87A0-F9708F7CBE43}"/>
    <cellStyle name="Titre 8 2 5" xfId="41314" xr:uid="{38E03787-B024-49C4-856E-808076CBB3C1}"/>
    <cellStyle name="Titre 8 2 6" xfId="41315" xr:uid="{BD193DA7-A256-4CC8-9AD1-BC17960D8126}"/>
    <cellStyle name="Titre 8 3" xfId="41316" xr:uid="{86C0D137-98F8-42F7-A31E-C4433E8088D0}"/>
    <cellStyle name="Titre 8 3 2" xfId="41317" xr:uid="{7BA3FA65-00B1-407E-941C-241EA5A1B4F9}"/>
    <cellStyle name="Titre 9" xfId="41318" xr:uid="{B7B102DD-BCFC-416A-9CFE-EC73D23E7D12}"/>
    <cellStyle name="Titre 9 2" xfId="41319" xr:uid="{9E1C2E40-9FEB-40A6-95DD-8B303BD547B6}"/>
    <cellStyle name="Titre 9 2 2" xfId="41320" xr:uid="{80FB779A-9B92-4E7A-98E8-0A7171209B90}"/>
    <cellStyle name="Titre 9 2 2 2" xfId="41321" xr:uid="{1841B818-2D14-4FCE-A60C-626E633305FC}"/>
    <cellStyle name="Titre 9 2 2 2 2" xfId="41322" xr:uid="{B41B4E9E-F379-462A-9051-3A7AE1E5C720}"/>
    <cellStyle name="Titre 9 2 2 3" xfId="41323" xr:uid="{0E9D70D3-EE2D-4C0F-B394-EE01E244FA37}"/>
    <cellStyle name="Titre 9 2 2 4" xfId="41324" xr:uid="{C6E4020F-1CA4-4132-81D4-35C020EF3EE5}"/>
    <cellStyle name="Titre 9 2 3" xfId="41325" xr:uid="{21E78415-3E8C-4D14-A0A8-97071AFCBFFA}"/>
    <cellStyle name="Titre 9 2 3 2" xfId="41326" xr:uid="{410DE864-0EBB-4AF4-AEE2-34CDDAEDBE00}"/>
    <cellStyle name="Titre 9 2 3 3" xfId="41327" xr:uid="{252E6E21-FE99-47DD-AFD2-39BBCDB1706A}"/>
    <cellStyle name="Titre 9 2 4" xfId="41328" xr:uid="{C9F31D28-1A16-4509-A897-1635F6CA1382}"/>
    <cellStyle name="Titre 9 2 4 2" xfId="41329" xr:uid="{C7DC094F-2099-4821-8581-7CF03FD51AF6}"/>
    <cellStyle name="Titre 9 2 5" xfId="41330" xr:uid="{D7EE234C-A186-4289-87E9-E17B8EBB85F0}"/>
    <cellStyle name="Titre 9 2 6" xfId="41331" xr:uid="{7CC96DAA-3046-4F3B-9BFC-50A16970451F}"/>
    <cellStyle name="Titre 9 3" xfId="41332" xr:uid="{34EC9839-8082-44A6-8D07-B85ED9A947A2}"/>
    <cellStyle name="Titre 9 3 2" xfId="41333" xr:uid="{6C1F2348-04C1-49FA-9E4C-06C0AC275185}"/>
    <cellStyle name="Titre de la feuille" xfId="41334" xr:uid="{7EA7E518-FF7E-4919-A4E0-D39C204AB8CD}"/>
    <cellStyle name="Titre de la feuille 2" xfId="41335" xr:uid="{70CA6B3C-7995-4DC3-A48E-FAD3E1B50ADB}"/>
    <cellStyle name="Titre de la feuille 2 2" xfId="41336" xr:uid="{2976F2EC-67C3-4150-8A55-0AC59A08609B}"/>
    <cellStyle name="Titre de la feuille 2 2 2" xfId="41337" xr:uid="{5D40EE7D-0C9A-482D-936F-278A45998983}"/>
    <cellStyle name="Titre de la feuille 2 2 2 2" xfId="41338" xr:uid="{EF614853-F40A-4F35-9B5E-9F902D8E3128}"/>
    <cellStyle name="Titre de la feuille 2 2 3" xfId="41339" xr:uid="{4C7A1A32-BDA6-437E-9DEB-14655513FB13}"/>
    <cellStyle name="Titre de la feuille 2 2 4" xfId="41340" xr:uid="{71C1FC9A-D19C-4E95-8359-FA0EA5FEF6CD}"/>
    <cellStyle name="Titre de la feuille 2 3" xfId="41341" xr:uid="{F77BEF1D-4F1F-4B75-AAAF-A7BCC9556288}"/>
    <cellStyle name="Titre de la feuille 2 3 2" xfId="41342" xr:uid="{CA717AB9-CF97-4309-AA76-936247B5594E}"/>
    <cellStyle name="Titre de la feuille 2 4" xfId="41343" xr:uid="{494BFE93-5F4F-4503-A657-E5FF304DDA69}"/>
    <cellStyle name="Titre de la feuille 2 5" xfId="41344" xr:uid="{0508D8FA-CE1E-4E8B-878F-9413553F18A2}"/>
    <cellStyle name="Titre de la feuille 2 6" xfId="41345" xr:uid="{49F9756C-9C0F-4AFB-85F2-4BCD09C77A4E}"/>
    <cellStyle name="Titre de la feuille 3" xfId="41346" xr:uid="{20914900-FEB6-45F1-9E7F-4D14E3F34A88}"/>
    <cellStyle name="Titre de la feuille 3 2" xfId="41347" xr:uid="{5A63B0AC-6210-4E7E-8EBB-D9980BD70154}"/>
    <cellStyle name="Titre 1 10" xfId="41348" xr:uid="{61C79717-729A-4703-BD6C-67318B7CF7C6}"/>
    <cellStyle name="Titre 1 10 2" xfId="41349" xr:uid="{70898C8E-20C1-477E-9832-66EDE903F118}"/>
    <cellStyle name="Titre 1 10 2 2" xfId="41350" xr:uid="{74D3CCB8-E355-47EB-9159-E00D2715D38C}"/>
    <cellStyle name="Titre 1 10 2 2 2" xfId="41351" xr:uid="{C16E527E-34A3-457F-BAB6-05F1E796F17F}"/>
    <cellStyle name="Titre 1 10 2 2 2 2" xfId="41352" xr:uid="{AA69DD8E-D014-4718-A3DC-8E2CB32E94B6}"/>
    <cellStyle name="Titre 1 10 2 2 3" xfId="41353" xr:uid="{0C4D6574-7FB8-4829-8A59-3C7B2702FBC5}"/>
    <cellStyle name="Titre 1 10 2 2 4" xfId="41354" xr:uid="{11B0C3A3-0ED0-40B7-A77C-4444ED41133D}"/>
    <cellStyle name="Titre 1 10 2 3" xfId="41355" xr:uid="{37B3BE72-C280-455B-8CC1-14EB8E41413F}"/>
    <cellStyle name="Titre 1 10 2 3 2" xfId="41356" xr:uid="{986A5560-134E-4DEA-ACF7-670E3CDF6B8D}"/>
    <cellStyle name="Titre 1 10 2 3 3" xfId="41357" xr:uid="{9290A841-4E1B-4FD8-AB8D-E789DA82666A}"/>
    <cellStyle name="Titre 1 10 2 4" xfId="41358" xr:uid="{7B954E65-C316-43B8-84D0-B212CA577C21}"/>
    <cellStyle name="Titre 1 10 2 4 2" xfId="41359" xr:uid="{959E835F-1FC6-4329-9590-8B6B204CB334}"/>
    <cellStyle name="Titre 1 10 2 5" xfId="41360" xr:uid="{2BD8F662-3965-414E-858B-962C379BD7DC}"/>
    <cellStyle name="Titre 1 10 2 6" xfId="41361" xr:uid="{E65DB374-656A-44CC-9AED-F08CF271F824}"/>
    <cellStyle name="Titre 1 10 3" xfId="41362" xr:uid="{E6116868-0C9F-4E2F-A1DD-432D184DEED6}"/>
    <cellStyle name="Titre 1 10 3 2" xfId="41363" xr:uid="{6D0B8F6D-45BB-4B68-AF18-19F3D913C5F6}"/>
    <cellStyle name="Titre 1 11" xfId="41364" xr:uid="{10C81670-A7E0-4859-9908-62D917FAC5D9}"/>
    <cellStyle name="Titre 1 11 2" xfId="41365" xr:uid="{A99432EF-EFBB-4510-9C14-E3C004E67C97}"/>
    <cellStyle name="Titre 1 11 2 2" xfId="41366" xr:uid="{628D14DE-B93B-46F8-9A92-DE017E0E9180}"/>
    <cellStyle name="Titre 1 11 2 2 2" xfId="41367" xr:uid="{CFE98FA4-C796-4371-A918-34CF7C78DA0B}"/>
    <cellStyle name="Titre 1 11 2 2 2 2" xfId="41368" xr:uid="{7C939F94-EAA2-4CFE-94D7-FE380605BC9A}"/>
    <cellStyle name="Titre 1 11 2 2 2 2 2" xfId="41369" xr:uid="{E601C3E7-836B-4B2D-AC52-670EF2032751}"/>
    <cellStyle name="Titre 1 11 2 2 2 3" xfId="41370" xr:uid="{19EE461F-8D68-43BE-B487-C0E525CE300E}"/>
    <cellStyle name="Titre 1 11 2 2 2 4" xfId="41371" xr:uid="{44B25CD2-8DE4-4FEC-AD34-5A83B58F299F}"/>
    <cellStyle name="Titre 1 11 2 2 3" xfId="41372" xr:uid="{30E0D2B2-ECD0-40FA-B026-0C808643081E}"/>
    <cellStyle name="Titre 1 11 2 2 3 2" xfId="41373" xr:uid="{A257E277-CBBD-4EA6-B063-2D700AF7F181}"/>
    <cellStyle name="Titre 1 11 2 2 4" xfId="41374" xr:uid="{5EDD4E99-7CA2-4F54-AC0F-D52EA72A458E}"/>
    <cellStyle name="Titre 1 11 2 2 5" xfId="41375" xr:uid="{BD6C0CC2-7C6F-4653-81D9-3B52CCAAA9A9}"/>
    <cellStyle name="Titre 1 11 2 2 6" xfId="41376" xr:uid="{FAD16CC3-154F-4090-B3C7-55A9CC5623E5}"/>
    <cellStyle name="Titre 1 11 2 3" xfId="41377" xr:uid="{11AEBA5A-7B30-46BE-8117-EED536949526}"/>
    <cellStyle name="Titre 1 11 2 3 2" xfId="41378" xr:uid="{58CC9B24-E57B-4A3C-B972-4B5F64CCA7BA}"/>
    <cellStyle name="Titre 1 11 2 4" xfId="41379" xr:uid="{D0E78E0F-5F75-47B5-8F9A-1F2F8042A567}"/>
    <cellStyle name="Titre 1 11 2 5" xfId="41380" xr:uid="{0B2ECACD-D4C6-4DB6-AA3D-6C86E9CA102E}"/>
    <cellStyle name="Titre 1 11 3" xfId="41381" xr:uid="{BBE389F4-3588-4884-8D50-B22E1CF96F6B}"/>
    <cellStyle name="Titre 1 11 3 2" xfId="41382" xr:uid="{BC51105A-18B6-4017-A1B2-77ED92593660}"/>
    <cellStyle name="Titre 1 11 3 2 2" xfId="41383" xr:uid="{C3D844DF-B140-46B2-BE37-40B2B4D5BEC8}"/>
    <cellStyle name="Titre 1 11 3 2 2 2" xfId="41384" xr:uid="{17410543-4014-48DC-B37C-27F20685AC0A}"/>
    <cellStyle name="Titre 1 11 3 2 2 2 2" xfId="41385" xr:uid="{1F157650-EB90-41AF-8845-19C75BA09ED5}"/>
    <cellStyle name="Titre 1 11 3 2 2 3" xfId="41386" xr:uid="{E09C605A-9CA5-4E42-95DB-C49AF0726496}"/>
    <cellStyle name="Titre 1 11 3 2 2 4" xfId="41387" xr:uid="{2A1CF2C5-7C54-4025-9C86-740C6CA0037A}"/>
    <cellStyle name="Titre 1 11 3 2 3" xfId="41388" xr:uid="{80DD7953-0BE9-4D1C-BC9F-269604EEE061}"/>
    <cellStyle name="Titre 1 11 3 2 3 2" xfId="41389" xr:uid="{2EE7BA30-A929-4C94-9116-B94C38476712}"/>
    <cellStyle name="Titre 1 11 3 2 4" xfId="41390" xr:uid="{7C437D66-954D-4BEC-9F65-018E56CD387C}"/>
    <cellStyle name="Titre 1 11 3 2 5" xfId="41391" xr:uid="{3B61ECEC-2E92-4479-B28A-E8D83EF61AF0}"/>
    <cellStyle name="Titre 1 11 3 2 6" xfId="41392" xr:uid="{24E13313-DFD4-431E-A834-2CB51F4D6726}"/>
    <cellStyle name="Titre 1 11 3 3" xfId="41393" xr:uid="{30BA4AFB-2B78-4414-A4CE-AC0BCB4DC0F8}"/>
    <cellStyle name="Titre 1 11 3 3 2" xfId="41394" xr:uid="{D38FDF67-0E57-4E1B-BE4A-E84FAD45317A}"/>
    <cellStyle name="Titre 1 11 4" xfId="41395" xr:uid="{30B6E949-14B7-432E-8401-4B4CEC5FDA8B}"/>
    <cellStyle name="Titre 1 11 4 2" xfId="41396" xr:uid="{4191E8C1-5D55-4C0F-AB44-0AF341476B5E}"/>
    <cellStyle name="Titre 1 11 4 2 2" xfId="41397" xr:uid="{3441E93C-D1B3-4482-9B99-EDB027FB6B76}"/>
    <cellStyle name="Titre 1 11 4 2 2 2" xfId="41398" xr:uid="{D41B1D0B-B60A-4215-94D8-EE82DF75C660}"/>
    <cellStyle name="Titre 1 11 4 2 2 2 2" xfId="41399" xr:uid="{51C99040-C612-4226-830A-FF11F40BB28C}"/>
    <cellStyle name="Titre 1 11 4 2 2 3" xfId="41400" xr:uid="{943D1D95-4118-4170-AE5E-E80A984A8393}"/>
    <cellStyle name="Titre 1 11 4 2 2 4" xfId="41401" xr:uid="{75226274-ECD0-46A1-B67C-8FB647F4DC6C}"/>
    <cellStyle name="Titre 1 11 4 2 3" xfId="41402" xr:uid="{E678A288-BC2A-455F-80F3-60414B820DF2}"/>
    <cellStyle name="Titre 1 11 4 2 3 2" xfId="41403" xr:uid="{5C8B0BB7-E4B5-4B99-A50A-753207461905}"/>
    <cellStyle name="Titre 1 11 4 2 4" xfId="41404" xr:uid="{EC72F5F7-6917-42D6-B453-C1BA47A2FA20}"/>
    <cellStyle name="Titre 1 11 4 2 5" xfId="41405" xr:uid="{B2D53031-FF41-439F-9CDD-59163920847A}"/>
    <cellStyle name="Titre 1 11 4 2 6" xfId="41406" xr:uid="{BCA0F566-15BB-44F6-B5E4-696FB816B8E3}"/>
    <cellStyle name="Titre 1 11 4 3" xfId="41407" xr:uid="{16562583-D8D4-429F-8D57-001A73D46460}"/>
    <cellStyle name="Titre 1 11 4 3 2" xfId="41408" xr:uid="{273F0FA7-CBA4-4ECD-922D-83EE0C100FA0}"/>
    <cellStyle name="Titre 1 11 5" xfId="41409" xr:uid="{87E60C29-81E5-43F7-9743-002C1A76BA7E}"/>
    <cellStyle name="Titre 1 11 5 2" xfId="41410" xr:uid="{F5260CA8-2B8D-4FEB-8117-6CC1D91AE04F}"/>
    <cellStyle name="Titre 1 11 5 2 2" xfId="41411" xr:uid="{E55BF530-2A48-4023-B5DD-325CF88B3A4B}"/>
    <cellStyle name="Titre 1 11 5 2 2 2" xfId="41412" xr:uid="{650A8805-AD9A-4F8E-8538-3B40581A1510}"/>
    <cellStyle name="Titre 1 11 5 2 3" xfId="41413" xr:uid="{AED0E620-7140-48F3-9148-5ACE2B319A51}"/>
    <cellStyle name="Titre 1 11 5 2 4" xfId="41414" xr:uid="{C94C8366-70AA-4A3F-AF43-9DA523D08AC1}"/>
    <cellStyle name="Titre 1 11 5 3" xfId="41415" xr:uid="{3B2B8703-043E-4F95-A101-F6F06501C2FA}"/>
    <cellStyle name="Titre 1 11 5 3 2" xfId="41416" xr:uid="{C4A09A6C-DB82-4D58-A93A-2BB09BC07154}"/>
    <cellStyle name="Titre 1 11 5 4" xfId="41417" xr:uid="{01722B6E-ACDC-4417-9FD7-C0E504E23B0D}"/>
    <cellStyle name="Titre 1 11 5 5" xfId="41418" xr:uid="{DD7A91B6-5FD7-46EE-A3C6-983435D322CF}"/>
    <cellStyle name="Titre 1 11 5 6" xfId="41419" xr:uid="{C7ADB4EB-02E7-44DF-B120-77DF142633E3}"/>
    <cellStyle name="Titre 1 11 6" xfId="41420" xr:uid="{08328CFF-9D40-4A62-8072-C5D900A2D724}"/>
    <cellStyle name="Titre 1 11 7" xfId="41421" xr:uid="{559FC09F-6582-43D4-B248-F2EA13A86C0A}"/>
    <cellStyle name="Titre 1 12" xfId="41422" xr:uid="{5942D298-6F25-4416-AD07-7AEFB2B81C7B}"/>
    <cellStyle name="Titre 1 12 2" xfId="41423" xr:uid="{E3F31862-5FE2-4535-AC9B-EEA07D6C2A22}"/>
    <cellStyle name="Titre 1 12 2 2" xfId="41424" xr:uid="{A3344D14-C176-4CD3-86EC-66ED672EC7A0}"/>
    <cellStyle name="Titre 1 12 2 2 2" xfId="41425" xr:uid="{9D9F0D64-021B-4411-8502-0D0E097F4D46}"/>
    <cellStyle name="Titre 1 12 2 2 2 2" xfId="41426" xr:uid="{07CE18F7-8376-4CCC-A182-19E686DCCA19}"/>
    <cellStyle name="Titre 1 12 2 2 2 2 2" xfId="41427" xr:uid="{462DFA5E-A6BE-4AC8-8210-69E014F46D9E}"/>
    <cellStyle name="Titre 1 12 2 2 2 3" xfId="41428" xr:uid="{AE665FE0-2069-47AE-9849-0901E0E54D8B}"/>
    <cellStyle name="Titre 1 12 2 2 2 4" xfId="41429" xr:uid="{C8EA869C-C5F6-4A4D-8436-F75A86A6F666}"/>
    <cellStyle name="Titre 1 12 2 2 3" xfId="41430" xr:uid="{9F754083-9352-49DF-9922-DD0203404080}"/>
    <cellStyle name="Titre 1 12 2 2 3 2" xfId="41431" xr:uid="{78BAC21B-51D8-42E0-9569-11AB30539BA6}"/>
    <cellStyle name="Titre 1 12 2 2 4" xfId="41432" xr:uid="{448CCFB5-3C6F-4094-AB2E-7CB7CA929CA1}"/>
    <cellStyle name="Titre 1 12 2 2 5" xfId="41433" xr:uid="{04473EEF-F8F0-4E1A-A2D8-2A98426C984B}"/>
    <cellStyle name="Titre 1 12 2 2 6" xfId="41434" xr:uid="{688089F0-B414-4881-B7CC-C26DE03E81DB}"/>
    <cellStyle name="Titre 1 12 2 3" xfId="41435" xr:uid="{3E45BB42-7CA3-4465-A0B5-03AD32BAB0EF}"/>
    <cellStyle name="Titre 1 12 2 3 2" xfId="41436" xr:uid="{186BFF12-C015-4260-BA86-0F15C557991A}"/>
    <cellStyle name="Titre 1 12 3" xfId="41437" xr:uid="{9065B30B-E387-46A5-BC2C-29F97EAAE4B6}"/>
    <cellStyle name="Titre 1 12 3 2" xfId="41438" xr:uid="{3879F8AE-458C-488C-B2AD-C08094EA0AA2}"/>
    <cellStyle name="Titre 1 12 3 2 2" xfId="41439" xr:uid="{DB85CE84-9E4B-4396-8796-08113CE613B0}"/>
    <cellStyle name="Titre 1 12 3 2 2 2" xfId="41440" xr:uid="{2619CF55-FF9C-4CCE-9E20-899632934203}"/>
    <cellStyle name="Titre 1 12 3 2 2 2 2" xfId="41441" xr:uid="{13B40EB3-F1BA-47E8-B6CF-72160CAD6220}"/>
    <cellStyle name="Titre 1 12 3 2 2 3" xfId="41442" xr:uid="{E6FF7A8D-0FE8-478C-9C05-3BF0380CD346}"/>
    <cellStyle name="Titre 1 12 3 2 2 4" xfId="41443" xr:uid="{D65B368C-6377-4E9E-A72B-8E6F34643A5C}"/>
    <cellStyle name="Titre 1 12 3 2 3" xfId="41444" xr:uid="{41EE5B8D-D311-423A-A29D-D21522C9270C}"/>
    <cellStyle name="Titre 1 12 3 2 3 2" xfId="41445" xr:uid="{E9383EC7-0B2A-438D-A6A4-39FA5530B580}"/>
    <cellStyle name="Titre 1 12 3 2 4" xfId="41446" xr:uid="{F3591BD3-CCBA-4DD2-AFE8-89E481032D96}"/>
    <cellStyle name="Titre 1 12 3 2 5" xfId="41447" xr:uid="{F42B0985-A698-4360-A90D-24E850867CFB}"/>
    <cellStyle name="Titre 1 12 3 2 6" xfId="41448" xr:uid="{2FE21061-F0F7-4153-9BE8-3639A69B7170}"/>
    <cellStyle name="Titre 1 12 3 3" xfId="41449" xr:uid="{1F3F12D5-AC4F-428A-BA80-A9499726A572}"/>
    <cellStyle name="Titre 1 12 3 3 2" xfId="41450" xr:uid="{DCC40706-05F4-4863-A3B8-F75A03DDD498}"/>
    <cellStyle name="Titre 1 12 4" xfId="41451" xr:uid="{62D52C77-CF7A-4D29-905A-13B282E9A3C1}"/>
    <cellStyle name="Titre 1 12 4 2" xfId="41452" xr:uid="{5837B696-6773-4763-B823-BEC31E2F4508}"/>
    <cellStyle name="Titre 1 12 4 2 2" xfId="41453" xr:uid="{6A688080-A5C9-4BC3-8A3A-C9ADBAD8E117}"/>
    <cellStyle name="Titre 1 12 4 2 2 2" xfId="41454" xr:uid="{D992251B-B569-41ED-86F9-8D31BAC1E491}"/>
    <cellStyle name="Titre 1 12 4 2 3" xfId="41455" xr:uid="{0967FBF5-1091-45E8-99C1-D71276928D35}"/>
    <cellStyle name="Titre 1 12 4 2 4" xfId="41456" xr:uid="{BBD115F1-9D34-4B0F-AF67-160257C09673}"/>
    <cellStyle name="Titre 1 12 4 3" xfId="41457" xr:uid="{57074E44-04F2-41D1-9574-51A8551D045D}"/>
    <cellStyle name="Titre 1 12 4 3 2" xfId="41458" xr:uid="{4A87F553-386B-4D08-A094-2BB1C6B85739}"/>
    <cellStyle name="Titre 1 12 4 4" xfId="41459" xr:uid="{8D4D4991-4F9F-46EB-A9F3-B82AFCA135E1}"/>
    <cellStyle name="Titre 1 12 4 5" xfId="41460" xr:uid="{02F7150B-E833-4404-85B1-842146779D37}"/>
    <cellStyle name="Titre 1 12 4 6" xfId="41461" xr:uid="{1D79627F-F738-4B2A-8F3D-63E29828BD0F}"/>
    <cellStyle name="Titre 1 12 5" xfId="41462" xr:uid="{FA0A54DF-C597-41CA-97C7-E9D30840E354}"/>
    <cellStyle name="Titre 1 12 6" xfId="41463" xr:uid="{3853AAA5-B98F-4F3E-B4BA-FB2027FA2A98}"/>
    <cellStyle name="Titre 1 13" xfId="41464" xr:uid="{0CBA6B24-7391-434F-A11D-70321086ED8B}"/>
    <cellStyle name="Titre 1 13 2" xfId="41465" xr:uid="{D4487798-5FED-43DE-8EF9-A819269DF65D}"/>
    <cellStyle name="Titre 1 13 2 2" xfId="41466" xr:uid="{45806E65-E9D9-4E95-A5E2-E0AC32C22B75}"/>
    <cellStyle name="Titre 1 13 2 2 2" xfId="41467" xr:uid="{6A6B332F-D6C6-4AED-87B9-8D97A0C229B4}"/>
    <cellStyle name="Titre 1 13 2 2 2 2" xfId="41468" xr:uid="{591BBB70-0B02-4750-A633-8DEE9163194A}"/>
    <cellStyle name="Titre 1 13 2 2 3" xfId="41469" xr:uid="{68C0D350-6920-41E2-BDE7-7F07E07528FF}"/>
    <cellStyle name="Titre 1 13 2 2 4" xfId="41470" xr:uid="{A0012C46-7D56-4475-AB63-8A026437A108}"/>
    <cellStyle name="Titre 1 13 2 3" xfId="41471" xr:uid="{D2BA812A-C4FD-46CC-8525-33A699AF6876}"/>
    <cellStyle name="Titre 1 13 2 3 2" xfId="41472" xr:uid="{C6855CA8-27CD-4E22-A599-5A9967A3C436}"/>
    <cellStyle name="Titre 1 13 2 4" xfId="41473" xr:uid="{62D7DB2F-5049-4F21-B482-3B69E45C09D7}"/>
    <cellStyle name="Titre 1 13 2 5" xfId="41474" xr:uid="{BC18C3D7-E826-4113-B9F9-E1A1A4087A4A}"/>
    <cellStyle name="Titre 1 13 2 6" xfId="41475" xr:uid="{8CDD920C-9AC5-4C31-BD35-DABC2337C5F0}"/>
    <cellStyle name="Titre 1 13 3" xfId="41476" xr:uid="{8ECA1092-247E-4F14-A6AD-334CF6DAD552}"/>
    <cellStyle name="Titre 1 13 3 2" xfId="41477" xr:uid="{EA7EF577-B75E-4A52-A494-41C322B64EBC}"/>
    <cellStyle name="Titre 1 14" xfId="41478" xr:uid="{699FD7B9-18D6-4CF4-97D5-9ADEF48AB6EA}"/>
    <cellStyle name="Titre 1 14 2" xfId="41479" xr:uid="{0C04FB19-78D6-40C9-B75D-1C9290478713}"/>
    <cellStyle name="Titre 1 14 2 2" xfId="41480" xr:uid="{C4CE77CA-1B7B-4DCA-9EE2-EF7F1989FB67}"/>
    <cellStyle name="Titre 1 14 2 2 2" xfId="41481" xr:uid="{F947450E-00B7-4D91-98CD-1F642D4EB307}"/>
    <cellStyle name="Titre 1 14 2 2 2 2" xfId="41482" xr:uid="{1E971CE0-F2BC-4446-9C29-65D56F60981E}"/>
    <cellStyle name="Titre 1 14 2 2 3" xfId="41483" xr:uid="{A787837F-7295-4E32-9D0D-F2A8D51FD515}"/>
    <cellStyle name="Titre 1 14 2 2 4" xfId="41484" xr:uid="{BDB7754B-1207-4065-93E1-845A4E43B703}"/>
    <cellStyle name="Titre 1 14 2 3" xfId="41485" xr:uid="{507D31AE-8B43-44D6-A93F-3FF2DA72424B}"/>
    <cellStyle name="Titre 1 14 2 3 2" xfId="41486" xr:uid="{0EA6E99A-0148-4A3B-9A0E-6041735CF5FA}"/>
    <cellStyle name="Titre 1 14 2 4" xfId="41487" xr:uid="{A985D92A-CD42-42A7-99DB-5D20451684DB}"/>
    <cellStyle name="Titre 1 14 2 5" xfId="41488" xr:uid="{1967BBAD-B370-44A6-A00E-46180CF43CCF}"/>
    <cellStyle name="Titre 1 14 2 6" xfId="41489" xr:uid="{03A9DBC9-F981-48ED-97F0-E21F5D599C7D}"/>
    <cellStyle name="Titre 1 14 3" xfId="41490" xr:uid="{14B993BF-7C94-4CFC-86F2-DD47BB2C96C9}"/>
    <cellStyle name="Titre 1 14 3 2" xfId="41491" xr:uid="{260B39C3-C633-426B-941B-C23285B2B8E6}"/>
    <cellStyle name="Titre 1 15" xfId="41492" xr:uid="{ECA23E53-3C73-4A3C-8F6F-36CCC1C19165}"/>
    <cellStyle name="Titre 1 15 2" xfId="41493" xr:uid="{7AC1C443-27AC-48A3-9201-82437956C7E4}"/>
    <cellStyle name="Titre 1 15 2 2" xfId="41494" xr:uid="{503AAF60-4E95-46E1-A2B8-58CCBF4CF71E}"/>
    <cellStyle name="Titre 1 15 2 2 2" xfId="41495" xr:uid="{4598161F-F622-48B1-82C4-24891B806FE0}"/>
    <cellStyle name="Titre 1 15 2 2 2 2" xfId="41496" xr:uid="{D5193F6A-9FB9-49A0-9E05-10C17AD71A5B}"/>
    <cellStyle name="Titre 1 15 2 2 3" xfId="41497" xr:uid="{79A499C7-2357-4AEB-B820-0F616F354742}"/>
    <cellStyle name="Titre 1 15 2 2 4" xfId="41498" xr:uid="{9A3C512F-FA77-4E38-B621-3E5C83A30CB7}"/>
    <cellStyle name="Titre 1 15 2 3" xfId="41499" xr:uid="{25707BDE-E785-4AC3-800A-3524C995E4CE}"/>
    <cellStyle name="Titre 1 15 2 3 2" xfId="41500" xr:uid="{34DFDAFA-33E6-4895-8539-CD25F2476329}"/>
    <cellStyle name="Titre 1 15 2 4" xfId="41501" xr:uid="{7C7D747C-408D-4A9E-91C0-2DA2846A3911}"/>
    <cellStyle name="Titre 1 15 2 5" xfId="41502" xr:uid="{AA58ED40-18E7-4FF7-BBE2-7872C1412271}"/>
    <cellStyle name="Titre 1 15 2 6" xfId="41503" xr:uid="{F0AEF269-EE11-4FB3-A3DE-E67EBB05A98B}"/>
    <cellStyle name="Titre 1 15 3" xfId="41504" xr:uid="{1B535025-0216-43FF-A7FB-65828D063A7E}"/>
    <cellStyle name="Titre 1 15 3 2" xfId="41505" xr:uid="{F0D02561-87D5-4A4F-98BE-84FED320BF14}"/>
    <cellStyle name="Titre 1 16" xfId="41506" xr:uid="{963CEA2C-CAA7-43CD-927B-C57F499F4BD7}"/>
    <cellStyle name="Titre 1 16 2" xfId="41507" xr:uid="{B7EC492E-3213-475C-B294-7B9B25857BCA}"/>
    <cellStyle name="Titre 1 16 3" xfId="41508" xr:uid="{68A00B8D-C0C2-420B-B23F-BBF69B92C332}"/>
    <cellStyle name="Titre 1 17" xfId="41509" xr:uid="{B558643D-AC3E-42AB-8EB7-64BA3AC7442C}"/>
    <cellStyle name="Titre 1 17 2" xfId="41510" xr:uid="{378AC335-63AC-4028-A37B-4963D1DD0EE5}"/>
    <cellStyle name="Titre 1 18" xfId="41511" xr:uid="{825504D6-FF60-45BF-AA58-06A00245495E}"/>
    <cellStyle name="Titre 1 2" xfId="180" xr:uid="{B7D0E03E-ED93-41B1-9F1B-360684E31DD8}"/>
    <cellStyle name="Titre 1 2 2" xfId="41512" xr:uid="{FD55D560-E339-4810-A0E3-E4B149476C21}"/>
    <cellStyle name="Titre 1 2 2 2" xfId="41513" xr:uid="{F68ADCF0-7B66-4BD4-AE7A-93121E3E8DD6}"/>
    <cellStyle name="Titre 1 2 2 2 2" xfId="41514" xr:uid="{6058B978-92DE-40F7-9F37-325E01E4C422}"/>
    <cellStyle name="Titre 1 2 2 2 2 2" xfId="41515" xr:uid="{CFA8426A-F256-49D9-8F4D-DB86B3B640D6}"/>
    <cellStyle name="Titre 1 2 2 2 2 2 2" xfId="41516" xr:uid="{24073FF7-4814-4702-93A5-CF7AB08D9026}"/>
    <cellStyle name="Titre 1 2 2 2 2 2 2 2" xfId="41517" xr:uid="{FB834156-EE16-483B-B872-2D17818C8673}"/>
    <cellStyle name="Titre 1 2 2 2 2 2 3" xfId="41518" xr:uid="{6673C6FA-86B1-44BA-8CC4-D5093A26D838}"/>
    <cellStyle name="Titre 1 2 2 2 2 2 4" xfId="41519" xr:uid="{E5E111B8-A655-41CC-8250-F5696FD409C2}"/>
    <cellStyle name="Titre 1 2 2 2 2 3" xfId="41520" xr:uid="{DA95EC2A-F980-465A-90B5-4A5E8B08F97D}"/>
    <cellStyle name="Titre 1 2 2 2 2 3 2" xfId="41521" xr:uid="{48B975B6-B62C-42E8-82C6-EEBCA62CBF6C}"/>
    <cellStyle name="Titre 1 2 2 2 2 4" xfId="41522" xr:uid="{1031BF74-7069-4D70-AE97-8A9B43B7015A}"/>
    <cellStyle name="Titre 1 2 2 2 2 5" xfId="41523" xr:uid="{7209CAF8-4EDE-4254-B451-29A18B295CC3}"/>
    <cellStyle name="Titre 1 2 2 2 2 6" xfId="41524" xr:uid="{5E63968C-A12D-4D6E-8581-5E9C66EC3F0C}"/>
    <cellStyle name="Titre 1 2 2 3" xfId="41525" xr:uid="{48A3C093-AE92-4174-A40A-B39DACBD76B2}"/>
    <cellStyle name="Titre 1 2 2 3 2" xfId="41526" xr:uid="{9E2CDAE7-67BC-4F64-A79A-018AA2E14CF2}"/>
    <cellStyle name="Titre 1 2 2 3 2 2" xfId="41527" xr:uid="{62CB290C-820F-4D69-A447-3BDA6CCCA14F}"/>
    <cellStyle name="Titre 1 2 2 3 2 2 2" xfId="41528" xr:uid="{3C803052-9586-44F7-AF60-098D70950804}"/>
    <cellStyle name="Titre 1 2 2 3 2 3" xfId="41529" xr:uid="{678BBF76-7FC4-403C-901D-CD9EBE16492F}"/>
    <cellStyle name="Titre 1 2 2 3 2 4" xfId="41530" xr:uid="{A2F5B197-8AD6-4395-A6EC-A01A9F12AE61}"/>
    <cellStyle name="Titre 1 2 2 3 3" xfId="41531" xr:uid="{AF7B8315-1F8E-402C-A67C-D5538A37CCA8}"/>
    <cellStyle name="Titre 1 2 2 3 3 2" xfId="41532" xr:uid="{5199980B-1776-4DD8-B91C-5279D7A65933}"/>
    <cellStyle name="Titre 1 2 2 3 4" xfId="41533" xr:uid="{0D55A5C7-BA59-4E97-9BA7-8DEAF5627CFE}"/>
    <cellStyle name="Titre 1 2 2 3 5" xfId="41534" xr:uid="{13E3B91B-E2D9-4322-8AC0-CB47A2A7FD37}"/>
    <cellStyle name="Titre 1 2 2 4" xfId="41535" xr:uid="{7A322D31-1F3C-453D-A381-32B1050B0E76}"/>
    <cellStyle name="Titre 1 2 2 5" xfId="41536" xr:uid="{13101A7F-5215-49CF-9446-325C2FDB3FEC}"/>
    <cellStyle name="Titre 1 2 3" xfId="41537" xr:uid="{4F87DAC0-0521-4461-B133-820E8D4F3352}"/>
    <cellStyle name="Titre 1 2 3 2" xfId="41538" xr:uid="{4993FDA4-9F04-4D11-88D4-D4EC9E42F0EE}"/>
    <cellStyle name="Titre 1 2 3 2 2" xfId="41539" xr:uid="{E2FF598F-8B03-4C66-B7B7-46301C1ED220}"/>
    <cellStyle name="Titre 1 2 3 2 2 2" xfId="41540" xr:uid="{15807318-37E7-45D4-BCF9-E850D968EA13}"/>
    <cellStyle name="Titre 1 2 3 2 2 2 2" xfId="41541" xr:uid="{03BC23E4-96E8-476E-85E3-3E671EFFCAF8}"/>
    <cellStyle name="Titre 1 2 3 2 2 3" xfId="41542" xr:uid="{0B3B70DA-BEBD-4FDC-87D3-3066383BD0BE}"/>
    <cellStyle name="Titre 1 2 3 2 2 4" xfId="41543" xr:uid="{9230DBDD-F509-4C36-9CE6-0056FA9914CC}"/>
    <cellStyle name="Titre 1 2 3 2 3" xfId="41544" xr:uid="{9CE71010-D4BF-4B70-B258-F1625DA7920D}"/>
    <cellStyle name="Titre 1 2 3 2 3 2" xfId="41545" xr:uid="{64A3448C-6569-476A-BC0A-80C0547ACCC9}"/>
    <cellStyle name="Titre 1 2 3 2 4" xfId="41546" xr:uid="{71CD4CCF-6854-42D5-AA73-62D1BF91ACB9}"/>
    <cellStyle name="Titre 1 2 3 2 5" xfId="41547" xr:uid="{F2F4C3E2-98C7-4312-8869-1958E9E7242E}"/>
    <cellStyle name="Titre 1 2 3 2 6" xfId="41548" xr:uid="{E24AE915-06BF-4D83-B1D5-31EE1D3EEB0A}"/>
    <cellStyle name="Titre 1 2 3 3" xfId="41549" xr:uid="{23B404B4-A618-4420-B551-6A5DB10815D7}"/>
    <cellStyle name="Titre 1 2 3 4" xfId="41550" xr:uid="{3358B95E-32E7-4E73-846C-FE205F6BF719}"/>
    <cellStyle name="Titre 1 2 4" xfId="41551" xr:uid="{6C2C0E1C-64FF-4FCB-BC3D-710182399B31}"/>
    <cellStyle name="Titre 1 2 4 2" xfId="41552" xr:uid="{B84A5FA9-3472-4249-A41D-4A063695840F}"/>
    <cellStyle name="Titre 1 2 4 2 2" xfId="41553" xr:uid="{342813FD-2FDC-4DF8-BBF6-0E23456ADB66}"/>
    <cellStyle name="Titre 1 2 4 2 2 2" xfId="41554" xr:uid="{61E5D8AF-D5EF-4D18-906F-9FBB18E33DFC}"/>
    <cellStyle name="Titre 1 2 4 2 2 2 2" xfId="41555" xr:uid="{047A3699-1BAF-4770-BB14-45814C68D38B}"/>
    <cellStyle name="Titre 1 2 4 2 2 3" xfId="41556" xr:uid="{EEA88538-110B-425B-8FA4-4612B5D0DD95}"/>
    <cellStyle name="Titre 1 2 4 2 2 4" xfId="41557" xr:uid="{5CCABACE-A8C5-4A89-9A51-3E81C5A54B10}"/>
    <cellStyle name="Titre 1 2 4 2 3" xfId="41558" xr:uid="{9B40891C-9058-40ED-859E-EE0E5EFCA97C}"/>
    <cellStyle name="Titre 1 2 4 2 3 2" xfId="41559" xr:uid="{476AFA98-B489-459D-9711-46F3C23E1161}"/>
    <cellStyle name="Titre 1 2 4 2 4" xfId="41560" xr:uid="{41DD84D3-8ABB-405B-8520-35BE6741DD0E}"/>
    <cellStyle name="Titre 1 2 4 2 5" xfId="41561" xr:uid="{D201920C-C517-4129-BD04-9674239E9CAC}"/>
    <cellStyle name="Titre 1 2 4 2 6" xfId="41562" xr:uid="{A75BC324-A192-4271-AB3D-5A461FC4A028}"/>
    <cellStyle name="Titre 1 2 4 3" xfId="41563" xr:uid="{684A8BEA-1165-4888-9654-DA1772D9F6A3}"/>
    <cellStyle name="Titre 1 2 4 4" xfId="41564" xr:uid="{C8FBF21D-DEB5-4AB8-9F7B-ECEE8665400B}"/>
    <cellStyle name="Titre 1 2 5" xfId="41565" xr:uid="{67C4F0BF-2ED6-46E5-BC50-944ABC443EC3}"/>
    <cellStyle name="Titre 1 2 5 2" xfId="41566" xr:uid="{D2A4C709-3A9F-4138-B9C5-A6C02F103C2C}"/>
    <cellStyle name="Titre 1 2 5 2 2" xfId="41567" xr:uid="{CBE6B240-C710-4DA3-8BB8-FB2A3FB41C72}"/>
    <cellStyle name="Titre 1 2 5 2 2 2" xfId="41568" xr:uid="{26F663A0-2FAA-4F71-90ED-E0DAD31B2924}"/>
    <cellStyle name="Titre 1 2 5 2 3" xfId="41569" xr:uid="{156897D1-3A34-463D-B97D-A5DC159E1F61}"/>
    <cellStyle name="Titre 1 2 5 2 4" xfId="41570" xr:uid="{4DDC21E8-DF86-42A6-98B7-EE816801F8F8}"/>
    <cellStyle name="Titre 1 2 5 3" xfId="41571" xr:uid="{05F8813F-D7E1-4EAA-885D-B320429F73CA}"/>
    <cellStyle name="Titre 1 2 5 3 2" xfId="41572" xr:uid="{858F58AE-32C8-44AE-A3B0-4124B2A3EDA6}"/>
    <cellStyle name="Titre 1 2 5 3 3" xfId="41573" xr:uid="{3DC4BCE9-B897-4D03-93A3-B1DB23A1163F}"/>
    <cellStyle name="Titre 1 2 5 4" xfId="41574" xr:uid="{777DBE96-481E-42EA-AE09-E54D63CACEE5}"/>
    <cellStyle name="Titre 1 2 5 4 2" xfId="41575" xr:uid="{7FCC4C08-5935-45E3-9232-BFF9554B0DEF}"/>
    <cellStyle name="Titre 1 2 5 5" xfId="41576" xr:uid="{7D3587F3-0A03-4E05-88A5-7E3A489F51A3}"/>
    <cellStyle name="Titre 1 2 6" xfId="41577" xr:uid="{8F1F71DE-1B76-4BAD-98B3-683942D971E2}"/>
    <cellStyle name="Titre 1 2 6 2" xfId="41578" xr:uid="{B055F2BA-C47D-4FC5-94A6-6202E3DB4967}"/>
    <cellStyle name="Titre 1 2 7" xfId="41579" xr:uid="{7C3918F0-458E-4293-A260-B1A685A19FAD}"/>
    <cellStyle name="Titre 1 2 8" xfId="41580" xr:uid="{93D19C10-E566-42C7-8DD7-36102983F2E7}"/>
    <cellStyle name="Titre 1 3" xfId="41581" xr:uid="{F376381B-12F6-45B0-905D-C8468E120599}"/>
    <cellStyle name="Titre 1 3 2" xfId="41582" xr:uid="{72200A24-0A6D-43F5-B51B-F166F4BFB818}"/>
    <cellStyle name="Titre 1 3 2 2" xfId="41583" xr:uid="{8062A264-6394-423E-AEC1-F024725FACF0}"/>
    <cellStyle name="Titre 1 3 2 2 2" xfId="41584" xr:uid="{CD650EAB-11AC-43B0-B138-D3F2B4F6344D}"/>
    <cellStyle name="Titre 1 3 2 2 2 2" xfId="41585" xr:uid="{5A30C012-5952-4E32-ACA5-216506AC7DA7}"/>
    <cellStyle name="Titre 1 3 2 2 2 2 2" xfId="41586" xr:uid="{AADF133A-7C1F-40CC-8D31-E649AE35ED19}"/>
    <cellStyle name="Titre 1 3 2 2 2 3" xfId="41587" xr:uid="{0289A526-0205-47A6-9F41-9AE6800E582D}"/>
    <cellStyle name="Titre 1 3 2 2 2 4" xfId="41588" xr:uid="{67FC0194-1DA9-479D-9904-AE7FA372145E}"/>
    <cellStyle name="Titre 1 3 2 2 2 5" xfId="41589" xr:uid="{EAFB5919-73E0-49C6-8B53-E4C091D4ABB9}"/>
    <cellStyle name="Titre 1 3 2 2 3" xfId="41590" xr:uid="{291CCDC2-5305-407C-AD5B-504016038D21}"/>
    <cellStyle name="Titre 1 3 2 2 3 2" xfId="41591" xr:uid="{73246928-78DD-447B-BA1A-F60D17224924}"/>
    <cellStyle name="Titre 1 3 2 2 3 3" xfId="41592" xr:uid="{E0B0EF75-927F-4AF1-B358-C7A9DC304993}"/>
    <cellStyle name="Titre 1 3 2 2 4" xfId="41593" xr:uid="{DF7BBDEB-1D98-4D7D-9361-72A090600939}"/>
    <cellStyle name="Titre 1 3 2 2 5" xfId="41594" xr:uid="{E15F1083-6DB3-49DF-8722-E3F05D085B48}"/>
    <cellStyle name="Titre 1 3 2 3" xfId="41595" xr:uid="{80D176F8-6F17-46B2-8DDE-6D8EF49F8EDE}"/>
    <cellStyle name="Titre 1 3 3" xfId="41596" xr:uid="{AF206EA2-F8D9-4643-A6CD-5A0218CA288A}"/>
    <cellStyle name="Titre 1 3 3 2" xfId="41597" xr:uid="{2AA25AA2-374D-450E-83CA-76A7B79ADD86}"/>
    <cellStyle name="Titre 1 3 3 2 2" xfId="41598" xr:uid="{C210B850-6664-4D51-8C6F-17D79D7CF00E}"/>
    <cellStyle name="Titre 1 3 3 2 2 2" xfId="41599" xr:uid="{C58D3B28-07BF-458E-AB2A-F4821907D9AA}"/>
    <cellStyle name="Titre 1 3 3 2 3" xfId="41600" xr:uid="{B414FE4E-FBAD-4728-9E76-E5BBABF9DB5C}"/>
    <cellStyle name="Titre 1 3 3 2 4" xfId="41601" xr:uid="{D9C6A663-FD9C-43FD-8DE1-61BD1E21CC5A}"/>
    <cellStyle name="Titre 1 3 3 2 5" xfId="41602" xr:uid="{F52F5440-E91C-4C68-AB7C-CC1D6F1B718E}"/>
    <cellStyle name="Titre 1 3 3 3" xfId="41603" xr:uid="{8533A510-76CC-4DEF-BA3E-1C47E0E214B6}"/>
    <cellStyle name="Titre 1 3 3 3 2" xfId="41604" xr:uid="{7677C846-1E85-413C-B6BF-4FB478279262}"/>
    <cellStyle name="Titre 1 3 3 3 3" xfId="41605" xr:uid="{FD2161B5-5653-4BB8-8A57-ABE9D6318866}"/>
    <cellStyle name="Titre 1 3 3 4" xfId="41606" xr:uid="{54D6927B-EF14-46B6-8F98-5DE1E8233024}"/>
    <cellStyle name="Titre 1 3 3 4 2" xfId="41607" xr:uid="{D9A7397A-BD22-403C-9292-3A822FDE6968}"/>
    <cellStyle name="Titre 1 3 3 4 3" xfId="41608" xr:uid="{C53BF230-009B-4E18-8BB9-88018541C237}"/>
    <cellStyle name="Titre 1 3 3 5" xfId="41609" xr:uid="{A3E79D9C-FC6E-4A23-A6BE-FB7A87FAAE0E}"/>
    <cellStyle name="Titre 1 3 3 5 2" xfId="41610" xr:uid="{54C18702-BF14-4906-BC3D-D8E53679A25F}"/>
    <cellStyle name="Titre 1 3 3 6" xfId="41611" xr:uid="{1AA4CC77-5490-4441-80F8-77F986307C66}"/>
    <cellStyle name="Titre 1 3 4" xfId="41612" xr:uid="{C6F16E58-DECB-4DF6-BE39-05881AE58FE8}"/>
    <cellStyle name="Titre 1 3 4 2" xfId="41613" xr:uid="{D989819A-AE0A-436F-B18B-B831890F6E83}"/>
    <cellStyle name="Titre 1 3 4 3" xfId="41614" xr:uid="{45D09AB3-5E95-47D0-BDB8-67A43871E66B}"/>
    <cellStyle name="Titre 1 3 5" xfId="41615" xr:uid="{B34F7F21-5A5E-45D7-91F1-7BC11C6D2013}"/>
    <cellStyle name="Titre 1 3 6" xfId="41616" xr:uid="{69DA20E6-8C5D-4153-9383-514E0E9E48D9}"/>
    <cellStyle name="Titre 1 3 6 2" xfId="41617" xr:uid="{AFA1D7C3-045B-4420-A966-F080A20D5DF0}"/>
    <cellStyle name="Titre 1 3 7" xfId="41618" xr:uid="{C3D0C9F3-6608-4481-8DC0-C45327C9BAD8}"/>
    <cellStyle name="Titre 1 3 8" xfId="41619" xr:uid="{D31966D1-44B0-478E-B279-7CD914E1E97D}"/>
    <cellStyle name="Titre 1 4" xfId="41620" xr:uid="{C5CCFC3E-95BA-41C8-A54D-968DC861B894}"/>
    <cellStyle name="Titre 1 4 2" xfId="41621" xr:uid="{D58341E0-39DF-4504-BAA7-0F93BDEA061B}"/>
    <cellStyle name="Titre 1 4 2 2" xfId="41622" xr:uid="{9FC7FDA0-7145-4673-BB1C-4869405229F7}"/>
    <cellStyle name="Titre 1 4 2 2 2" xfId="41623" xr:uid="{534173D9-441E-4B3D-82A9-29CE73A1F605}"/>
    <cellStyle name="Titre 1 4 2 2 2 2" xfId="41624" xr:uid="{5838CBCD-D18C-407C-AA5C-92C6D8627D15}"/>
    <cellStyle name="Titre 1 4 2 2 2 2 2" xfId="41625" xr:uid="{682C69C5-B746-4DFC-BC17-C2F4E5D42165}"/>
    <cellStyle name="Titre 1 4 2 2 2 3" xfId="41626" xr:uid="{C03A29BF-549E-41D3-A6CF-130342C2113C}"/>
    <cellStyle name="Titre 1 4 2 2 2 4" xfId="41627" xr:uid="{AB295F4D-6E26-431C-8A09-AC2C8460C3C0}"/>
    <cellStyle name="Titre 1 4 2 2 2 5" xfId="41628" xr:uid="{0B736791-367F-4569-BBC4-1E474F26FE6F}"/>
    <cellStyle name="Titre 1 4 2 2 3" xfId="41629" xr:uid="{DC3A8ECB-F2B6-404A-9C32-D4C01257D069}"/>
    <cellStyle name="Titre 1 4 2 2 3 2" xfId="41630" xr:uid="{274C65E1-D3EC-458A-9612-393A9316B2A1}"/>
    <cellStyle name="Titre 1 4 2 2 3 3" xfId="41631" xr:uid="{79631B49-076C-41D7-90C6-667EEE8636B9}"/>
    <cellStyle name="Titre 1 4 2 2 4" xfId="41632" xr:uid="{BA265DF6-6847-41E1-9A03-9CA7CA2DECDA}"/>
    <cellStyle name="Titre 1 4 2 2 5" xfId="41633" xr:uid="{CAE72A45-293C-45D4-B172-C94AA6C2D9B5}"/>
    <cellStyle name="Titre 1 4 2 3" xfId="41634" xr:uid="{26958C70-AFA8-4E36-8BF4-3C1A8BF5C59B}"/>
    <cellStyle name="Titre 1 4 3" xfId="41635" xr:uid="{DC452603-935F-4B3D-B529-F6360CB4FC53}"/>
    <cellStyle name="Titre 1 4 3 2" xfId="41636" xr:uid="{197A9235-B25D-4463-A2DC-1D7304E26C67}"/>
    <cellStyle name="Titre 1 4 3 2 2" xfId="41637" xr:uid="{133398E6-AE9B-4FB7-8EA2-7830F09642DB}"/>
    <cellStyle name="Titre 1 4 3 2 2 2" xfId="41638" xr:uid="{C252847D-D4AD-4976-825F-ABCA79C3A893}"/>
    <cellStyle name="Titre 1 4 3 2 3" xfId="41639" xr:uid="{0D524247-537B-4C76-8E09-1312F399BCF4}"/>
    <cellStyle name="Titre 1 4 3 2 4" xfId="41640" xr:uid="{932677F1-F307-4CF4-A495-99439E33B0DA}"/>
    <cellStyle name="Titre 1 4 3 2 5" xfId="41641" xr:uid="{353BCE8E-9C4A-46BC-8B72-8896EE55A124}"/>
    <cellStyle name="Titre 1 4 3 3" xfId="41642" xr:uid="{DBDCDC04-828A-4319-88AE-3727D30FCA7B}"/>
    <cellStyle name="Titre 1 4 3 3 2" xfId="41643" xr:uid="{118AFC14-63A2-4CEC-9531-60943AFC054D}"/>
    <cellStyle name="Titre 1 4 3 3 3" xfId="41644" xr:uid="{E3EDF2FB-3F98-46A0-856E-274152D465EA}"/>
    <cellStyle name="Titre 1 4 3 3 4" xfId="41645" xr:uid="{64BBBDD3-B731-49D1-98A6-C1094A88C4DD}"/>
    <cellStyle name="Titre 1 4 3 4" xfId="41646" xr:uid="{44169CE7-15FF-423C-8D24-195A48876CD0}"/>
    <cellStyle name="Titre 1 4 3 4 2" xfId="41647" xr:uid="{6088055F-DE6D-403F-B88A-42F4CD008DD2}"/>
    <cellStyle name="Titre 1 4 3 5" xfId="41648" xr:uid="{B77851D2-8EEF-4A8A-8AB7-63C3F5764AF3}"/>
    <cellStyle name="Titre 1 4 3 6" xfId="41649" xr:uid="{E03770F9-498B-42A7-9687-7BCD82AD8574}"/>
    <cellStyle name="Titre 1 4 4" xfId="41650" xr:uid="{93F4FDB1-CDA4-4214-B4F6-C90474A381C8}"/>
    <cellStyle name="Titre 1 4 4 2" xfId="41651" xr:uid="{923E2E58-A9AE-4EAF-B7ED-5CEBA18C9703}"/>
    <cellStyle name="Titre 1 4 4 2 2" xfId="41652" xr:uid="{BCCC6047-7FDF-41B5-83F7-EEAC0FE37C2A}"/>
    <cellStyle name="Titre 1 4 4 3" xfId="41653" xr:uid="{CC809EA2-4FEC-44F0-B7C1-680BD92CB52F}"/>
    <cellStyle name="Titre 1 4 5" xfId="41654" xr:uid="{EA50D912-0210-4596-8AD5-6ABACC94D8F5}"/>
    <cellStyle name="Titre 1 4 6" xfId="41655" xr:uid="{7342F010-7B22-4B83-A143-87E636063AA9}"/>
    <cellStyle name="Titre 1 5" xfId="41656" xr:uid="{998449D5-B311-4CFE-8198-BEE9F1E9B0CC}"/>
    <cellStyle name="Titre 1 5 2" xfId="41657" xr:uid="{C4D86109-C3AE-452C-AE25-3E9C667E29B8}"/>
    <cellStyle name="Titre 1 5 2 2" xfId="41658" xr:uid="{69FF423E-1731-439A-A911-2B72F6D8E52F}"/>
    <cellStyle name="Titre 1 5 2 2 2" xfId="41659" xr:uid="{FFD6F64A-0077-4F43-994F-CDADBEC6B37E}"/>
    <cellStyle name="Titre 1 5 2 2 2 2" xfId="41660" xr:uid="{732322C3-8A8D-4C9F-B1F5-D360278EA314}"/>
    <cellStyle name="Titre 1 5 2 2 2 2 2" xfId="41661" xr:uid="{6E2779D5-E430-4F19-A6C0-11AC53466708}"/>
    <cellStyle name="Titre 1 5 2 2 2 3" xfId="41662" xr:uid="{8BF00F4E-3EE0-4E44-A158-B654B6687049}"/>
    <cellStyle name="Titre 1 5 2 2 2 4" xfId="41663" xr:uid="{051AAB78-3884-4317-A175-3DAE1DDF12FC}"/>
    <cellStyle name="Titre 1 5 2 2 3" xfId="41664" xr:uid="{15636D78-D053-4EE8-8F81-A510E7887D6C}"/>
    <cellStyle name="Titre 1 5 2 2 3 2" xfId="41665" xr:uid="{9FE4CDE3-908C-4BAC-A8E9-D689AF62C1D1}"/>
    <cellStyle name="Titre 1 5 2 2 4" xfId="41666" xr:uid="{35531073-87CB-4EC7-AA72-DA68BFF73D76}"/>
    <cellStyle name="Titre 1 5 2 2 5" xfId="41667" xr:uid="{38E12127-BF51-4186-897E-23ACAFF838D5}"/>
    <cellStyle name="Titre 1 5 2 2 6" xfId="41668" xr:uid="{FDF0CF93-9413-4765-BC3B-A456B926F03C}"/>
    <cellStyle name="Titre 1 5 2 3" xfId="41669" xr:uid="{95B8F6BB-C4BC-4E1D-A96B-C08BD89F222B}"/>
    <cellStyle name="Titre 1 5 2 3 2" xfId="41670" xr:uid="{907816F0-5528-471E-9013-E4A91DA5D895}"/>
    <cellStyle name="Titre 1 5 3" xfId="41671" xr:uid="{BD8CE30D-2A95-42E4-B933-5F3D36AD6586}"/>
    <cellStyle name="Titre 1 5 3 2" xfId="41672" xr:uid="{652C2287-6B19-4E65-9C50-4B0934C71345}"/>
    <cellStyle name="Titre 1 5 3 2 2" xfId="41673" xr:uid="{54A29FD7-8C41-4261-8CB7-7963C061FA26}"/>
    <cellStyle name="Titre 1 5 3 2 2 2" xfId="41674" xr:uid="{938798A6-F048-4914-86F2-B24C14654F1F}"/>
    <cellStyle name="Titre 1 5 3 2 3" xfId="41675" xr:uid="{9C2A48B5-50CE-4BE2-B3FA-8E198F6EDC87}"/>
    <cellStyle name="Titre 1 5 3 2 4" xfId="41676" xr:uid="{2FA2385E-8BF5-4313-8DD0-BC97D0885E27}"/>
    <cellStyle name="Titre 1 5 3 3" xfId="41677" xr:uid="{D4748E1B-91E6-4CEC-8C47-9B8790151A5B}"/>
    <cellStyle name="Titre 1 5 3 3 2" xfId="41678" xr:uid="{16E5E516-29DE-4B1E-A5FF-FECF4101B6B3}"/>
    <cellStyle name="Titre 1 5 3 3 3" xfId="41679" xr:uid="{B6CAA496-634D-4763-8888-113DB406E494}"/>
    <cellStyle name="Titre 1 5 3 4" xfId="41680" xr:uid="{BB78EDE4-B034-42C6-9282-5E82BF5721CF}"/>
    <cellStyle name="Titre 1 5 3 5" xfId="41681" xr:uid="{40EEB522-1C6A-444A-B9F8-5C1DB31E3720}"/>
    <cellStyle name="Titre 1 5 4" xfId="41682" xr:uid="{16147D46-1BF3-4FCA-B6A9-AE2CE2D862A7}"/>
    <cellStyle name="Titre 1 6" xfId="41683" xr:uid="{1F3E9413-94B6-421C-B875-297CEA26CE7F}"/>
    <cellStyle name="Titre 1 6 2" xfId="41684" xr:uid="{DDF2B629-97C6-4824-B335-A44F3ABC45A4}"/>
    <cellStyle name="Titre 1 6 2 2" xfId="41685" xr:uid="{69E96185-B2DB-42BA-B7C6-A4386FA7A40C}"/>
    <cellStyle name="Titre 1 6 2 2 2" xfId="41686" xr:uid="{B9551B46-FD22-428A-BA27-281243D89D17}"/>
    <cellStyle name="Titre 1 6 2 2 2 2" xfId="41687" xr:uid="{9B2B983C-36EA-4FA8-AE6E-F80C37575E13}"/>
    <cellStyle name="Titre 1 6 2 2 2 2 2" xfId="41688" xr:uid="{14F712D2-9CB8-46C9-A251-743DF42CB832}"/>
    <cellStyle name="Titre 1 6 2 2 2 3" xfId="41689" xr:uid="{E8A84583-EE0E-42D6-A2AF-3BC713B876BE}"/>
    <cellStyle name="Titre 1 6 2 2 2 4" xfId="41690" xr:uid="{681C5AAC-80B5-474D-B2BC-D44B806DFD14}"/>
    <cellStyle name="Titre 1 6 2 2 3" xfId="41691" xr:uid="{DEDE1135-8F28-4D1A-9D0E-B8D4923498D2}"/>
    <cellStyle name="Titre 1 6 2 2 3 2" xfId="41692" xr:uid="{A934B6E0-8695-411F-A250-A502CB9E417A}"/>
    <cellStyle name="Titre 1 6 2 2 4" xfId="41693" xr:uid="{7B1DA2CA-F88F-4F9A-B4B0-07E76EEB2F36}"/>
    <cellStyle name="Titre 1 6 2 2 5" xfId="41694" xr:uid="{54323A9E-70CC-4C95-B405-4F4201C02984}"/>
    <cellStyle name="Titre 1 6 2 2 6" xfId="41695" xr:uid="{888EFFFF-E222-4AAD-B568-CFFAAD31594F}"/>
    <cellStyle name="Titre 1 6 2 3" xfId="41696" xr:uid="{3908A065-D3B3-4E6F-8379-2D389B3B18E7}"/>
    <cellStyle name="Titre 1 6 2 3 2" xfId="41697" xr:uid="{6FC76902-7E79-4A44-9F5F-BC455BBAC4F0}"/>
    <cellStyle name="Titre 1 6 3" xfId="41698" xr:uid="{C967740F-1E01-4F62-AB7D-263E7618EFBF}"/>
    <cellStyle name="Titre 1 6 3 2" xfId="41699" xr:uid="{5CBBCA9B-FADD-46E8-AEDE-71175D52A509}"/>
    <cellStyle name="Titre 1 6 3 2 2" xfId="41700" xr:uid="{835122DD-89D2-4140-9606-5429E96CC1DF}"/>
    <cellStyle name="Titre 1 6 3 2 2 2" xfId="41701" xr:uid="{8569B3CC-E4B3-4CA8-9F35-97BECF6993DA}"/>
    <cellStyle name="Titre 1 6 3 2 3" xfId="41702" xr:uid="{D95A2961-4CDD-4281-BF16-D8AD178E2267}"/>
    <cellStyle name="Titre 1 6 3 2 4" xfId="41703" xr:uid="{21E4D751-E8AB-4240-A964-1364B0421737}"/>
    <cellStyle name="Titre 1 6 3 2 5" xfId="41704" xr:uid="{99F5DD49-DA85-4556-8E3E-B033FC351262}"/>
    <cellStyle name="Titre 1 6 3 3" xfId="41705" xr:uid="{190E0725-BDF0-4110-88E8-981E6AA0161F}"/>
    <cellStyle name="Titre 1 6 3 3 2" xfId="41706" xr:uid="{261C6977-67E3-4459-97D7-9B373DEC14F6}"/>
    <cellStyle name="Titre 1 6 3 3 3" xfId="41707" xr:uid="{1DF465B4-FFCE-451F-8154-ED49D7FE39F3}"/>
    <cellStyle name="Titre 1 6 3 3 4" xfId="41708" xr:uid="{3390D785-1236-464A-B3B7-FAF7E57A3EBC}"/>
    <cellStyle name="Titre 1 6 3 4" xfId="41709" xr:uid="{0A234474-AC47-4731-BBD6-97C05F43A10F}"/>
    <cellStyle name="Titre 1 6 3 4 2" xfId="41710" xr:uid="{23EA233E-E94A-4E1D-899A-0321097B6157}"/>
    <cellStyle name="Titre 1 6 3 5" xfId="41711" xr:uid="{4C29C6F0-C3DB-4C82-A28E-28BC924670FC}"/>
    <cellStyle name="Titre 1 6 3 6" xfId="41712" xr:uid="{7F4884D9-39C8-4C97-B780-EEA08112E383}"/>
    <cellStyle name="Titre 1 6 4" xfId="41713" xr:uid="{9D015E60-9D3F-4896-8544-01FC4C4328ED}"/>
    <cellStyle name="Titre 1 6 4 2" xfId="41714" xr:uid="{455E4B2D-EF44-4F2E-B2E5-060940AEB5A2}"/>
    <cellStyle name="Titre 1 6 5" xfId="41715" xr:uid="{DB1C0D01-A33A-4E60-B2B0-65C27B5ABB7D}"/>
    <cellStyle name="Titre 1 6 5 2" xfId="41716" xr:uid="{10B24F83-7609-4BD2-ADEA-FB3A66BC7C35}"/>
    <cellStyle name="Titre 1 6 5 2 2" xfId="41717" xr:uid="{2141F02F-05C6-4271-8656-AB40CF66A762}"/>
    <cellStyle name="Titre 1 6 6" xfId="41718" xr:uid="{19905937-B2B2-4FD0-8F5A-5A12E06CE848}"/>
    <cellStyle name="Titre 1 6 6 2" xfId="41719" xr:uid="{5ED0C7D2-09C1-4B9E-B388-EB9851A4B83F}"/>
    <cellStyle name="Titre 1 7" xfId="41720" xr:uid="{F6ADE464-A452-4A32-8A50-579ECF41F1E9}"/>
    <cellStyle name="Titre 1 7 2" xfId="41721" xr:uid="{4110FC09-24D2-4C32-9F35-186ECC7031C8}"/>
    <cellStyle name="Titre 1 7 2 2" xfId="41722" xr:uid="{B93E6782-CBCF-40E0-8D4B-15316FCE35D9}"/>
    <cellStyle name="Titre 1 7 2 2 2" xfId="41723" xr:uid="{F277A008-7EFF-4E5A-872C-C8C109421EC4}"/>
    <cellStyle name="Titre 1 7 2 2 2 2" xfId="41724" xr:uid="{D2FBE14A-F48B-4E21-ABD3-C03D9D09CF14}"/>
    <cellStyle name="Titre 1 7 2 2 3" xfId="41725" xr:uid="{385C3206-36D3-4D00-BA0F-5B795B18EE52}"/>
    <cellStyle name="Titre 1 7 2 2 4" xfId="41726" xr:uid="{E56B332E-5F4F-4029-84D9-13392BEDFB7A}"/>
    <cellStyle name="Titre 1 7 2 3" xfId="41727" xr:uid="{C740E312-7B1B-42B4-8C66-D3A8FCA2E633}"/>
    <cellStyle name="Titre 1 7 2 3 2" xfId="41728" xr:uid="{1E1C17E6-8D02-4E3C-8A46-9F7452DD8662}"/>
    <cellStyle name="Titre 1 7 2 3 3" xfId="41729" xr:uid="{F8A1F430-37EA-4A30-8C87-85B651488671}"/>
    <cellStyle name="Titre 1 7 2 4" xfId="41730" xr:uid="{8863F670-65AB-4075-A6B0-A0CC67319BE3}"/>
    <cellStyle name="Titre 1 7 2 4 2" xfId="41731" xr:uid="{664B9350-BB80-4DD9-9236-DFA05153D890}"/>
    <cellStyle name="Titre 1 7 2 5" xfId="41732" xr:uid="{EA6614B2-0569-4841-8287-C6AD325AFF2B}"/>
    <cellStyle name="Titre 1 7 2 6" xfId="41733" xr:uid="{43B0C702-D305-43CE-85C3-14574F06074E}"/>
    <cellStyle name="Titre 1 7 3" xfId="41734" xr:uid="{1913049B-352F-41B9-9668-86F989CCAFAA}"/>
    <cellStyle name="Titre 1 7 3 2" xfId="41735" xr:uid="{3726326F-CBDE-4BF3-8487-1FE986BF74F8}"/>
    <cellStyle name="Titre 1 7 4" xfId="41736" xr:uid="{0FE369E9-4282-4A8D-BB62-AEDE876BEBF9}"/>
    <cellStyle name="Titre 1 8" xfId="41737" xr:uid="{84D8C49D-3385-409F-AFF3-E0EFE310B75A}"/>
    <cellStyle name="Titre 1 8 2" xfId="41738" xr:uid="{98E330DB-7954-4F60-8350-F2AC2EAB7CCD}"/>
    <cellStyle name="Titre 1 8 2 2" xfId="41739" xr:uid="{08CFDA56-99CB-4D29-85E7-E567652DDCA9}"/>
    <cellStyle name="Titre 1 8 2 2 2" xfId="41740" xr:uid="{74A6E937-615F-46B3-B84A-B0EB02DEE477}"/>
    <cellStyle name="Titre 1 8 2 2 2 2" xfId="41741" xr:uid="{CD7271D3-FEC1-4B6C-8AE6-9555762C9BC8}"/>
    <cellStyle name="Titre 1 8 2 2 3" xfId="41742" xr:uid="{28F59A18-02D0-4FC7-B25A-FA6177E08606}"/>
    <cellStyle name="Titre 1 8 2 2 4" xfId="41743" xr:uid="{202356F8-DD6B-4A0B-9787-87331436D7E9}"/>
    <cellStyle name="Titre 1 8 2 3" xfId="41744" xr:uid="{CD29A290-D41A-42D1-B56E-019D63FE0A00}"/>
    <cellStyle name="Titre 1 8 2 3 2" xfId="41745" xr:uid="{37154B88-7A0B-4E01-899D-744A6920B11C}"/>
    <cellStyle name="Titre 1 8 2 3 3" xfId="41746" xr:uid="{0BEB645F-5796-45C2-8960-2110A8AA8F2E}"/>
    <cellStyle name="Titre 1 8 2 4" xfId="41747" xr:uid="{5CA9E145-540D-462E-9D04-02DB0183C2FB}"/>
    <cellStyle name="Titre 1 8 2 4 2" xfId="41748" xr:uid="{922E496C-451A-44AB-9C4E-83022B8D2BD0}"/>
    <cellStyle name="Titre 1 8 2 5" xfId="41749" xr:uid="{88EBF2EE-5C2C-4A2E-A213-E0373D39E969}"/>
    <cellStyle name="Titre 1 8 2 6" xfId="41750" xr:uid="{7C77E907-6C89-491A-A590-581B76CAB42C}"/>
    <cellStyle name="Titre 1 8 3" xfId="41751" xr:uid="{D017AFC7-B8DD-406B-91B0-5720A89D4ED8}"/>
    <cellStyle name="Titre 1 8 3 2" xfId="41752" xr:uid="{F3D2126B-7AA1-4134-ACE9-AF3A22C9DD5C}"/>
    <cellStyle name="Titre 1 9" xfId="41753" xr:uid="{12BFE3D7-E3B6-4560-AF09-5E7098729AD5}"/>
    <cellStyle name="Titre 1 9 2" xfId="41754" xr:uid="{21FB40C1-75D2-4626-98F5-714EEF18C7B7}"/>
    <cellStyle name="Titre 1 9 2 2" xfId="41755" xr:uid="{B838B09C-1B5F-4FD2-93D2-C9ACA1686817}"/>
    <cellStyle name="Titre 1 9 2 2 2" xfId="41756" xr:uid="{A232CA31-5330-4E00-B40D-AAA2D6A84297}"/>
    <cellStyle name="Titre 1 9 2 2 2 2" xfId="41757" xr:uid="{A5197C9D-8A93-46EC-BE18-BD2B14BE26A8}"/>
    <cellStyle name="Titre 1 9 2 2 3" xfId="41758" xr:uid="{B8914E2A-7E5B-4310-A8AC-13E7CA01393B}"/>
    <cellStyle name="Titre 1 9 2 2 4" xfId="41759" xr:uid="{7CCCFDD1-7D11-4C8F-9B23-160985CD8A9B}"/>
    <cellStyle name="Titre 1 9 2 3" xfId="41760" xr:uid="{61391F68-0B31-455A-971F-08695392B022}"/>
    <cellStyle name="Titre 1 9 2 3 2" xfId="41761" xr:uid="{027735FC-E710-41B5-9B81-CF05EBD900CC}"/>
    <cellStyle name="Titre 1 9 2 3 3" xfId="41762" xr:uid="{3FAC3B50-20B3-499C-B061-64108DCAD24A}"/>
    <cellStyle name="Titre 1 9 2 4" xfId="41763" xr:uid="{19120418-D464-464A-92E1-0B2268C3C75C}"/>
    <cellStyle name="Titre 1 9 2 4 2" xfId="41764" xr:uid="{B93E9BB9-E0E7-47B6-931D-634FD2A6713A}"/>
    <cellStyle name="Titre 1 9 2 5" xfId="41765" xr:uid="{812B636A-46C5-44AF-86AB-0897A265437C}"/>
    <cellStyle name="Titre 1 9 2 6" xfId="41766" xr:uid="{AD9C653D-C59B-4F6A-AADE-49B813EDD27F}"/>
    <cellStyle name="Titre 1 9 3" xfId="41767" xr:uid="{95FB3276-939C-4BE3-B0F5-116863A77590}"/>
    <cellStyle name="Titre 1 9 3 2" xfId="41768" xr:uid="{3FB9DA54-AE9D-441C-B4AB-114197A77F8A}"/>
    <cellStyle name="Titre 2 10" xfId="41769" xr:uid="{0DCDF8E3-8B3B-4F58-8850-E078848CB49C}"/>
    <cellStyle name="Titre 2 10 2" xfId="41770" xr:uid="{4ED64335-3EBD-4B5B-9B9A-FEB12421939A}"/>
    <cellStyle name="Titre 2 10 2 2" xfId="41771" xr:uid="{ABD7804C-9493-4F48-8086-1C571DDF31CD}"/>
    <cellStyle name="Titre 2 10 2 2 2" xfId="41772" xr:uid="{CB7D5DEB-0524-4F6C-A18E-4AE56B4562F8}"/>
    <cellStyle name="Titre 2 10 2 2 2 2" xfId="41773" xr:uid="{FA7C2886-B2E5-4668-BC75-C8264BC848B3}"/>
    <cellStyle name="Titre 2 10 2 2 3" xfId="41774" xr:uid="{75DCB638-9745-497F-B3A2-6D097F84D6A8}"/>
    <cellStyle name="Titre 2 10 2 2 4" xfId="41775" xr:uid="{65A0C77F-794A-403A-8B6C-5C66D230ED08}"/>
    <cellStyle name="Titre 2 10 2 3" xfId="41776" xr:uid="{594E1A97-89D5-47F4-AF0D-DD9F509E48FD}"/>
    <cellStyle name="Titre 2 10 2 3 2" xfId="41777" xr:uid="{A0248A21-1EEB-41A7-BF39-F8548D91CDC2}"/>
    <cellStyle name="Titre 2 10 2 3 3" xfId="41778" xr:uid="{D3EB98AB-EFD1-4A6E-BE8D-478834C1FD56}"/>
    <cellStyle name="Titre 2 10 2 4" xfId="41779" xr:uid="{4149C2FA-414E-43AD-B8E8-F7F0805A0B1B}"/>
    <cellStyle name="Titre 2 10 2 4 2" xfId="41780" xr:uid="{DA851601-7ADE-4D34-8309-43F1C2B66EB1}"/>
    <cellStyle name="Titre 2 10 2 5" xfId="41781" xr:uid="{5CE9ED20-93A5-49DE-988A-10A9A96539DE}"/>
    <cellStyle name="Titre 2 10 2 6" xfId="41782" xr:uid="{2512CCE6-3F69-456D-8CEC-762C6F990C30}"/>
    <cellStyle name="Titre 2 10 3" xfId="41783" xr:uid="{0FB54D51-4414-4C23-96A0-DE82EF7D1E33}"/>
    <cellStyle name="Titre 2 10 3 2" xfId="41784" xr:uid="{3152ABBF-5B71-4557-83AE-8EA4A4B3ADA2}"/>
    <cellStyle name="Titre 2 11" xfId="41785" xr:uid="{0F8EEF90-1B16-42DE-8A8F-17BDA2EFCD86}"/>
    <cellStyle name="Titre 2 11 2" xfId="41786" xr:uid="{F9600C20-6C9D-4022-9A2A-F8376B4CAA08}"/>
    <cellStyle name="Titre 2 11 2 2" xfId="41787" xr:uid="{A98C7A78-2207-4C74-AD4E-C2AC48F8EB08}"/>
    <cellStyle name="Titre 2 11 2 2 2" xfId="41788" xr:uid="{D668C5B9-053E-4C03-9459-AA54D0B22CB3}"/>
    <cellStyle name="Titre 2 11 2 2 2 2" xfId="41789" xr:uid="{0185C012-2126-4C47-A276-81099509124A}"/>
    <cellStyle name="Titre 2 11 2 2 2 2 2" xfId="41790" xr:uid="{B3659B53-6FE3-47F2-B981-37E55B8BC6B7}"/>
    <cellStyle name="Titre 2 11 2 2 2 3" xfId="41791" xr:uid="{E95BA7C9-31A6-446F-8AED-E91E8453F8AE}"/>
    <cellStyle name="Titre 2 11 2 2 2 4" xfId="41792" xr:uid="{B19F1951-C98D-49FF-9D8A-49CF51705B32}"/>
    <cellStyle name="Titre 2 11 2 2 3" xfId="41793" xr:uid="{B9957B1D-4476-413C-9AF5-D216A9651F2A}"/>
    <cellStyle name="Titre 2 11 2 2 3 2" xfId="41794" xr:uid="{4A00DBA7-3344-499F-A143-39D7574B1A34}"/>
    <cellStyle name="Titre 2 11 2 2 4" xfId="41795" xr:uid="{EE038314-2645-4B96-BADC-422A7966E322}"/>
    <cellStyle name="Titre 2 11 2 2 5" xfId="41796" xr:uid="{A09A348B-E6DC-46C5-93DE-56AA2905BB37}"/>
    <cellStyle name="Titre 2 11 2 2 6" xfId="41797" xr:uid="{6392213B-1228-41A7-9993-EE1833662AF2}"/>
    <cellStyle name="Titre 2 11 2 3" xfId="41798" xr:uid="{47ADF4F8-16CA-4DFB-81E8-E905E07648C3}"/>
    <cellStyle name="Titre 2 11 2 3 2" xfId="41799" xr:uid="{4B68110B-6ABC-4020-8E75-F27427650E59}"/>
    <cellStyle name="Titre 2 11 2 4" xfId="41800" xr:uid="{70FE405C-7807-4071-8C4C-7C4C047D1C6E}"/>
    <cellStyle name="Titre 2 11 2 5" xfId="41801" xr:uid="{D8F4EF73-ED65-4803-AFC5-C4B982D3E4A6}"/>
    <cellStyle name="Titre 2 11 3" xfId="41802" xr:uid="{46BAC071-D7AF-4737-ACCD-6CD212087684}"/>
    <cellStyle name="Titre 2 11 3 2" xfId="41803" xr:uid="{96CE2048-BB3B-42D8-98EA-02F09F0D0BCE}"/>
    <cellStyle name="Titre 2 11 3 2 2" xfId="41804" xr:uid="{5D93C286-E85B-408E-B335-52CB5118366D}"/>
    <cellStyle name="Titre 2 11 3 2 2 2" xfId="41805" xr:uid="{9B7F756D-12CA-498B-9D63-D37D1D966875}"/>
    <cellStyle name="Titre 2 11 3 2 2 2 2" xfId="41806" xr:uid="{1E746529-FDAF-418C-AB16-E0DF2D8F22A5}"/>
    <cellStyle name="Titre 2 11 3 2 2 3" xfId="41807" xr:uid="{1747F9A1-35DB-4659-929C-6E6A9E37DBB9}"/>
    <cellStyle name="Titre 2 11 3 2 2 4" xfId="41808" xr:uid="{B15A4A64-1C35-4F08-A752-06905D208AB9}"/>
    <cellStyle name="Titre 2 11 3 2 3" xfId="41809" xr:uid="{02F75DC5-423E-4611-A7DF-3BE06EE999E7}"/>
    <cellStyle name="Titre 2 11 3 2 3 2" xfId="41810" xr:uid="{082CFFF9-CD62-4C9A-8C58-394C776DE167}"/>
    <cellStyle name="Titre 2 11 3 2 4" xfId="41811" xr:uid="{0B487CE4-14CB-456D-9A52-74B7F32B336A}"/>
    <cellStyle name="Titre 2 11 3 2 5" xfId="41812" xr:uid="{39C53E17-79C1-4123-88E0-24B63BA46FFA}"/>
    <cellStyle name="Titre 2 11 3 2 6" xfId="41813" xr:uid="{7615E78C-49FA-476B-B310-D8C4AFC91FE4}"/>
    <cellStyle name="Titre 2 11 3 3" xfId="41814" xr:uid="{12919D2B-3D15-4E6C-B2C8-D04BE89D9A4D}"/>
    <cellStyle name="Titre 2 11 3 3 2" xfId="41815" xr:uid="{A3261F53-C20E-4480-BEFB-A9998473CD0A}"/>
    <cellStyle name="Titre 2 11 4" xfId="41816" xr:uid="{FA226CB2-5A79-45CB-ACD3-15CFD302CE78}"/>
    <cellStyle name="Titre 2 11 4 2" xfId="41817" xr:uid="{1A0614BC-00EE-4710-AB90-E4365CA29A7D}"/>
    <cellStyle name="Titre 2 11 4 2 2" xfId="41818" xr:uid="{B7FA1A9E-12A7-4700-B555-E0A8F8FE34F2}"/>
    <cellStyle name="Titre 2 11 4 2 2 2" xfId="41819" xr:uid="{46AA3188-11B8-4D4E-907D-E36405991A00}"/>
    <cellStyle name="Titre 2 11 4 2 2 2 2" xfId="41820" xr:uid="{596168CB-2B46-4DFD-BF4C-6BA86365D026}"/>
    <cellStyle name="Titre 2 11 4 2 2 3" xfId="41821" xr:uid="{9496FD4C-D4E1-4D1C-87EA-A3D1353D647E}"/>
    <cellStyle name="Titre 2 11 4 2 2 4" xfId="41822" xr:uid="{F6C32B54-55CE-4369-9A82-527ADEC66084}"/>
    <cellStyle name="Titre 2 11 4 2 3" xfId="41823" xr:uid="{6F1168DC-AA69-48D4-A305-237FE69BEF73}"/>
    <cellStyle name="Titre 2 11 4 2 3 2" xfId="41824" xr:uid="{3A6EADA1-7DF7-43F9-8DB0-C919F860A816}"/>
    <cellStyle name="Titre 2 11 4 2 4" xfId="41825" xr:uid="{CC1573BC-C169-4C99-842B-6E5CE643B287}"/>
    <cellStyle name="Titre 2 11 4 2 5" xfId="41826" xr:uid="{52EA023F-6AA7-461E-875D-20038016A4D0}"/>
    <cellStyle name="Titre 2 11 4 2 6" xfId="41827" xr:uid="{6C6D60C1-B082-4631-A3D5-060566C1F4F2}"/>
    <cellStyle name="Titre 2 11 4 3" xfId="41828" xr:uid="{6F1CC2DA-A923-4C78-90CC-F85BA535F59F}"/>
    <cellStyle name="Titre 2 11 4 3 2" xfId="41829" xr:uid="{C5447E0C-F055-492A-B11B-3CC441BFDF62}"/>
    <cellStyle name="Titre 2 11 5" xfId="41830" xr:uid="{116D0CB6-258A-4484-AF82-15A04794988B}"/>
    <cellStyle name="Titre 2 11 5 2" xfId="41831" xr:uid="{2E71BC1C-CAC7-4CA9-8C1D-B6BCE4B986DA}"/>
    <cellStyle name="Titre 2 11 5 2 2" xfId="41832" xr:uid="{7ACCCD96-E5D5-429C-A16E-AC4E196C7AC7}"/>
    <cellStyle name="Titre 2 11 5 2 2 2" xfId="41833" xr:uid="{3C411660-9DFD-4E0C-A01F-5295554BECD8}"/>
    <cellStyle name="Titre 2 11 5 2 3" xfId="41834" xr:uid="{7627AE20-B9B6-4181-8DD1-8B5BD0324E2F}"/>
    <cellStyle name="Titre 2 11 5 2 4" xfId="41835" xr:uid="{EE9AEA83-88E5-4B4B-8400-61B6825BC236}"/>
    <cellStyle name="Titre 2 11 5 3" xfId="41836" xr:uid="{A1A80395-0479-401C-BE7D-53B495B258B5}"/>
    <cellStyle name="Titre 2 11 5 3 2" xfId="41837" xr:uid="{1B061A16-FE33-44C3-A2D9-4BCAD40BC1CF}"/>
    <cellStyle name="Titre 2 11 5 4" xfId="41838" xr:uid="{000D902C-62D0-4528-AE68-AFAC81E37521}"/>
    <cellStyle name="Titre 2 11 5 5" xfId="41839" xr:uid="{6AD25836-2BDF-481D-8C10-74269C898380}"/>
    <cellStyle name="Titre 2 11 5 6" xfId="41840" xr:uid="{E8FAF490-369B-4260-856E-EA4578E70B82}"/>
    <cellStyle name="Titre 2 11 6" xfId="41841" xr:uid="{0BC50E42-72CD-4995-A5CD-3D6A30965872}"/>
    <cellStyle name="Titre 2 11 7" xfId="41842" xr:uid="{26D76D02-837F-4594-9F1A-58C9DFFB85B5}"/>
    <cellStyle name="Titre 2 12" xfId="41843" xr:uid="{65166F2A-7EC0-428B-8D87-D86D4E3E673D}"/>
    <cellStyle name="Titre 2 12 2" xfId="41844" xr:uid="{BF680684-E165-417A-918C-171DCC49F50F}"/>
    <cellStyle name="Titre 2 12 2 2" xfId="41845" xr:uid="{30B4D178-AC64-4DA4-B3E4-D16E1BB09998}"/>
    <cellStyle name="Titre 2 12 2 2 2" xfId="41846" xr:uid="{D02EF2A1-AF48-4922-B017-29E2491FF42D}"/>
    <cellStyle name="Titre 2 12 2 2 2 2" xfId="41847" xr:uid="{5F96B2EE-9730-4E80-B6F7-D72DFA75B66D}"/>
    <cellStyle name="Titre 2 12 2 2 2 2 2" xfId="41848" xr:uid="{39BC3C01-A591-457A-8BEF-01918E2A0D5B}"/>
    <cellStyle name="Titre 2 12 2 2 2 3" xfId="41849" xr:uid="{BBF53638-8CE8-43BB-BED3-243102519080}"/>
    <cellStyle name="Titre 2 12 2 2 2 4" xfId="41850" xr:uid="{6E51EAF7-3F36-488A-8F99-C22E835BFDEF}"/>
    <cellStyle name="Titre 2 12 2 2 3" xfId="41851" xr:uid="{248E3444-E575-42E0-8466-30B26FFC2B72}"/>
    <cellStyle name="Titre 2 12 2 2 3 2" xfId="41852" xr:uid="{B880AC85-D4F3-4608-871F-FB7536B610DE}"/>
    <cellStyle name="Titre 2 12 2 2 4" xfId="41853" xr:uid="{F5F8E560-FEF0-460C-AC1D-8B2266F61D78}"/>
    <cellStyle name="Titre 2 12 2 2 5" xfId="41854" xr:uid="{66BA7FF6-B499-427F-B5A7-AC6F4AA37357}"/>
    <cellStyle name="Titre 2 12 2 2 6" xfId="41855" xr:uid="{5331F52C-A196-45B7-B006-D94C6ECC1D58}"/>
    <cellStyle name="Titre 2 12 2 3" xfId="41856" xr:uid="{41339105-1225-4E5D-AC29-E96B90A32691}"/>
    <cellStyle name="Titre 2 12 2 3 2" xfId="41857" xr:uid="{D1FFE85C-974F-40E9-8090-597F8FFF8583}"/>
    <cellStyle name="Titre 2 12 3" xfId="41858" xr:uid="{141ED64D-1A50-47FA-BAA8-E12581FA74C6}"/>
    <cellStyle name="Titre 2 12 3 2" xfId="41859" xr:uid="{871AD0CE-1F4A-46AC-BA83-0EC68C420CE6}"/>
    <cellStyle name="Titre 2 12 3 2 2" xfId="41860" xr:uid="{F74CC75D-E416-4E2B-944B-0826E8BDC6D7}"/>
    <cellStyle name="Titre 2 12 3 2 2 2" xfId="41861" xr:uid="{43136E48-E69F-47BC-9F14-C923A4EBE733}"/>
    <cellStyle name="Titre 2 12 3 2 2 2 2" xfId="41862" xr:uid="{EB203F51-106B-4438-B10B-0B13CA0C3709}"/>
    <cellStyle name="Titre 2 12 3 2 2 3" xfId="41863" xr:uid="{0281966B-F2E5-4E26-953A-F61ED066375D}"/>
    <cellStyle name="Titre 2 12 3 2 2 4" xfId="41864" xr:uid="{65D141CD-7003-48C4-BBC2-A1419038BAD5}"/>
    <cellStyle name="Titre 2 12 3 2 3" xfId="41865" xr:uid="{D6B0ADDC-0C0F-471C-A86A-AFC7ED996427}"/>
    <cellStyle name="Titre 2 12 3 2 3 2" xfId="41866" xr:uid="{D59982C3-41E6-40A6-A0A2-05CDB0267EBC}"/>
    <cellStyle name="Titre 2 12 3 2 4" xfId="41867" xr:uid="{3B754D1A-92D2-4CD2-9804-6AB35CFE6C4D}"/>
    <cellStyle name="Titre 2 12 3 2 5" xfId="41868" xr:uid="{D5B4B200-A196-4823-BC40-08E3E96185E4}"/>
    <cellStyle name="Titre 2 12 3 2 6" xfId="41869" xr:uid="{FF72958C-4B1B-4642-A2C7-7ACD57689745}"/>
    <cellStyle name="Titre 2 12 3 3" xfId="41870" xr:uid="{4AC3EAB4-2A52-49BF-AC25-73FB06388969}"/>
    <cellStyle name="Titre 2 12 3 3 2" xfId="41871" xr:uid="{FAEC3548-C214-40CE-86C2-84B9AA202D1F}"/>
    <cellStyle name="Titre 2 12 4" xfId="41872" xr:uid="{AF1F4D0B-411F-4162-9619-EECE526975C8}"/>
    <cellStyle name="Titre 2 12 4 2" xfId="41873" xr:uid="{A4F77C97-71AF-4CE4-BE57-DE67C65377D1}"/>
    <cellStyle name="Titre 2 12 4 2 2" xfId="41874" xr:uid="{72AD87A1-52DF-4B0A-B21C-B49F9B1E5619}"/>
    <cellStyle name="Titre 2 12 4 2 2 2" xfId="41875" xr:uid="{54EA9775-B7B4-4703-8774-46BE4D2A4BBD}"/>
    <cellStyle name="Titre 2 12 4 2 3" xfId="41876" xr:uid="{A567B4E6-6C63-4341-94F4-EFC03B37847C}"/>
    <cellStyle name="Titre 2 12 4 2 4" xfId="41877" xr:uid="{A0E82A7E-58E7-4016-BA3C-C0F51230DDB0}"/>
    <cellStyle name="Titre 2 12 4 3" xfId="41878" xr:uid="{E32A31EF-855E-42E4-A94F-D26EFB565279}"/>
    <cellStyle name="Titre 2 12 4 3 2" xfId="41879" xr:uid="{FD3B6FFE-2208-48AD-958C-FA0B16837E79}"/>
    <cellStyle name="Titre 2 12 4 4" xfId="41880" xr:uid="{2A7554C9-DE28-432B-8416-45A7BE1A70F5}"/>
    <cellStyle name="Titre 2 12 4 5" xfId="41881" xr:uid="{91540EA8-561A-449B-82FB-62CAE6609EA7}"/>
    <cellStyle name="Titre 2 12 4 6" xfId="41882" xr:uid="{38118EA7-106E-4948-952B-63519DA616D0}"/>
    <cellStyle name="Titre 2 12 5" xfId="41883" xr:uid="{C3DBE1C1-0FB9-46D1-BD52-E0E64ABDFE9E}"/>
    <cellStyle name="Titre 2 12 6" xfId="41884" xr:uid="{A884401F-8C6D-4C1B-A7FA-B0E29B73AB4F}"/>
    <cellStyle name="Titre 2 13" xfId="41885" xr:uid="{B50F40BC-14AB-4DB0-BC2E-B5D2000733AF}"/>
    <cellStyle name="Titre 2 13 2" xfId="41886" xr:uid="{D0A69323-F214-4809-B96F-900C76D23C09}"/>
    <cellStyle name="Titre 2 13 2 2" xfId="41887" xr:uid="{50074BE0-EBB3-43A8-96F4-E57FF02FE4C0}"/>
    <cellStyle name="Titre 2 13 2 2 2" xfId="41888" xr:uid="{18676BE5-D1DA-496F-809C-FF75CF11D8D3}"/>
    <cellStyle name="Titre 2 13 2 2 2 2" xfId="41889" xr:uid="{61857556-8F86-4977-A3C2-0B45A7D05B97}"/>
    <cellStyle name="Titre 2 13 2 2 3" xfId="41890" xr:uid="{F25821E0-0410-4B92-AD5F-0EDFF14E4194}"/>
    <cellStyle name="Titre 2 13 2 2 4" xfId="41891" xr:uid="{F9582D9A-F6B1-4411-9547-B9C40580380F}"/>
    <cellStyle name="Titre 2 13 2 3" xfId="41892" xr:uid="{8E6CBBDA-9E9A-4985-A36F-CC68CC427442}"/>
    <cellStyle name="Titre 2 13 2 3 2" xfId="41893" xr:uid="{D9EEDBE1-0C69-4284-95C9-F548C7875EA6}"/>
    <cellStyle name="Titre 2 13 2 4" xfId="41894" xr:uid="{3C0ADF20-59DA-4713-988A-337BCAED4DFB}"/>
    <cellStyle name="Titre 2 13 2 5" xfId="41895" xr:uid="{36C56FBF-61B6-4733-8713-682A668E8667}"/>
    <cellStyle name="Titre 2 13 2 6" xfId="41896" xr:uid="{6BE4A5A5-5FE0-4566-9C2D-C74463968F5E}"/>
    <cellStyle name="Titre 2 13 3" xfId="41897" xr:uid="{9D6A0B7C-1A12-4D68-B711-1DDA368DAE07}"/>
    <cellStyle name="Titre 2 13 3 2" xfId="41898" xr:uid="{B8F3275A-C8EA-45FE-8836-C8AAE6151CD3}"/>
    <cellStyle name="Titre 2 14" xfId="41899" xr:uid="{756F123C-65A6-4E82-9208-2539109192BB}"/>
    <cellStyle name="Titre 2 14 2" xfId="41900" xr:uid="{B16F4F1E-A063-4734-846E-BEF670E19677}"/>
    <cellStyle name="Titre 2 14 2 2" xfId="41901" xr:uid="{6AA9F2A3-DA40-4072-9F0F-E0BE9D7AFD16}"/>
    <cellStyle name="Titre 2 14 2 2 2" xfId="41902" xr:uid="{1D2E414E-2687-47D4-ADF0-AC39DBA7B008}"/>
    <cellStyle name="Titre 2 14 2 2 2 2" xfId="41903" xr:uid="{5723ABAF-8BDC-4835-8C05-256E0B274B98}"/>
    <cellStyle name="Titre 2 14 2 2 3" xfId="41904" xr:uid="{A28D7BD3-85AC-4943-B0A6-D04ED72EE8FF}"/>
    <cellStyle name="Titre 2 14 2 2 4" xfId="41905" xr:uid="{28F4F333-D2FF-4FFE-8F12-7320BCB2B2F4}"/>
    <cellStyle name="Titre 2 14 2 3" xfId="41906" xr:uid="{295A6FE8-85E5-4E13-AF11-943E8A4682EF}"/>
    <cellStyle name="Titre 2 14 2 3 2" xfId="41907" xr:uid="{C201E980-7787-45AA-9D53-1359740C2F57}"/>
    <cellStyle name="Titre 2 14 2 4" xfId="41908" xr:uid="{6CAB1E4B-D0A4-4FC6-A767-D1E8EBEE5933}"/>
    <cellStyle name="Titre 2 14 2 5" xfId="41909" xr:uid="{EAA44735-A1AC-4394-8EA8-3C50B02FEFF8}"/>
    <cellStyle name="Titre 2 14 2 6" xfId="41910" xr:uid="{56860D13-0028-429D-B4A8-2E74A0DC0FCF}"/>
    <cellStyle name="Titre 2 14 3" xfId="41911" xr:uid="{31C88A0D-381B-4159-B1EB-BCFAE90FB183}"/>
    <cellStyle name="Titre 2 14 3 2" xfId="41912" xr:uid="{6A696AB2-9355-40C0-A740-3AE8CBE69D9C}"/>
    <cellStyle name="Titre 2 15" xfId="41913" xr:uid="{6294170C-7EC8-42EB-9303-A8B9DC76598F}"/>
    <cellStyle name="Titre 2 15 2" xfId="41914" xr:uid="{B39982AB-507B-4F5C-A4A3-0F88D4994B5E}"/>
    <cellStyle name="Titre 2 15 2 2" xfId="41915" xr:uid="{26F41F48-EBF1-43F7-B167-73529264E564}"/>
    <cellStyle name="Titre 2 15 2 2 2" xfId="41916" xr:uid="{CFB6C6A4-CA65-42EF-B79C-E7ADD8519855}"/>
    <cellStyle name="Titre 2 15 2 2 2 2" xfId="41917" xr:uid="{07F7AE98-7452-4CD2-AE4A-1138221A4141}"/>
    <cellStyle name="Titre 2 15 2 2 3" xfId="41918" xr:uid="{24824440-B447-439F-8BF5-DA05D8C1C9EA}"/>
    <cellStyle name="Titre 2 15 2 2 4" xfId="41919" xr:uid="{CC57FAA4-1A67-4206-9BFF-D016DFAC9EA3}"/>
    <cellStyle name="Titre 2 15 2 3" xfId="41920" xr:uid="{5530C7C9-84A7-4980-9043-342D5296664D}"/>
    <cellStyle name="Titre 2 15 2 3 2" xfId="41921" xr:uid="{3A771D48-263F-473D-AD29-2B8A308F982E}"/>
    <cellStyle name="Titre 2 15 2 4" xfId="41922" xr:uid="{89C02EDE-1122-41D0-838D-C3467D6B6701}"/>
    <cellStyle name="Titre 2 15 2 5" xfId="41923" xr:uid="{C0F1882C-174B-49AE-909A-ED93E4AF9B71}"/>
    <cellStyle name="Titre 2 15 2 6" xfId="41924" xr:uid="{D8B4B467-E97E-4616-8BE7-2C57F84A392B}"/>
    <cellStyle name="Titre 2 15 3" xfId="41925" xr:uid="{833B47CE-3AE4-4FE2-9C45-282445BAF682}"/>
    <cellStyle name="Titre 2 15 3 2" xfId="41926" xr:uid="{18DC51C0-7C42-476C-BE82-70BD72425A4F}"/>
    <cellStyle name="Titre 2 16" xfId="41927" xr:uid="{367547F1-B5AC-40C5-B1C4-091CC18F992B}"/>
    <cellStyle name="Titre 2 16 2" xfId="41928" xr:uid="{19B25491-49D3-49A6-859A-E21871D36858}"/>
    <cellStyle name="Titre 2 16 3" xfId="41929" xr:uid="{AA8FEBD1-75F5-481A-B000-125922FE3462}"/>
    <cellStyle name="Titre 2 17" xfId="41930" xr:uid="{28B84B01-83B6-48CB-A18E-CC742C473EBF}"/>
    <cellStyle name="Titre 2 17 2" xfId="41931" xr:uid="{F10FD593-EFB0-42D1-913B-518E3C40F973}"/>
    <cellStyle name="Titre 2 18" xfId="41932" xr:uid="{3E7EDA47-303F-4756-A5A0-F7E9D548FE53}"/>
    <cellStyle name="Titre 2 2" xfId="181" xr:uid="{54E8CA0C-6843-4549-865A-B93846ECF583}"/>
    <cellStyle name="Titre 2 2 2" xfId="41933" xr:uid="{4EF26A06-3431-4D64-9C57-6E6E46406442}"/>
    <cellStyle name="Titre 2 2 2 2" xfId="41934" xr:uid="{EA9B1DBE-67D9-4786-81C2-15CC5201FE68}"/>
    <cellStyle name="Titre 2 2 2 2 2" xfId="41935" xr:uid="{C0B1A2DE-0512-419B-B192-B7545F7EF81A}"/>
    <cellStyle name="Titre 2 2 2 2 2 2" xfId="41936" xr:uid="{FEDCE0B5-6DB9-4BA2-9E1B-C0C5E345791F}"/>
    <cellStyle name="Titre 2 2 2 2 2 2 2" xfId="41937" xr:uid="{ECA3D323-A082-4F00-8E3C-261C9D59C15D}"/>
    <cellStyle name="Titre 2 2 2 2 2 2 2 2" xfId="41938" xr:uid="{FE09BC89-DCC2-4309-983B-394D619635A6}"/>
    <cellStyle name="Titre 2 2 2 2 2 2 3" xfId="41939" xr:uid="{742AE2FA-27EE-4110-BB54-9CA261868BCF}"/>
    <cellStyle name="Titre 2 2 2 2 2 2 4" xfId="41940" xr:uid="{5B802889-7555-4924-9F1C-6A099DE13D3A}"/>
    <cellStyle name="Titre 2 2 2 2 2 3" xfId="41941" xr:uid="{698526FD-125A-41A7-B1DB-C90C2540E032}"/>
    <cellStyle name="Titre 2 2 2 2 2 3 2" xfId="41942" xr:uid="{B3F039AB-9C42-46D4-9F0E-49659BB6D8BE}"/>
    <cellStyle name="Titre 2 2 2 2 2 4" xfId="41943" xr:uid="{EE0047AC-F11A-4641-8F7F-9CCD84406DC1}"/>
    <cellStyle name="Titre 2 2 2 2 2 5" xfId="41944" xr:uid="{49911CC9-9DD4-4FDF-AC81-0BA27D7B9F78}"/>
    <cellStyle name="Titre 2 2 2 2 2 6" xfId="41945" xr:uid="{B9FFA5B5-D7E0-404A-8067-D5F9B7620029}"/>
    <cellStyle name="Titre 2 2 2 3" xfId="41946" xr:uid="{C0B6168F-2B82-49A8-AC73-7DB3E078DC0C}"/>
    <cellStyle name="Titre 2 2 2 3 2" xfId="41947" xr:uid="{F8D229CD-84C7-48E7-8573-2501110DE76A}"/>
    <cellStyle name="Titre 2 2 2 3 2 2" xfId="41948" xr:uid="{595826BC-0160-41B1-83F6-E8513BADF773}"/>
    <cellStyle name="Titre 2 2 2 3 2 2 2" xfId="41949" xr:uid="{ECD02403-BC63-4CCF-9DB1-647F7AAF84AA}"/>
    <cellStyle name="Titre 2 2 2 3 2 3" xfId="41950" xr:uid="{0B392D7E-7495-40EB-B80E-B67DF0CF9AAC}"/>
    <cellStyle name="Titre 2 2 2 3 2 4" xfId="41951" xr:uid="{1D5B0ACD-833C-49C9-8B2B-3104EF649508}"/>
    <cellStyle name="Titre 2 2 2 3 3" xfId="41952" xr:uid="{0BEA57F2-3B67-42B3-8A10-1DBBF9B91F9A}"/>
    <cellStyle name="Titre 2 2 2 3 3 2" xfId="41953" xr:uid="{0CC2D4E8-439D-45C0-9492-D26969289A1F}"/>
    <cellStyle name="Titre 2 2 2 3 4" xfId="41954" xr:uid="{6FB346F2-E61A-479D-A128-1DEE239A98E3}"/>
    <cellStyle name="Titre 2 2 2 3 5" xfId="41955" xr:uid="{FBC77C02-FDD3-40D1-8277-08EBCBC8720F}"/>
    <cellStyle name="Titre 2 2 2 4" xfId="41956" xr:uid="{F014D835-B02A-4DAD-BB74-5DAA70BB813B}"/>
    <cellStyle name="Titre 2 2 2 5" xfId="41957" xr:uid="{838517E4-5D14-478D-8BBD-650239033E32}"/>
    <cellStyle name="Titre 2 2 3" xfId="41958" xr:uid="{DFB6BE1E-570C-498C-9B08-C31DFFF9D5B0}"/>
    <cellStyle name="Titre 2 2 3 2" xfId="41959" xr:uid="{414C55C5-7EEE-4448-8E54-DA8A06E93FB9}"/>
    <cellStyle name="Titre 2 2 3 2 2" xfId="41960" xr:uid="{F9CCDB3D-CC66-449F-ADB1-9E21A8DC89B6}"/>
    <cellStyle name="Titre 2 2 3 2 2 2" xfId="41961" xr:uid="{6E2EA29F-0B32-408F-BA2E-199485DA1490}"/>
    <cellStyle name="Titre 2 2 3 2 2 2 2" xfId="41962" xr:uid="{ABE0D16E-2E1B-4C1A-9FEA-5DFBCC557F10}"/>
    <cellStyle name="Titre 2 2 3 2 2 3" xfId="41963" xr:uid="{6FF46268-5940-4803-A444-C6DDF4903C20}"/>
    <cellStyle name="Titre 2 2 3 2 2 4" xfId="41964" xr:uid="{81E9D548-D99B-45A3-9AA1-43F958180E9E}"/>
    <cellStyle name="Titre 2 2 3 2 3" xfId="41965" xr:uid="{2AFFBD89-D7E4-4282-B556-4662AB86C797}"/>
    <cellStyle name="Titre 2 2 3 2 3 2" xfId="41966" xr:uid="{5EBC4192-57B1-4067-A337-70820DE9322F}"/>
    <cellStyle name="Titre 2 2 3 2 4" xfId="41967" xr:uid="{BC15FC90-4AFA-427C-BB75-995A89DC34EC}"/>
    <cellStyle name="Titre 2 2 3 2 5" xfId="41968" xr:uid="{70D72DE6-47C2-4B0F-9241-1434234149EC}"/>
    <cellStyle name="Titre 2 2 3 2 6" xfId="41969" xr:uid="{9E4EAF07-E917-46C6-9E23-AB23B90EFFED}"/>
    <cellStyle name="Titre 2 2 3 3" xfId="41970" xr:uid="{C0405008-41D1-4F74-AE8C-6CC369E5C982}"/>
    <cellStyle name="Titre 2 2 3 4" xfId="41971" xr:uid="{B4214E2A-06D5-465B-8A41-4F73B7E12078}"/>
    <cellStyle name="Titre 2 2 4" xfId="41972" xr:uid="{7F299F28-6D23-417A-B75C-A7AD9CE5A3C3}"/>
    <cellStyle name="Titre 2 2 4 2" xfId="41973" xr:uid="{3C07DA7E-46EB-4210-AB07-DC19EEE827DB}"/>
    <cellStyle name="Titre 2 2 4 2 2" xfId="41974" xr:uid="{51A8616E-20F3-4412-9F66-D95D63971681}"/>
    <cellStyle name="Titre 2 2 4 2 2 2" xfId="41975" xr:uid="{84FAB700-180F-4E66-8722-5FF6D9D1DBF8}"/>
    <cellStyle name="Titre 2 2 4 2 2 2 2" xfId="41976" xr:uid="{6886FF62-86BB-43E0-83E4-BB1CB26FB52C}"/>
    <cellStyle name="Titre 2 2 4 2 2 3" xfId="41977" xr:uid="{28A497CE-5539-4459-B567-F883B05E47A7}"/>
    <cellStyle name="Titre 2 2 4 2 2 4" xfId="41978" xr:uid="{F543AFC7-2B29-4B2C-8C30-A85ABB88B33C}"/>
    <cellStyle name="Titre 2 2 4 2 3" xfId="41979" xr:uid="{BE629DC2-54D9-457B-A6E4-B75071A93288}"/>
    <cellStyle name="Titre 2 2 4 2 3 2" xfId="41980" xr:uid="{5F1A1758-36BF-46B4-9169-A4B702274358}"/>
    <cellStyle name="Titre 2 2 4 2 4" xfId="41981" xr:uid="{77F1EEE3-738A-4A2F-8B92-1914AC1D5A3B}"/>
    <cellStyle name="Titre 2 2 4 2 5" xfId="41982" xr:uid="{61348314-71CE-4983-B856-4486D7B7098F}"/>
    <cellStyle name="Titre 2 2 4 2 6" xfId="41983" xr:uid="{DE858C0E-1C37-4FC1-9D50-FD56E6B03064}"/>
    <cellStyle name="Titre 2 2 4 3" xfId="41984" xr:uid="{CE055270-242B-452D-BB6A-6A746EA1548A}"/>
    <cellStyle name="Titre 2 2 4 4" xfId="41985" xr:uid="{2DA297E2-BF9A-4996-93D4-F2868870F53C}"/>
    <cellStyle name="Titre 2 2 5" xfId="41986" xr:uid="{7E82DEFC-4576-4762-8280-AECEDFF871B3}"/>
    <cellStyle name="Titre 2 2 5 2" xfId="41987" xr:uid="{396DBD13-5137-4BB9-B62D-763B5229ADCB}"/>
    <cellStyle name="Titre 2 2 5 2 2" xfId="41988" xr:uid="{A46F2B77-91CA-46EC-8FB5-381CC58C273C}"/>
    <cellStyle name="Titre 2 2 5 2 2 2" xfId="41989" xr:uid="{C2FE83A3-5AEF-446E-A376-81874E45DF5E}"/>
    <cellStyle name="Titre 2 2 5 2 3" xfId="41990" xr:uid="{70EE534E-3372-477E-89EB-8CD6E4CD4C48}"/>
    <cellStyle name="Titre 2 2 5 2 4" xfId="41991" xr:uid="{88496FCC-7480-40A0-8F82-EC69BD0E19CB}"/>
    <cellStyle name="Titre 2 2 5 3" xfId="41992" xr:uid="{953DA314-9B0D-406A-BFFF-1558602AD805}"/>
    <cellStyle name="Titre 2 2 5 3 2" xfId="41993" xr:uid="{0A6F2087-E098-4465-A3E4-B6F43F936990}"/>
    <cellStyle name="Titre 2 2 5 3 3" xfId="41994" xr:uid="{C661D161-2C62-41E5-BE16-0F300DE23E7A}"/>
    <cellStyle name="Titre 2 2 5 4" xfId="41995" xr:uid="{DDDA8A62-A01C-419A-9E6A-20D5A561F0CC}"/>
    <cellStyle name="Titre 2 2 5 4 2" xfId="41996" xr:uid="{5D649B6E-10F9-405D-81A8-2715030E57ED}"/>
    <cellStyle name="Titre 2 2 5 5" xfId="41997" xr:uid="{90CE024F-3D0C-4D81-A815-50F548DFD6C4}"/>
    <cellStyle name="Titre 2 2 6" xfId="41998" xr:uid="{09CE0359-0F3E-480D-BEF2-DE4D06112AD3}"/>
    <cellStyle name="Titre 2 2 6 2" xfId="41999" xr:uid="{3C81E066-102B-4941-9A65-39895EAF4DB2}"/>
    <cellStyle name="Titre 2 2 7" xfId="42000" xr:uid="{12CFD9BC-4CA5-4CD6-894A-920E28CDE85B}"/>
    <cellStyle name="Titre 2 2 8" xfId="42001" xr:uid="{752EBD6B-05EA-415B-9B32-55AFA7A17D5A}"/>
    <cellStyle name="Titre 2 3" xfId="42002" xr:uid="{49CE91A3-112B-4CD1-B7BF-C810377D65BB}"/>
    <cellStyle name="Titre 2 3 2" xfId="42003" xr:uid="{182468EE-8ACA-4182-A3F3-64BE6AC3034D}"/>
    <cellStyle name="Titre 2 3 2 2" xfId="42004" xr:uid="{FBD65C78-00DE-439D-9929-D1C1E4CA0E39}"/>
    <cellStyle name="Titre 2 3 2 2 2" xfId="42005" xr:uid="{2246C0FA-CD1B-4493-AD8D-FED0B84307D7}"/>
    <cellStyle name="Titre 2 3 2 2 2 2" xfId="42006" xr:uid="{336DE247-C4C6-46B7-9D52-684AD823A313}"/>
    <cellStyle name="Titre 2 3 2 2 2 2 2" xfId="42007" xr:uid="{CC7C24CE-2D2B-4AC8-9AC3-51218665BC2B}"/>
    <cellStyle name="Titre 2 3 2 2 2 3" xfId="42008" xr:uid="{4137D81A-D3BB-47C4-BA68-0C808FE3DB09}"/>
    <cellStyle name="Titre 2 3 2 2 2 4" xfId="42009" xr:uid="{B39FCCBE-B863-428A-A954-A9FB1846A843}"/>
    <cellStyle name="Titre 2 3 2 2 2 5" xfId="42010" xr:uid="{ED51FFB5-F797-40EC-9D86-9BD62C260F05}"/>
    <cellStyle name="Titre 2 3 2 2 3" xfId="42011" xr:uid="{85062A5B-730C-4665-9DFC-05DC327A17F3}"/>
    <cellStyle name="Titre 2 3 2 2 3 2" xfId="42012" xr:uid="{687E993C-B024-4446-AF14-FC8E1FE24F8E}"/>
    <cellStyle name="Titre 2 3 2 2 3 3" xfId="42013" xr:uid="{E7C6F9B9-0EAC-438C-9D62-B7F14CAA4F5B}"/>
    <cellStyle name="Titre 2 3 2 2 4" xfId="42014" xr:uid="{73D1D1D5-B518-4188-9D14-71BF49579CA3}"/>
    <cellStyle name="Titre 2 3 2 2 5" xfId="42015" xr:uid="{2E3F4FAA-7640-4536-8EA5-6C1873992223}"/>
    <cellStyle name="Titre 2 3 2 3" xfId="42016" xr:uid="{44216D60-A1F6-434E-9D84-567BC4B5F84A}"/>
    <cellStyle name="Titre 2 3 3" xfId="42017" xr:uid="{A61062D4-E8CE-4BD5-B0D3-6BEC700433D9}"/>
    <cellStyle name="Titre 2 3 3 2" xfId="42018" xr:uid="{B9CDED06-E7CD-4812-BF95-A16F6DB3E9B8}"/>
    <cellStyle name="Titre 2 3 3 2 2" xfId="42019" xr:uid="{890B6BE9-49FB-4159-969D-CF761888555C}"/>
    <cellStyle name="Titre 2 3 3 2 2 2" xfId="42020" xr:uid="{5143FF0B-5C91-467A-9D9C-8D9133663D36}"/>
    <cellStyle name="Titre 2 3 3 2 3" xfId="42021" xr:uid="{31A31088-A063-4D1C-8FAA-3BDCB9D89BE8}"/>
    <cellStyle name="Titre 2 3 3 2 4" xfId="42022" xr:uid="{7B2E1328-7ED5-4448-AD52-15B59C00460B}"/>
    <cellStyle name="Titre 2 3 3 2 5" xfId="42023" xr:uid="{A83AE2C5-1928-4ECA-9FA4-B215AE1A38DC}"/>
    <cellStyle name="Titre 2 3 3 3" xfId="42024" xr:uid="{B628A06C-2D13-4CFB-9BA7-3E5272EA2CD9}"/>
    <cellStyle name="Titre 2 3 3 3 2" xfId="42025" xr:uid="{3CBC49D8-A757-45D8-9C71-0ED8AEF91CB0}"/>
    <cellStyle name="Titre 2 3 3 3 3" xfId="42026" xr:uid="{BA3DEB76-F31A-4964-9215-5DA63FB11FE7}"/>
    <cellStyle name="Titre 2 3 3 4" xfId="42027" xr:uid="{81D0A355-F5F5-4828-B57A-DB4A59BCB674}"/>
    <cellStyle name="Titre 2 3 3 4 2" xfId="42028" xr:uid="{01124CAE-B8CD-4033-BC74-3E3D4A81F869}"/>
    <cellStyle name="Titre 2 3 3 4 3" xfId="42029" xr:uid="{9B9B7639-D0CB-4C68-891B-428BCEB68677}"/>
    <cellStyle name="Titre 2 3 3 5" xfId="42030" xr:uid="{BC3C2299-F8A6-44A4-83FD-F87C916C1D75}"/>
    <cellStyle name="Titre 2 3 3 5 2" xfId="42031" xr:uid="{89582B9B-3039-4F1F-840E-A0F28F55997A}"/>
    <cellStyle name="Titre 2 3 3 6" xfId="42032" xr:uid="{7A398852-5E8E-4AEC-BE61-95290A367A79}"/>
    <cellStyle name="Titre 2 3 4" xfId="42033" xr:uid="{E52FB1D0-9C10-44F1-ABE3-D6DC7628922D}"/>
    <cellStyle name="Titre 2 3 4 2" xfId="42034" xr:uid="{63BF5063-533B-49CF-A81A-0216285C5307}"/>
    <cellStyle name="Titre 2 3 4 3" xfId="42035" xr:uid="{D4F2E2CD-CEAB-42A1-98C2-AEE54A0A9C68}"/>
    <cellStyle name="Titre 2 3 5" xfId="42036" xr:uid="{0DB5487E-3457-4228-A0CF-EC22F742961C}"/>
    <cellStyle name="Titre 2 3 6" xfId="42037" xr:uid="{F7BFF9DC-2369-454C-83FA-0E43D45D5FE1}"/>
    <cellStyle name="Titre 2 3 6 2" xfId="42038" xr:uid="{E5EDFEE5-E58F-49C5-BA20-A0FCFA787DCD}"/>
    <cellStyle name="Titre 2 3 7" xfId="42039" xr:uid="{87DEA916-49D1-4623-BB29-6BDDFF992F0E}"/>
    <cellStyle name="Titre 2 3 8" xfId="42040" xr:uid="{04B48470-EF44-43DC-9554-E92470001AF7}"/>
    <cellStyle name="Titre 2 4" xfId="42041" xr:uid="{374AA629-3A81-4369-8831-AFBD3C15E9AB}"/>
    <cellStyle name="Titre 2 4 2" xfId="42042" xr:uid="{A16D48D2-0C0F-44E7-B040-610BA69B8B0B}"/>
    <cellStyle name="Titre 2 4 2 2" xfId="42043" xr:uid="{1464F2E5-AA93-435C-A46F-29B6D60D9478}"/>
    <cellStyle name="Titre 2 4 2 2 2" xfId="42044" xr:uid="{6084B4D2-9229-4C33-BB60-FF53B88C14B6}"/>
    <cellStyle name="Titre 2 4 2 2 2 2" xfId="42045" xr:uid="{131E564A-A937-4D0B-BC26-6AA5CFD835FA}"/>
    <cellStyle name="Titre 2 4 2 2 2 2 2" xfId="42046" xr:uid="{6F76F5BF-D37A-41BE-B239-F34D982AFB08}"/>
    <cellStyle name="Titre 2 4 2 2 2 3" xfId="42047" xr:uid="{34C93E5F-8BF0-4788-9132-08F91C7A806E}"/>
    <cellStyle name="Titre 2 4 2 2 2 4" xfId="42048" xr:uid="{8EE3AA56-9779-4B10-9544-5E393D0F1394}"/>
    <cellStyle name="Titre 2 4 2 2 2 5" xfId="42049" xr:uid="{EF83B7B5-2D9C-4FB3-8463-09769912D619}"/>
    <cellStyle name="Titre 2 4 2 2 3" xfId="42050" xr:uid="{42459E13-28E2-4214-9085-ED01AA4413EA}"/>
    <cellStyle name="Titre 2 4 2 2 3 2" xfId="42051" xr:uid="{B47A6BA1-EFA4-4576-84D0-E56CE375DFAD}"/>
    <cellStyle name="Titre 2 4 2 2 3 3" xfId="42052" xr:uid="{6B0E8872-B713-47CF-9297-13B9455CE64B}"/>
    <cellStyle name="Titre 2 4 2 2 4" xfId="42053" xr:uid="{83A1B78D-E900-45EE-8582-22A769D31D77}"/>
    <cellStyle name="Titre 2 4 2 2 5" xfId="42054" xr:uid="{FC2ECF1C-E3AC-4BC6-8F6D-A2360AE181BB}"/>
    <cellStyle name="Titre 2 4 2 3" xfId="42055" xr:uid="{F4111A99-C755-4E70-ABA7-0F0678C45367}"/>
    <cellStyle name="Titre 2 4 3" xfId="42056" xr:uid="{315A2A16-B674-4DB7-A256-C3724255BB77}"/>
    <cellStyle name="Titre 2 4 3 2" xfId="42057" xr:uid="{639676D0-1F44-4E70-8FD1-08AC1C52AF46}"/>
    <cellStyle name="Titre 2 4 3 2 2" xfId="42058" xr:uid="{DD7E5563-8644-4C51-9AF4-89CF9E42719E}"/>
    <cellStyle name="Titre 2 4 3 2 2 2" xfId="42059" xr:uid="{21D61E97-8EC8-4365-BDE8-BA8CF1A91796}"/>
    <cellStyle name="Titre 2 4 3 2 3" xfId="42060" xr:uid="{E424AF98-955F-40E7-B974-E6A3030A7794}"/>
    <cellStyle name="Titre 2 4 3 2 4" xfId="42061" xr:uid="{A2DE13E0-26B1-40AA-8853-397CD568F605}"/>
    <cellStyle name="Titre 2 4 3 2 5" xfId="42062" xr:uid="{62C080F4-676D-4846-828D-D0CF9BDE2DC5}"/>
    <cellStyle name="Titre 2 4 3 3" xfId="42063" xr:uid="{981CE1E5-C4F8-4CA0-93AE-CADC292F2A44}"/>
    <cellStyle name="Titre 2 4 3 3 2" xfId="42064" xr:uid="{A16593E1-011B-4B71-A473-3C4EA8F83307}"/>
    <cellStyle name="Titre 2 4 3 3 3" xfId="42065" xr:uid="{34765E8D-DEAB-4A6C-975A-D5C43CB45391}"/>
    <cellStyle name="Titre 2 4 3 3 4" xfId="42066" xr:uid="{35385685-B542-4109-B140-A25D7E8DD365}"/>
    <cellStyle name="Titre 2 4 3 4" xfId="42067" xr:uid="{0CBAB3D3-AC24-4B21-80ED-F2B42C8C0423}"/>
    <cellStyle name="Titre 2 4 3 4 2" xfId="42068" xr:uid="{AE98378D-8383-4B86-A340-E9501889D0A2}"/>
    <cellStyle name="Titre 2 4 3 5" xfId="42069" xr:uid="{17E60AFC-8E94-4321-A065-CB3D12CCDC6F}"/>
    <cellStyle name="Titre 2 4 3 6" xfId="42070" xr:uid="{8781D20B-9DB7-4F21-AA3E-0D685113A3CD}"/>
    <cellStyle name="Titre 2 4 4" xfId="42071" xr:uid="{C71E9ACE-427F-4E90-9ECE-3C7DA2247B88}"/>
    <cellStyle name="Titre 2 4 4 2" xfId="42072" xr:uid="{B340602B-CD9F-438E-A4B8-6A8C555ACF31}"/>
    <cellStyle name="Titre 2 4 4 2 2" xfId="42073" xr:uid="{037D2528-107F-482B-B9C2-298DE8FD85A2}"/>
    <cellStyle name="Titre 2 4 4 3" xfId="42074" xr:uid="{FA1D50FD-BCF2-42DF-8493-A5E18C91B17F}"/>
    <cellStyle name="Titre 2 4 5" xfId="42075" xr:uid="{314B8073-9556-41CC-98BB-820F7F95C34F}"/>
    <cellStyle name="Titre 2 4 6" xfId="42076" xr:uid="{BA02F472-6B21-402B-AEF9-384F99576EF0}"/>
    <cellStyle name="Titre 2 5" xfId="42077" xr:uid="{E21639B3-E17F-4084-9103-6240F6C34FFE}"/>
    <cellStyle name="Titre 2 5 2" xfId="42078" xr:uid="{22E5DAA0-4BE4-462D-B543-FF7DA3F954C8}"/>
    <cellStyle name="Titre 2 5 2 2" xfId="42079" xr:uid="{82DDAE70-0755-4652-864F-17C44A2E3CEB}"/>
    <cellStyle name="Titre 2 5 2 2 2" xfId="42080" xr:uid="{0E315205-F2B0-4DE2-9C33-9CEEAC279376}"/>
    <cellStyle name="Titre 2 5 2 2 2 2" xfId="42081" xr:uid="{DE25849E-EF23-4A09-8705-D5B2B3033F17}"/>
    <cellStyle name="Titre 2 5 2 2 2 2 2" xfId="42082" xr:uid="{26499843-08CE-4806-9C69-E5A3EE9498BB}"/>
    <cellStyle name="Titre 2 5 2 2 2 3" xfId="42083" xr:uid="{1A280EFC-7498-4B9D-AA29-3400AAC77ABE}"/>
    <cellStyle name="Titre 2 5 2 2 2 4" xfId="42084" xr:uid="{B1D34057-AF6F-4DBF-9FEA-86BC068D41B7}"/>
    <cellStyle name="Titre 2 5 2 2 3" xfId="42085" xr:uid="{492FC832-63FC-4E63-914B-41D48627378E}"/>
    <cellStyle name="Titre 2 5 2 2 3 2" xfId="42086" xr:uid="{0B00C78D-4237-40C1-9E75-B02EA6A9AE62}"/>
    <cellStyle name="Titre 2 5 2 2 4" xfId="42087" xr:uid="{FE79B033-87F8-4AA7-B537-51E57E7A6B56}"/>
    <cellStyle name="Titre 2 5 2 2 5" xfId="42088" xr:uid="{02153F1D-3BFB-4DD1-9D8D-E160DE6BACCA}"/>
    <cellStyle name="Titre 2 5 2 2 6" xfId="42089" xr:uid="{E295E8F0-10C1-4D8D-8259-2F242AC4EB85}"/>
    <cellStyle name="Titre 2 5 2 3" xfId="42090" xr:uid="{D219886F-8A8C-44CD-BF38-1F82263A1E6C}"/>
    <cellStyle name="Titre 2 5 2 3 2" xfId="42091" xr:uid="{D289B707-AC25-4963-AE76-64BEE964BB51}"/>
    <cellStyle name="Titre 2 5 3" xfId="42092" xr:uid="{82F101A2-C67F-4EF9-BE24-AAB347DFA402}"/>
    <cellStyle name="Titre 2 5 3 2" xfId="42093" xr:uid="{693CA709-5143-4987-875F-D5D0F6014FD0}"/>
    <cellStyle name="Titre 2 5 3 2 2" xfId="42094" xr:uid="{CC8F7BE2-D0C7-477C-B4D7-83A7431A9ECA}"/>
    <cellStyle name="Titre 2 5 3 2 2 2" xfId="42095" xr:uid="{C4CBAD85-3556-47BF-AFD0-56A5DDE6E7EA}"/>
    <cellStyle name="Titre 2 5 3 2 3" xfId="42096" xr:uid="{D6468641-DE26-44BD-9B53-8A332EC727D8}"/>
    <cellStyle name="Titre 2 5 3 2 4" xfId="42097" xr:uid="{76E85F8B-088D-4FD4-A481-A9112C9CC380}"/>
    <cellStyle name="Titre 2 5 3 3" xfId="42098" xr:uid="{87424DAA-8965-4391-BC91-1A496F4A161F}"/>
    <cellStyle name="Titre 2 5 3 3 2" xfId="42099" xr:uid="{6B8A16FC-A5C7-418E-9A9F-DBBE1A23CD3D}"/>
    <cellStyle name="Titre 2 5 3 3 3" xfId="42100" xr:uid="{06CEE729-9D3F-4451-9599-7CEB68E209DE}"/>
    <cellStyle name="Titre 2 5 3 4" xfId="42101" xr:uid="{0691F949-0BA9-4A1A-B640-2A5CFBF675DD}"/>
    <cellStyle name="Titre 2 5 3 5" xfId="42102" xr:uid="{966EF592-21CF-4B84-BB85-D6790D856A7F}"/>
    <cellStyle name="Titre 2 5 4" xfId="42103" xr:uid="{71A040A5-F9E2-4D3E-A865-3800DAE0EA14}"/>
    <cellStyle name="Titre 2 6" xfId="42104" xr:uid="{D31721BA-4E5F-467F-ABE1-51ED89A98C89}"/>
    <cellStyle name="Titre 2 6 2" xfId="42105" xr:uid="{08856032-D94C-4F94-AF2F-F644FEA0E3F2}"/>
    <cellStyle name="Titre 2 6 2 2" xfId="42106" xr:uid="{AD5796DC-A778-424E-98CD-9F930B61E85F}"/>
    <cellStyle name="Titre 2 6 2 2 2" xfId="42107" xr:uid="{5E1B0EC3-C2E5-4CFF-BB94-136D39AB1D36}"/>
    <cellStyle name="Titre 2 6 2 2 2 2" xfId="42108" xr:uid="{322EF2DA-EECD-4642-905D-E163245EDA50}"/>
    <cellStyle name="Titre 2 6 2 2 2 2 2" xfId="42109" xr:uid="{957A6B9D-F566-4692-8D0F-B3DE410261C3}"/>
    <cellStyle name="Titre 2 6 2 2 2 3" xfId="42110" xr:uid="{FF27D696-DCB6-4F78-9B34-A08A6D7669D3}"/>
    <cellStyle name="Titre 2 6 2 2 2 4" xfId="42111" xr:uid="{4742F416-C39C-4441-91C4-DFC54BF51538}"/>
    <cellStyle name="Titre 2 6 2 2 3" xfId="42112" xr:uid="{A2C1FB59-EEA9-445C-AAF3-6D32D1E4BD19}"/>
    <cellStyle name="Titre 2 6 2 2 3 2" xfId="42113" xr:uid="{925AF754-4C3D-49FA-A6D2-518325EE50EE}"/>
    <cellStyle name="Titre 2 6 2 2 4" xfId="42114" xr:uid="{511F80B9-6459-4819-ABF8-7826263D6366}"/>
    <cellStyle name="Titre 2 6 2 2 5" xfId="42115" xr:uid="{B63E6690-162D-44D9-BC68-0AE78A80E6EB}"/>
    <cellStyle name="Titre 2 6 2 2 6" xfId="42116" xr:uid="{0C6E0D96-CAC2-40F8-A2C4-B7F68DFB36D3}"/>
    <cellStyle name="Titre 2 6 2 3" xfId="42117" xr:uid="{659771AB-9C69-486C-960F-15406ACC5858}"/>
    <cellStyle name="Titre 2 6 2 3 2" xfId="42118" xr:uid="{33886F11-B7B4-42B1-989B-D1C8333F3F89}"/>
    <cellStyle name="Titre 2 6 3" xfId="42119" xr:uid="{680D1EA0-227B-4283-AF95-28F519BB8D18}"/>
    <cellStyle name="Titre 2 6 3 2" xfId="42120" xr:uid="{2E62E737-7529-4304-95E0-D74339204241}"/>
    <cellStyle name="Titre 2 6 3 2 2" xfId="42121" xr:uid="{29CEA16C-0AFB-47EE-B9EC-121238E6AAF1}"/>
    <cellStyle name="Titre 2 6 3 2 2 2" xfId="42122" xr:uid="{5E08A328-F543-4B05-A65F-F5F1B4B18B4B}"/>
    <cellStyle name="Titre 2 6 3 2 3" xfId="42123" xr:uid="{A9C8C125-F444-4A97-847E-653B1DD24DA2}"/>
    <cellStyle name="Titre 2 6 3 2 4" xfId="42124" xr:uid="{23B7849F-4CC4-425A-AD18-C07479BF9125}"/>
    <cellStyle name="Titre 2 6 3 2 5" xfId="42125" xr:uid="{745C8041-5208-4281-974A-B0CB6141CE9D}"/>
    <cellStyle name="Titre 2 6 3 3" xfId="42126" xr:uid="{606B14D7-0B9A-4157-96E2-F6F1A43AFF2A}"/>
    <cellStyle name="Titre 2 6 3 3 2" xfId="42127" xr:uid="{7986378B-DA8C-487A-B67F-F63E32DFF3D3}"/>
    <cellStyle name="Titre 2 6 3 3 3" xfId="42128" xr:uid="{03C66779-192D-4669-84F7-2BD169BC84F7}"/>
    <cellStyle name="Titre 2 6 3 3 4" xfId="42129" xr:uid="{46D29788-AF5C-47CA-BF45-7ABA89EEB549}"/>
    <cellStyle name="Titre 2 6 3 4" xfId="42130" xr:uid="{33166DF9-C45B-47FD-B1DE-D130E4BE8B27}"/>
    <cellStyle name="Titre 2 6 3 4 2" xfId="42131" xr:uid="{42A6DF56-11B9-4A34-8C36-D902A31871E1}"/>
    <cellStyle name="Titre 2 6 3 5" xfId="42132" xr:uid="{26008CAE-9AD0-462A-96C7-9037508C9FB4}"/>
    <cellStyle name="Titre 2 6 3 6" xfId="42133" xr:uid="{6B98FE1D-9CEB-4D9F-9C46-909FC9A50E6E}"/>
    <cellStyle name="Titre 2 6 4" xfId="42134" xr:uid="{30875D35-FA0F-4F63-BD0E-0408C9469238}"/>
    <cellStyle name="Titre 2 6 4 2" xfId="42135" xr:uid="{043EBACF-6BB3-4164-BBD1-7FE46BADD1E2}"/>
    <cellStyle name="Titre 2 6 5" xfId="42136" xr:uid="{33E5FEDF-1285-4CB3-82B7-551A105CDB55}"/>
    <cellStyle name="Titre 2 6 5 2" xfId="42137" xr:uid="{427B9E94-9439-4D4B-96D5-E05216A210D1}"/>
    <cellStyle name="Titre 2 6 5 2 2" xfId="42138" xr:uid="{18CA3E36-F93B-401C-8CA0-B73153CDE180}"/>
    <cellStyle name="Titre 2 6 6" xfId="42139" xr:uid="{ADB82F35-602E-4E32-B987-0634060A793C}"/>
    <cellStyle name="Titre 2 6 6 2" xfId="42140" xr:uid="{348D8566-3DAE-4B54-9249-7BD9D5DD52B1}"/>
    <cellStyle name="Titre 2 7" xfId="42141" xr:uid="{D1F76169-9ABB-4C58-A9E0-871A78F81EE2}"/>
    <cellStyle name="Titre 2 7 2" xfId="42142" xr:uid="{9377DACB-B8C3-45BA-987C-72FAC0928C14}"/>
    <cellStyle name="Titre 2 7 2 2" xfId="42143" xr:uid="{052D6D0F-8F59-479C-B3FE-FEE7986257C9}"/>
    <cellStyle name="Titre 2 7 2 2 2" xfId="42144" xr:uid="{0B3F44EF-A49C-4E09-B759-57B83BEEE361}"/>
    <cellStyle name="Titre 2 7 2 2 2 2" xfId="42145" xr:uid="{A9FD7666-6DC5-4717-8D4D-A5E64217136B}"/>
    <cellStyle name="Titre 2 7 2 2 3" xfId="42146" xr:uid="{583F7513-C608-4553-990F-DF822F3163FB}"/>
    <cellStyle name="Titre 2 7 2 2 4" xfId="42147" xr:uid="{4996401E-4EE9-46EB-A232-704856B8979A}"/>
    <cellStyle name="Titre 2 7 2 3" xfId="42148" xr:uid="{28C47645-D5E0-4993-AB28-2DBD935D55DD}"/>
    <cellStyle name="Titre 2 7 2 3 2" xfId="42149" xr:uid="{D85CC90B-4820-4126-83BE-7F1CCB8D2582}"/>
    <cellStyle name="Titre 2 7 2 3 3" xfId="42150" xr:uid="{3442DC13-53AB-4046-BF3B-D915A2387A4B}"/>
    <cellStyle name="Titre 2 7 2 4" xfId="42151" xr:uid="{4F994C7C-A2F2-4319-AEA4-5E69EC25F02C}"/>
    <cellStyle name="Titre 2 7 2 4 2" xfId="42152" xr:uid="{4DF5EEAA-F900-45F6-BB57-73801B27F785}"/>
    <cellStyle name="Titre 2 7 2 5" xfId="42153" xr:uid="{EEFBAFF6-BA8D-4CB4-915F-4623A797506C}"/>
    <cellStyle name="Titre 2 7 2 6" xfId="42154" xr:uid="{03B21AA7-9AB4-485C-A66E-F606A9810182}"/>
    <cellStyle name="Titre 2 7 3" xfId="42155" xr:uid="{37AEF63F-50E8-4859-860D-E80DBDBE978D}"/>
    <cellStyle name="Titre 2 7 3 2" xfId="42156" xr:uid="{555D71D9-C766-4098-B395-E31DD11E72E4}"/>
    <cellStyle name="Titre 2 7 4" xfId="42157" xr:uid="{65C8D95C-1039-4DB3-A15B-37C3842C11FF}"/>
    <cellStyle name="Titre 2 8" xfId="42158" xr:uid="{89B03022-CBE4-4FB8-B732-0DDED2E1A90A}"/>
    <cellStyle name="Titre 2 8 2" xfId="42159" xr:uid="{7EF6DA3C-CD5A-4E8A-8290-B4A158738DC9}"/>
    <cellStyle name="Titre 2 8 2 2" xfId="42160" xr:uid="{9B6A18A4-0735-4B6D-AA09-74C8E55C5F1F}"/>
    <cellStyle name="Titre 2 8 2 2 2" xfId="42161" xr:uid="{D514B725-8E27-4F00-8BB6-EEF02C9776E5}"/>
    <cellStyle name="Titre 2 8 2 2 2 2" xfId="42162" xr:uid="{D3F72B45-4743-403E-9C26-687269BDFAC5}"/>
    <cellStyle name="Titre 2 8 2 2 3" xfId="42163" xr:uid="{E826B75D-7C0C-4BF8-A9F8-6DAD6992384F}"/>
    <cellStyle name="Titre 2 8 2 2 4" xfId="42164" xr:uid="{D7D5A111-007B-4B9E-8901-5B443BD4AD1F}"/>
    <cellStyle name="Titre 2 8 2 3" xfId="42165" xr:uid="{C4545E39-4EA7-4169-9953-0FEBD89AAEFF}"/>
    <cellStyle name="Titre 2 8 2 3 2" xfId="42166" xr:uid="{17B8FAF2-ADDF-42CA-B10D-60E2C30CC408}"/>
    <cellStyle name="Titre 2 8 2 3 3" xfId="42167" xr:uid="{7FAAC5DF-C71B-48FC-91E1-B3747592A235}"/>
    <cellStyle name="Titre 2 8 2 4" xfId="42168" xr:uid="{C1CE91D3-CBB9-45B4-8195-048D48C654DD}"/>
    <cellStyle name="Titre 2 8 2 4 2" xfId="42169" xr:uid="{B86D8829-C0D0-4F35-9C3A-1CAC9135F873}"/>
    <cellStyle name="Titre 2 8 2 5" xfId="42170" xr:uid="{C9C36BBD-E649-4DD8-995E-E51A6AAE8D25}"/>
    <cellStyle name="Titre 2 8 2 6" xfId="42171" xr:uid="{F632BE2B-1232-448B-8C98-9D47B80523AE}"/>
    <cellStyle name="Titre 2 8 3" xfId="42172" xr:uid="{8E8967D3-1ECC-4DD3-BD81-437DD0E5240E}"/>
    <cellStyle name="Titre 2 8 3 2" xfId="42173" xr:uid="{7951FCE8-B465-4E4B-9B59-CBAD8823BDCE}"/>
    <cellStyle name="Titre 2 9" xfId="42174" xr:uid="{CA9A1A80-6C5C-40D0-BB79-9AAA7A83832E}"/>
    <cellStyle name="Titre 2 9 2" xfId="42175" xr:uid="{BB60F26C-959D-4123-A4DA-BD98D0408906}"/>
    <cellStyle name="Titre 2 9 2 2" xfId="42176" xr:uid="{4C934062-ADE5-4964-AA5D-5FFF92527358}"/>
    <cellStyle name="Titre 2 9 2 2 2" xfId="42177" xr:uid="{62E67F8C-372F-411A-9868-7DAC601D846F}"/>
    <cellStyle name="Titre 2 9 2 2 2 2" xfId="42178" xr:uid="{01CCB83E-3EEA-46C2-9167-93B7D9700408}"/>
    <cellStyle name="Titre 2 9 2 2 3" xfId="42179" xr:uid="{4154CCFE-38B0-4D28-923D-C535F38DBBF4}"/>
    <cellStyle name="Titre 2 9 2 2 4" xfId="42180" xr:uid="{E5B4582C-E391-4719-83E6-9EACE7DCC557}"/>
    <cellStyle name="Titre 2 9 2 3" xfId="42181" xr:uid="{779B2FA5-3EF0-4A7C-B0BC-D8D352A0091C}"/>
    <cellStyle name="Titre 2 9 2 3 2" xfId="42182" xr:uid="{00ACA372-A12F-4160-B211-D7A99EB089DB}"/>
    <cellStyle name="Titre 2 9 2 3 3" xfId="42183" xr:uid="{828B8FFE-3083-4B5E-8C4E-48A0B29DE579}"/>
    <cellStyle name="Titre 2 9 2 4" xfId="42184" xr:uid="{604269E1-7339-43F6-905C-9EBC9174D3DA}"/>
    <cellStyle name="Titre 2 9 2 4 2" xfId="42185" xr:uid="{7D975EEC-A17F-42D7-9867-43A1C550CCAB}"/>
    <cellStyle name="Titre 2 9 2 5" xfId="42186" xr:uid="{548741CD-87DC-45B4-B412-C6EC57EE2E0A}"/>
    <cellStyle name="Titre 2 9 2 6" xfId="42187" xr:uid="{3B77317F-A795-4679-856F-B70106CCDA11}"/>
    <cellStyle name="Titre 2 9 3" xfId="42188" xr:uid="{0001C2C8-E926-4756-94FB-20F90F3453FE}"/>
    <cellStyle name="Titre 2 9 3 2" xfId="42189" xr:uid="{EB6982B4-A731-4B42-92D0-010643384430}"/>
    <cellStyle name="Titre 3 10" xfId="42190" xr:uid="{D734FF18-FC4B-4A9F-8B06-C4154BF46CC8}"/>
    <cellStyle name="Titre 3 10 2" xfId="42191" xr:uid="{5C0D0EAB-2F65-4632-A63D-373F179A4F03}"/>
    <cellStyle name="Titre 3 10 2 2" xfId="42192" xr:uid="{90D23C6E-A356-41D3-A1E3-E7CB43FEFDDE}"/>
    <cellStyle name="Titre 3 10 2 2 2" xfId="42193" xr:uid="{3115F734-5817-4E47-8AD0-E99FBC413664}"/>
    <cellStyle name="Titre 3 10 2 2 2 2" xfId="42194" xr:uid="{2EF9527E-BDB4-4575-8D5E-4DA2E582E14D}"/>
    <cellStyle name="Titre 3 10 2 2 3" xfId="42195" xr:uid="{DD2AC37F-4F34-4B3C-A121-1B65D2583F21}"/>
    <cellStyle name="Titre 3 10 2 2 4" xfId="42196" xr:uid="{DDED51B3-F76A-4736-9B1E-ACF3D7CFE73D}"/>
    <cellStyle name="Titre 3 10 2 3" xfId="42197" xr:uid="{61FBC549-F974-4468-B48C-973A1BA93F25}"/>
    <cellStyle name="Titre 3 10 2 3 2" xfId="42198" xr:uid="{663E6E40-63A2-45F2-9F4B-E2725E3BE12D}"/>
    <cellStyle name="Titre 3 10 2 3 3" xfId="42199" xr:uid="{F56D90CD-6F12-4CF1-9800-5789340DA9D5}"/>
    <cellStyle name="Titre 3 10 2 4" xfId="42200" xr:uid="{3B06172D-C507-49E1-A2F8-C1B22A335351}"/>
    <cellStyle name="Titre 3 10 2 4 2" xfId="42201" xr:uid="{BABE93A6-7085-44F9-94F7-281B9FDD7707}"/>
    <cellStyle name="Titre 3 10 2 5" xfId="42202" xr:uid="{E5D0BFDB-6081-4954-97A5-E27D0DFE28F3}"/>
    <cellStyle name="Titre 3 10 2 6" xfId="42203" xr:uid="{BA33879A-0976-4F43-9C15-27D3004B6496}"/>
    <cellStyle name="Titre 3 10 3" xfId="42204" xr:uid="{FFF48DB5-4218-4698-88A8-3614DD54EE08}"/>
    <cellStyle name="Titre 3 10 3 2" xfId="42205" xr:uid="{960A59CF-6A98-41E5-A123-05A19C2AF205}"/>
    <cellStyle name="Titre 3 11" xfId="42206" xr:uid="{F73ACC55-907B-4118-BAAC-7DA01E7DACF7}"/>
    <cellStyle name="Titre 3 11 2" xfId="42207" xr:uid="{0422E97A-9065-4814-BFA7-32D247437F71}"/>
    <cellStyle name="Titre 3 11 2 2" xfId="42208" xr:uid="{98E5564A-5083-4510-80FD-97AFB5EEAF1A}"/>
    <cellStyle name="Titre 3 11 2 2 2" xfId="42209" xr:uid="{A0ED5B71-9377-4EAD-AD04-9BF348C071CD}"/>
    <cellStyle name="Titre 3 11 2 2 2 2" xfId="42210" xr:uid="{3DA18F97-0F1B-40D2-9DB0-605B59C97FA0}"/>
    <cellStyle name="Titre 3 11 2 2 2 2 2" xfId="42211" xr:uid="{6519CE54-04A7-412D-9B14-6EE54889CCB6}"/>
    <cellStyle name="Titre 3 11 2 2 2 3" xfId="42212" xr:uid="{0202FF72-4BE9-468C-83D4-9AD2133D38D4}"/>
    <cellStyle name="Titre 3 11 2 2 2 4" xfId="42213" xr:uid="{4DD70EC2-2CDC-4936-AD48-D17733216B7E}"/>
    <cellStyle name="Titre 3 11 2 2 3" xfId="42214" xr:uid="{6704277C-920E-4768-8049-53F9F79A9686}"/>
    <cellStyle name="Titre 3 11 2 2 3 2" xfId="42215" xr:uid="{F3298D75-39BC-4F06-BF5B-D9643405C527}"/>
    <cellStyle name="Titre 3 11 2 2 4" xfId="42216" xr:uid="{B828D98B-71E3-4705-9392-1E26DA6D1230}"/>
    <cellStyle name="Titre 3 11 2 2 5" xfId="42217" xr:uid="{B12FBA34-FE80-469C-94AB-BE830077640D}"/>
    <cellStyle name="Titre 3 11 2 2 6" xfId="42218" xr:uid="{092FD015-783C-4405-8552-3EFBE0A498FF}"/>
    <cellStyle name="Titre 3 11 2 3" xfId="42219" xr:uid="{409EDDAC-F727-4F15-B552-74850F915806}"/>
    <cellStyle name="Titre 3 11 2 3 2" xfId="42220" xr:uid="{36F34381-CCDE-4C1E-92C5-FC209C2E0420}"/>
    <cellStyle name="Titre 3 11 2 4" xfId="42221" xr:uid="{047E4260-4609-47AF-A2A4-D655BD4319AD}"/>
    <cellStyle name="Titre 3 11 2 5" xfId="42222" xr:uid="{E563EBE4-91D9-4037-9032-CD3B37E26744}"/>
    <cellStyle name="Titre 3 11 3" xfId="42223" xr:uid="{CF490CAB-3653-4C2B-A98A-2AF14882F729}"/>
    <cellStyle name="Titre 3 11 3 2" xfId="42224" xr:uid="{4DE3888B-6815-4648-AC93-932BAC9AFC77}"/>
    <cellStyle name="Titre 3 11 3 2 2" xfId="42225" xr:uid="{0F9E01AD-0416-4BB7-B352-7639CAACE580}"/>
    <cellStyle name="Titre 3 11 3 2 2 2" xfId="42226" xr:uid="{E46AE0CB-966E-4F1A-8E83-E2AAEC03E8F1}"/>
    <cellStyle name="Titre 3 11 3 2 2 2 2" xfId="42227" xr:uid="{1A974CCC-F514-43CF-A83E-9DFE4A6BBDC0}"/>
    <cellStyle name="Titre 3 11 3 2 2 3" xfId="42228" xr:uid="{741B1DB9-E893-48A9-A989-9F66784A82EE}"/>
    <cellStyle name="Titre 3 11 3 2 2 4" xfId="42229" xr:uid="{8C085E24-B007-46D1-8464-ADEAB44A3BCD}"/>
    <cellStyle name="Titre 3 11 3 2 3" xfId="42230" xr:uid="{20DFD0B9-1AC0-47A1-A08E-F4B77AAA1055}"/>
    <cellStyle name="Titre 3 11 3 2 3 2" xfId="42231" xr:uid="{C3D941F6-BD48-4C6B-A1F0-7F72B7228E4D}"/>
    <cellStyle name="Titre 3 11 3 2 4" xfId="42232" xr:uid="{C95E8CAE-25F2-442F-B51E-84526AC8F1D3}"/>
    <cellStyle name="Titre 3 11 3 2 5" xfId="42233" xr:uid="{29BDD69F-D4F1-4846-93F4-F78DB817D5A0}"/>
    <cellStyle name="Titre 3 11 3 2 6" xfId="42234" xr:uid="{C26AB68B-5E05-480C-9076-E851394AA395}"/>
    <cellStyle name="Titre 3 11 3 3" xfId="42235" xr:uid="{A83554B3-56EC-49FB-8634-C2420026EA5C}"/>
    <cellStyle name="Titre 3 11 3 3 2" xfId="42236" xr:uid="{C80B37E6-B2EA-42FA-8CF7-2BD723EAF2DF}"/>
    <cellStyle name="Titre 3 11 4" xfId="42237" xr:uid="{47EE1510-E51E-4702-AAFF-D999E31CC7D8}"/>
    <cellStyle name="Titre 3 11 4 2" xfId="42238" xr:uid="{475B8936-9813-49FF-8157-D086AC4DB8C3}"/>
    <cellStyle name="Titre 3 11 4 2 2" xfId="42239" xr:uid="{0EA17BBF-F3FD-4577-9FE9-136A9CFAD896}"/>
    <cellStyle name="Titre 3 11 4 2 2 2" xfId="42240" xr:uid="{A4B71D30-921A-426B-A33C-6B53AEE0B1C3}"/>
    <cellStyle name="Titre 3 11 4 2 2 2 2" xfId="42241" xr:uid="{437403C6-9D0B-4904-95C7-0C89A55CED83}"/>
    <cellStyle name="Titre 3 11 4 2 2 3" xfId="42242" xr:uid="{9FC65756-F070-47C3-B3F5-904D934B3183}"/>
    <cellStyle name="Titre 3 11 4 2 2 4" xfId="42243" xr:uid="{DD10AFF6-0653-4DC7-BDB0-7BF9E5874FA2}"/>
    <cellStyle name="Titre 3 11 4 2 3" xfId="42244" xr:uid="{E1AAE9FF-7F32-48AC-BA21-3246CB4D9B14}"/>
    <cellStyle name="Titre 3 11 4 2 3 2" xfId="42245" xr:uid="{D1C9BBF9-D8B4-4CDF-BDCA-0B7EA6A828AF}"/>
    <cellStyle name="Titre 3 11 4 2 4" xfId="42246" xr:uid="{2A5A3C1C-C16D-4EAB-AF4F-AA6E14D5AF41}"/>
    <cellStyle name="Titre 3 11 4 2 5" xfId="42247" xr:uid="{3CB09521-B94F-468C-9FDF-6872D109F7C4}"/>
    <cellStyle name="Titre 3 11 4 2 6" xfId="42248" xr:uid="{556E41F4-9BBA-4EB6-AEF7-54B1BDEE5973}"/>
    <cellStyle name="Titre 3 11 4 3" xfId="42249" xr:uid="{7B74F207-E433-41DC-830C-33A2F314D63B}"/>
    <cellStyle name="Titre 3 11 4 3 2" xfId="42250" xr:uid="{2E607B06-13E2-46DC-B659-D68F13305C06}"/>
    <cellStyle name="Titre 3 11 5" xfId="42251" xr:uid="{9EB3618D-6C43-4060-BEEF-65A27FF4CE13}"/>
    <cellStyle name="Titre 3 11 5 2" xfId="42252" xr:uid="{D0A31021-2016-4FF9-A4D2-16848F104BD3}"/>
    <cellStyle name="Titre 3 11 5 2 2" xfId="42253" xr:uid="{6B138715-698C-445E-A278-22B1755EC16D}"/>
    <cellStyle name="Titre 3 11 5 2 2 2" xfId="42254" xr:uid="{3B0DE0C9-990E-4DD5-B483-5239BE980E4B}"/>
    <cellStyle name="Titre 3 11 5 2 3" xfId="42255" xr:uid="{B816792B-76E2-4C3D-A282-D60110C9140C}"/>
    <cellStyle name="Titre 3 11 5 2 4" xfId="42256" xr:uid="{E28C24F5-0900-4939-9295-3A1AFC475709}"/>
    <cellStyle name="Titre 3 11 5 3" xfId="42257" xr:uid="{407DF727-7491-4BAA-B251-7B4461AD98F8}"/>
    <cellStyle name="Titre 3 11 5 3 2" xfId="42258" xr:uid="{9CFF60DA-19D9-4E52-B477-D6357C7BC928}"/>
    <cellStyle name="Titre 3 11 5 4" xfId="42259" xr:uid="{A0938260-FC49-400D-9E35-8A89772EFD91}"/>
    <cellStyle name="Titre 3 11 5 5" xfId="42260" xr:uid="{211F5FB3-3977-460C-AEBD-7B8C3AAF8503}"/>
    <cellStyle name="Titre 3 11 5 6" xfId="42261" xr:uid="{34FAF909-FF71-42C2-8C74-5CEC6E706116}"/>
    <cellStyle name="Titre 3 11 6" xfId="42262" xr:uid="{864B3F68-7653-4653-A5E7-F98C5E9A8B23}"/>
    <cellStyle name="Titre 3 11 7" xfId="42263" xr:uid="{40EF13F6-4B87-4D99-B5B6-F6DC32494A2E}"/>
    <cellStyle name="Titre 3 12" xfId="42264" xr:uid="{D11005F7-9810-44A9-B3F9-E18485BBE2B5}"/>
    <cellStyle name="Titre 3 12 2" xfId="42265" xr:uid="{6089C26B-D6C0-47BB-868E-BB618691FB74}"/>
    <cellStyle name="Titre 3 12 2 2" xfId="42266" xr:uid="{5F3427DB-E6C3-4D39-A337-CBD2B4D98C04}"/>
    <cellStyle name="Titre 3 12 2 2 2" xfId="42267" xr:uid="{22602C7F-B0C5-4486-9C08-BE0D417D0719}"/>
    <cellStyle name="Titre 3 12 2 2 2 2" xfId="42268" xr:uid="{6DB50E9A-07C5-4E4E-88FB-7AD07BA70AEB}"/>
    <cellStyle name="Titre 3 12 2 2 2 2 2" xfId="42269" xr:uid="{626BA4BE-4911-4331-A85D-4B3C4C5438AB}"/>
    <cellStyle name="Titre 3 12 2 2 2 3" xfId="42270" xr:uid="{45D048EF-F699-4097-B917-85CA487B5E76}"/>
    <cellStyle name="Titre 3 12 2 2 2 4" xfId="42271" xr:uid="{F1910C95-BEF0-4119-9CD3-84857F68BDB9}"/>
    <cellStyle name="Titre 3 12 2 2 3" xfId="42272" xr:uid="{6EEEB451-1DF6-4CC6-A066-48E484478F0A}"/>
    <cellStyle name="Titre 3 12 2 2 3 2" xfId="42273" xr:uid="{5E434FC7-23CE-47C8-A775-1B4E93EF0AD2}"/>
    <cellStyle name="Titre 3 12 2 2 4" xfId="42274" xr:uid="{95048BF1-4082-4D15-A3A2-71756BCF0457}"/>
    <cellStyle name="Titre 3 12 2 2 5" xfId="42275" xr:uid="{0874968C-B38B-4F1F-BD6E-2B4EA4FF2D5E}"/>
    <cellStyle name="Titre 3 12 2 2 6" xfId="42276" xr:uid="{3AE65B6E-BA51-4F18-92DD-57C773003C74}"/>
    <cellStyle name="Titre 3 12 2 3" xfId="42277" xr:uid="{9E696642-13E9-4D8C-891D-B664B3211B50}"/>
    <cellStyle name="Titre 3 12 2 3 2" xfId="42278" xr:uid="{A1DFAC6B-FBC8-4107-8426-D6216785911D}"/>
    <cellStyle name="Titre 3 12 3" xfId="42279" xr:uid="{BACEFFB4-3BAB-4999-8797-72F81E7E8435}"/>
    <cellStyle name="Titre 3 12 3 2" xfId="42280" xr:uid="{7586FABA-DFFF-4D22-8F28-D8BF3A3CD703}"/>
    <cellStyle name="Titre 3 12 3 2 2" xfId="42281" xr:uid="{B2394EC1-7411-4BB0-8178-7A5875349C8A}"/>
    <cellStyle name="Titre 3 12 3 2 2 2" xfId="42282" xr:uid="{50FBB887-80F3-4594-8D10-DABA939CEA70}"/>
    <cellStyle name="Titre 3 12 3 2 2 2 2" xfId="42283" xr:uid="{87921880-DD55-49AC-A564-DE9A85DD4B3B}"/>
    <cellStyle name="Titre 3 12 3 2 2 3" xfId="42284" xr:uid="{05391B96-DAC2-4BE8-8492-B14B618184E8}"/>
    <cellStyle name="Titre 3 12 3 2 2 4" xfId="42285" xr:uid="{13493C65-DFCD-4976-BFA7-F03FB9767D5D}"/>
    <cellStyle name="Titre 3 12 3 2 3" xfId="42286" xr:uid="{F3BFB6AE-615D-41CE-8A0C-C987E8845896}"/>
    <cellStyle name="Titre 3 12 3 2 3 2" xfId="42287" xr:uid="{FFDF52F0-DEBF-4C85-A513-2B4A3ADD3124}"/>
    <cellStyle name="Titre 3 12 3 2 4" xfId="42288" xr:uid="{3D335006-0DFC-4AF2-93EC-2D5EEF7CBADA}"/>
    <cellStyle name="Titre 3 12 3 2 5" xfId="42289" xr:uid="{A7CB7BE7-25EF-48FD-A486-447E70B3B4AE}"/>
    <cellStyle name="Titre 3 12 3 2 6" xfId="42290" xr:uid="{1C027818-F343-4636-AD0C-6D6B3230D3BD}"/>
    <cellStyle name="Titre 3 12 3 3" xfId="42291" xr:uid="{BC58EEF0-0625-4A0A-B2DE-C00BA8E609B0}"/>
    <cellStyle name="Titre 3 12 3 3 2" xfId="42292" xr:uid="{19C41C1C-8497-418E-A1AE-D67CED849E58}"/>
    <cellStyle name="Titre 3 12 4" xfId="42293" xr:uid="{97BCCE3E-4A4D-4CA0-BCD4-3ED7389581D4}"/>
    <cellStyle name="Titre 3 12 4 2" xfId="42294" xr:uid="{5332FD69-8A2C-44BC-93A9-28038F65BEFF}"/>
    <cellStyle name="Titre 3 12 4 2 2" xfId="42295" xr:uid="{F912AC27-A8D7-4D90-A1E8-9B7B58CBC785}"/>
    <cellStyle name="Titre 3 12 4 2 2 2" xfId="42296" xr:uid="{34B935FB-D565-41FF-BB5A-FA742FACAE2D}"/>
    <cellStyle name="Titre 3 12 4 2 3" xfId="42297" xr:uid="{C0BA209C-147E-44D7-A5B0-740CF643ACEC}"/>
    <cellStyle name="Titre 3 12 4 2 4" xfId="42298" xr:uid="{20767641-9D4E-4C69-9FBE-8B4543659529}"/>
    <cellStyle name="Titre 3 12 4 3" xfId="42299" xr:uid="{E0AE4358-D809-4627-8543-F6CE6585DABD}"/>
    <cellStyle name="Titre 3 12 4 3 2" xfId="42300" xr:uid="{3E3030C4-EAC4-41FD-A029-E1E01AE8A40A}"/>
    <cellStyle name="Titre 3 12 4 4" xfId="42301" xr:uid="{A2A03ABB-2BFE-439C-94C9-CDD1038142AD}"/>
    <cellStyle name="Titre 3 12 4 5" xfId="42302" xr:uid="{E15B6E9C-1C39-48E4-83EC-6FEF1C7AC6D9}"/>
    <cellStyle name="Titre 3 12 4 6" xfId="42303" xr:uid="{9500CA64-91AF-4D30-ADD9-396A2CFD133F}"/>
    <cellStyle name="Titre 3 12 5" xfId="42304" xr:uid="{AE5ABA2E-F6E8-49CA-8C73-B52813FF1554}"/>
    <cellStyle name="Titre 3 12 6" xfId="42305" xr:uid="{BCCA1EF5-D64C-4BBB-A71F-71981FD6D48E}"/>
    <cellStyle name="Titre 3 13" xfId="42306" xr:uid="{18BB2126-A5DD-4AB8-81E1-BEB65D1435BA}"/>
    <cellStyle name="Titre 3 13 2" xfId="42307" xr:uid="{F3B67DE3-6AF8-48FC-9C2D-8312F36FF7BD}"/>
    <cellStyle name="Titre 3 13 2 2" xfId="42308" xr:uid="{60EEE505-34D7-4D58-BFB5-A1BE57042991}"/>
    <cellStyle name="Titre 3 13 2 2 2" xfId="42309" xr:uid="{A22E1CA6-CFB1-4DF1-8C49-457EF57A3C31}"/>
    <cellStyle name="Titre 3 13 2 2 2 2" xfId="42310" xr:uid="{0C2BFE43-9F0F-45CD-A038-B86BBA11CFCD}"/>
    <cellStyle name="Titre 3 13 2 2 3" xfId="42311" xr:uid="{7B12C8D8-3250-4A09-8D38-8EB9E426107A}"/>
    <cellStyle name="Titre 3 13 2 2 4" xfId="42312" xr:uid="{147464D0-D93E-428D-8668-E89FCFDAC52E}"/>
    <cellStyle name="Titre 3 13 2 3" xfId="42313" xr:uid="{42E6C35A-567F-4862-84B7-DE168BA61746}"/>
    <cellStyle name="Titre 3 13 2 3 2" xfId="42314" xr:uid="{F5C377E8-2B3C-42F9-8DA5-588299D36F3D}"/>
    <cellStyle name="Titre 3 13 2 4" xfId="42315" xr:uid="{8145A9F1-3A60-4E5F-9D3F-CDFA89281F58}"/>
    <cellStyle name="Titre 3 13 2 5" xfId="42316" xr:uid="{8686EFEF-2B51-4D99-82D9-C30742DB714F}"/>
    <cellStyle name="Titre 3 13 2 6" xfId="42317" xr:uid="{D45B0E06-46B4-49E8-BC22-BC550455BE18}"/>
    <cellStyle name="Titre 3 13 3" xfId="42318" xr:uid="{B48F1CD6-A1BB-4DEF-A367-D4F0D53FB5F9}"/>
    <cellStyle name="Titre 3 13 3 2" xfId="42319" xr:uid="{681CCFBA-AB75-4962-97BB-371C1871537E}"/>
    <cellStyle name="Titre 3 14" xfId="42320" xr:uid="{8417C43C-2D36-4A8C-9293-2832CDD42A48}"/>
    <cellStyle name="Titre 3 14 2" xfId="42321" xr:uid="{59D903AB-1194-47F8-9250-6C1F6CDFDF91}"/>
    <cellStyle name="Titre 3 14 2 2" xfId="42322" xr:uid="{6250E74F-2DB1-448A-885D-63270B8D27AB}"/>
    <cellStyle name="Titre 3 14 2 2 2" xfId="42323" xr:uid="{529E6686-BF89-43B1-9648-3A777FC0DFD8}"/>
    <cellStyle name="Titre 3 14 2 2 2 2" xfId="42324" xr:uid="{5A5708E6-F212-4BAA-8A58-079789B22954}"/>
    <cellStyle name="Titre 3 14 2 2 3" xfId="42325" xr:uid="{CDDC68CF-903C-4688-B069-CD91A14101B1}"/>
    <cellStyle name="Titre 3 14 2 2 4" xfId="42326" xr:uid="{5734A640-FE1A-421E-829F-6BC1F77CA931}"/>
    <cellStyle name="Titre 3 14 2 3" xfId="42327" xr:uid="{40589B6C-898E-4B79-B36C-F4F2D28D73A5}"/>
    <cellStyle name="Titre 3 14 2 3 2" xfId="42328" xr:uid="{9A6C0C06-A9BC-4691-995C-74037B55ED61}"/>
    <cellStyle name="Titre 3 14 2 4" xfId="42329" xr:uid="{F789FFB2-9F56-4757-932D-23476DFA0BD6}"/>
    <cellStyle name="Titre 3 14 2 5" xfId="42330" xr:uid="{35EDBC22-5B8A-45BF-B481-C33115CC331A}"/>
    <cellStyle name="Titre 3 14 2 6" xfId="42331" xr:uid="{3BACAE70-ACC0-470C-924C-880E1DA60450}"/>
    <cellStyle name="Titre 3 14 3" xfId="42332" xr:uid="{3A7B3F0E-4144-4503-991B-9B0537A45C17}"/>
    <cellStyle name="Titre 3 14 3 2" xfId="42333" xr:uid="{412D69F9-7FBF-4C66-AC77-69DF2809BEF2}"/>
    <cellStyle name="Titre 3 15" xfId="42334" xr:uid="{E5E6FBEA-4FD6-4167-855E-FF7AC400E8F7}"/>
    <cellStyle name="Titre 3 15 2" xfId="42335" xr:uid="{99328702-B843-4EA6-9CD8-7FDCC8235C28}"/>
    <cellStyle name="Titre 3 15 2 2" xfId="42336" xr:uid="{D3B1844C-FC99-466D-ACB7-94B6C05DBA44}"/>
    <cellStyle name="Titre 3 15 2 2 2" xfId="42337" xr:uid="{C97CC8C0-0CC5-4CCD-BFDF-7970A5D7224B}"/>
    <cellStyle name="Titre 3 15 2 2 2 2" xfId="42338" xr:uid="{82BE3375-4D12-48FA-B391-431797CE32F7}"/>
    <cellStyle name="Titre 3 15 2 2 3" xfId="42339" xr:uid="{18D561A4-387E-4347-B0E9-61CE68C31400}"/>
    <cellStyle name="Titre 3 15 2 2 4" xfId="42340" xr:uid="{D0705074-8417-430C-8B01-FCA55C2F295E}"/>
    <cellStyle name="Titre 3 15 2 3" xfId="42341" xr:uid="{539D690A-D13B-4F34-9BD7-BA8725C77C19}"/>
    <cellStyle name="Titre 3 15 2 3 2" xfId="42342" xr:uid="{B5BCDCB6-7447-4ED5-9518-C0887B0640FB}"/>
    <cellStyle name="Titre 3 15 2 4" xfId="42343" xr:uid="{631A4C74-EA3F-4DD8-96AD-367636A83351}"/>
    <cellStyle name="Titre 3 15 2 5" xfId="42344" xr:uid="{80776484-29D0-445E-83C3-06F000A42B41}"/>
    <cellStyle name="Titre 3 15 2 6" xfId="42345" xr:uid="{B53B49A3-B838-4948-B885-F331B275617E}"/>
    <cellStyle name="Titre 3 15 3" xfId="42346" xr:uid="{AB57E26A-9546-4099-BCAB-58505F3CD92D}"/>
    <cellStyle name="Titre 3 15 3 2" xfId="42347" xr:uid="{123936B4-C4C3-49FA-AB0A-31D02133EEBA}"/>
    <cellStyle name="Titre 3 16" xfId="42348" xr:uid="{39356EE7-9316-4F56-AB68-E4D52345C245}"/>
    <cellStyle name="Titre 3 16 2" xfId="42349" xr:uid="{D538B487-F29A-499C-A38D-A7EE695C37EE}"/>
    <cellStyle name="Titre 3 16 3" xfId="42350" xr:uid="{D3443E93-1B9A-4AFF-9455-81597F5FC50F}"/>
    <cellStyle name="Titre 3 17" xfId="42351" xr:uid="{A30A1194-22FB-4C60-B98F-5AB8830AE6B4}"/>
    <cellStyle name="Titre 3 17 2" xfId="42352" xr:uid="{11171168-1C30-445E-8A18-77D295F290DD}"/>
    <cellStyle name="Titre 3 18" xfId="42353" xr:uid="{976D9E4F-DCDD-4965-8EA4-4235900FCCFE}"/>
    <cellStyle name="Titre 3 2" xfId="182" xr:uid="{10D6BA93-A065-409C-AD54-21822F1A6D2E}"/>
    <cellStyle name="Titre 3 2 2" xfId="42354" xr:uid="{B5A83827-2D4F-4EEE-A318-C3D2D2720027}"/>
    <cellStyle name="Titre 3 2 2 2" xfId="42355" xr:uid="{4FB54088-ABE7-4912-8034-EFF1E11781AB}"/>
    <cellStyle name="Titre 3 2 2 2 2" xfId="42356" xr:uid="{CB63CDB0-A13B-4D18-9257-907F9E003C0A}"/>
    <cellStyle name="Titre 3 2 2 2 2 2" xfId="42357" xr:uid="{C84ADBA2-6003-48A3-837A-0793793E4FC9}"/>
    <cellStyle name="Titre 3 2 2 2 2 2 2" xfId="42358" xr:uid="{44A6B56B-56B8-474A-9492-1CBFA3642366}"/>
    <cellStyle name="Titre 3 2 2 2 2 2 2 2" xfId="42359" xr:uid="{DA83CF6D-4410-4C2A-8942-0BA28AEB7E93}"/>
    <cellStyle name="Titre 3 2 2 2 2 2 3" xfId="42360" xr:uid="{E0654806-D132-4841-ABDB-F58E4A5B9459}"/>
    <cellStyle name="Titre 3 2 2 2 2 2 4" xfId="42361" xr:uid="{74A16949-A4F4-4185-A031-E05E77FED1CD}"/>
    <cellStyle name="Titre 3 2 2 2 2 3" xfId="42362" xr:uid="{1E1218CC-584B-4C03-888A-14801AED14E1}"/>
    <cellStyle name="Titre 3 2 2 2 2 3 2" xfId="42363" xr:uid="{01BBE580-F321-4E66-B8EA-DE319BE3BE9C}"/>
    <cellStyle name="Titre 3 2 2 2 2 4" xfId="42364" xr:uid="{5E42E4AC-EEE9-4CB9-AA6E-59B922C09282}"/>
    <cellStyle name="Titre 3 2 2 2 2 5" xfId="42365" xr:uid="{B981F34C-53F2-448D-9342-28470E5314FD}"/>
    <cellStyle name="Titre 3 2 2 2 2 6" xfId="42366" xr:uid="{C4C26945-5AEE-44EB-9657-11E4FDB3023B}"/>
    <cellStyle name="Titre 3 2 2 3" xfId="42367" xr:uid="{CF4EFFE1-D52D-4A0A-B6AE-639620F78B1C}"/>
    <cellStyle name="Titre 3 2 2 3 2" xfId="42368" xr:uid="{B6800A4D-B7D6-4179-A821-00047E44ACE4}"/>
    <cellStyle name="Titre 3 2 2 3 2 2" xfId="42369" xr:uid="{69351E52-4610-4AC9-9C21-C4532BBD1EA2}"/>
    <cellStyle name="Titre 3 2 2 3 2 2 2" xfId="42370" xr:uid="{A55CF783-46A9-4BCB-898D-BBAC4AEB54F5}"/>
    <cellStyle name="Titre 3 2 2 3 2 3" xfId="42371" xr:uid="{0F5E80B3-2031-4901-BC31-594B8C88583D}"/>
    <cellStyle name="Titre 3 2 2 3 2 4" xfId="42372" xr:uid="{880C58E7-1E50-43B8-9666-25118A562ED3}"/>
    <cellStyle name="Titre 3 2 2 3 3" xfId="42373" xr:uid="{75DC4E57-C1B2-4175-AAFF-EF4ED148EC58}"/>
    <cellStyle name="Titre 3 2 2 3 3 2" xfId="42374" xr:uid="{F84D59FE-DE3C-4EF0-B040-FC1214116E9B}"/>
    <cellStyle name="Titre 3 2 2 3 4" xfId="42375" xr:uid="{307E83AB-EB5A-46B4-84BA-201803AB6D1B}"/>
    <cellStyle name="Titre 3 2 2 3 5" xfId="42376" xr:uid="{CC1339B0-8179-48FB-965C-F7DB507A5E04}"/>
    <cellStyle name="Titre 3 2 2 4" xfId="42377" xr:uid="{B71AA9FE-3233-4366-82E0-78813CCADE67}"/>
    <cellStyle name="Titre 3 2 2 5" xfId="42378" xr:uid="{CE82584A-8FD9-44E3-9515-FD1AED74BD9C}"/>
    <cellStyle name="Titre 3 2 3" xfId="42379" xr:uid="{F22ED7D6-C4D2-436F-811E-31D54B15F317}"/>
    <cellStyle name="Titre 3 2 3 2" xfId="42380" xr:uid="{FEC0221A-DA1B-4B97-B293-48E05E73AAE9}"/>
    <cellStyle name="Titre 3 2 3 2 2" xfId="42381" xr:uid="{91FF095C-D4BE-4262-B770-67B0B343A6F6}"/>
    <cellStyle name="Titre 3 2 3 2 2 2" xfId="42382" xr:uid="{FA785914-F6B8-489F-B084-ECF4AEAEFDC8}"/>
    <cellStyle name="Titre 3 2 3 2 2 2 2" xfId="42383" xr:uid="{3B5ADDC2-35D2-40CC-9B41-9DA9310D098F}"/>
    <cellStyle name="Titre 3 2 3 2 2 3" xfId="42384" xr:uid="{9204090A-9FA0-4960-AC96-2338573B5E43}"/>
    <cellStyle name="Titre 3 2 3 2 2 4" xfId="42385" xr:uid="{2E14800B-836D-4391-AE36-D82C2DA7C8B2}"/>
    <cellStyle name="Titre 3 2 3 2 3" xfId="42386" xr:uid="{7887C03B-1681-41CC-A185-1F950CC14FA8}"/>
    <cellStyle name="Titre 3 2 3 2 3 2" xfId="42387" xr:uid="{93EE8C09-3185-419B-8256-FEC0CAB594C9}"/>
    <cellStyle name="Titre 3 2 3 2 4" xfId="42388" xr:uid="{B6B9836A-A7EA-4B0E-8333-E2AD729664C7}"/>
    <cellStyle name="Titre 3 2 3 2 5" xfId="42389" xr:uid="{0D7426E2-578B-467E-AA6B-0D41ECD39702}"/>
    <cellStyle name="Titre 3 2 3 2 6" xfId="42390" xr:uid="{F892A4B1-C964-47CA-B7B6-F600ABE9FA5C}"/>
    <cellStyle name="Titre 3 2 3 3" xfId="42391" xr:uid="{0F910833-FE7F-4F4D-9360-817D86790ED8}"/>
    <cellStyle name="Titre 3 2 3 4" xfId="42392" xr:uid="{5AD5414B-133C-4C6B-93A2-0CB8E29ADEFE}"/>
    <cellStyle name="Titre 3 2 4" xfId="42393" xr:uid="{A0764825-5353-4191-842F-7FFCDB8D7E03}"/>
    <cellStyle name="Titre 3 2 4 2" xfId="42394" xr:uid="{F7ABB0FB-C92D-4A47-970E-4214BC0A0272}"/>
    <cellStyle name="Titre 3 2 4 2 2" xfId="42395" xr:uid="{3A01107C-33F9-430F-AC3C-AF568D603427}"/>
    <cellStyle name="Titre 3 2 4 2 2 2" xfId="42396" xr:uid="{C3F63F93-D985-4549-8277-1239E597787A}"/>
    <cellStyle name="Titre 3 2 4 2 2 2 2" xfId="42397" xr:uid="{48F285CE-E508-47DC-8268-412B628B33E6}"/>
    <cellStyle name="Titre 3 2 4 2 2 3" xfId="42398" xr:uid="{63B3A3B0-EBC4-48AC-9B4B-4A6C5F3A2DC1}"/>
    <cellStyle name="Titre 3 2 4 2 2 4" xfId="42399" xr:uid="{78A0C9DB-2DDC-419C-8F7F-40FD7AD40B52}"/>
    <cellStyle name="Titre 3 2 4 2 3" xfId="42400" xr:uid="{58FF0D7E-AC66-41EF-9651-9E09263321AD}"/>
    <cellStyle name="Titre 3 2 4 2 3 2" xfId="42401" xr:uid="{A2A7BFD9-B0D6-4968-80DD-3E3613332262}"/>
    <cellStyle name="Titre 3 2 4 2 4" xfId="42402" xr:uid="{AC1644A9-A98A-4C3F-9EA6-CCC93D0C5BEE}"/>
    <cellStyle name="Titre 3 2 4 2 5" xfId="42403" xr:uid="{4ECF6800-2960-45B8-B21C-4E76216B3531}"/>
    <cellStyle name="Titre 3 2 4 2 6" xfId="42404" xr:uid="{9CB43962-BBC8-47B7-BA64-ABE47D105D84}"/>
    <cellStyle name="Titre 3 2 4 3" xfId="42405" xr:uid="{D1CB4EBB-BDF2-4E27-BA59-97B6E4B46882}"/>
    <cellStyle name="Titre 3 2 4 4" xfId="42406" xr:uid="{5FF98F24-4AB1-4F8B-9BD8-ABD8D092BDB1}"/>
    <cellStyle name="Titre 3 2 5" xfId="42407" xr:uid="{F6B62724-90BF-45EB-B1DA-7905FA1CD0B7}"/>
    <cellStyle name="Titre 3 2 5 2" xfId="42408" xr:uid="{C00D97FD-0830-4FDD-894F-279A49323E0C}"/>
    <cellStyle name="Titre 3 2 5 2 2" xfId="42409" xr:uid="{6A6F5BDB-0A2D-4F8A-A3CE-2E891CABD144}"/>
    <cellStyle name="Titre 3 2 5 2 2 2" xfId="42410" xr:uid="{8D754F47-B49E-4F25-B0F3-54C40BBC0E42}"/>
    <cellStyle name="Titre 3 2 5 2 3" xfId="42411" xr:uid="{B7441906-A4CF-423D-BE60-0879F57188B7}"/>
    <cellStyle name="Titre 3 2 5 2 4" xfId="42412" xr:uid="{7506570F-094F-4580-9A03-642BB3705634}"/>
    <cellStyle name="Titre 3 2 5 3" xfId="42413" xr:uid="{EE21E4F9-F62D-45B1-B3A4-357E5A2E2966}"/>
    <cellStyle name="Titre 3 2 5 3 2" xfId="42414" xr:uid="{0DA2F2A4-E231-4B2B-9B2C-E8D61266C306}"/>
    <cellStyle name="Titre 3 2 5 3 3" xfId="42415" xr:uid="{321C73B7-18A0-4F5F-805D-A2254BE128E0}"/>
    <cellStyle name="Titre 3 2 5 4" xfId="42416" xr:uid="{CB5EEBC7-316F-4E3F-A45A-F347E05EBF9B}"/>
    <cellStyle name="Titre 3 2 5 4 2" xfId="42417" xr:uid="{5E105F5A-DD43-447F-B8E1-0D6BFFB390F5}"/>
    <cellStyle name="Titre 3 2 5 5" xfId="42418" xr:uid="{01340AFC-5ADB-410D-AF2D-52A87D4D8244}"/>
    <cellStyle name="Titre 3 2 6" xfId="42419" xr:uid="{20153C8B-BBE2-47BC-BC12-699AE357A593}"/>
    <cellStyle name="Titre 3 2 6 2" xfId="42420" xr:uid="{BBACD37C-9B67-41B0-B353-67DE97D88FF3}"/>
    <cellStyle name="Titre 3 2 7" xfId="42421" xr:uid="{A8F5B639-43A9-4F8C-A936-F58875FB9598}"/>
    <cellStyle name="Titre 3 2 8" xfId="42422" xr:uid="{00760554-7FD2-4392-B560-277A284B4438}"/>
    <cellStyle name="Titre 3 3" xfId="42423" xr:uid="{D75BE0DF-609A-4C4F-A7AB-58CC6B032E05}"/>
    <cellStyle name="Titre 3 3 2" xfId="42424" xr:uid="{051BC251-DB0A-4AD2-BA9E-7D67C604AA14}"/>
    <cellStyle name="Titre 3 3 2 2" xfId="42425" xr:uid="{CE2FD0E9-9353-470B-AE2C-0904577D0292}"/>
    <cellStyle name="Titre 3 3 2 2 2" xfId="42426" xr:uid="{159BBEAF-D0DE-4821-88EA-8D3FC42A2D96}"/>
    <cellStyle name="Titre 3 3 2 2 2 2" xfId="42427" xr:uid="{5B221D0E-86D1-46D2-AC39-AA34C0623494}"/>
    <cellStyle name="Titre 3 3 2 2 2 2 2" xfId="42428" xr:uid="{67ADAD6E-A646-44E6-AA06-023C98AFBEF5}"/>
    <cellStyle name="Titre 3 3 2 2 2 3" xfId="42429" xr:uid="{30CA6AE1-17F7-48A2-BE08-E92FF61624D6}"/>
    <cellStyle name="Titre 3 3 2 2 2 4" xfId="42430" xr:uid="{0A6BA4E1-78ED-4640-9D65-E4837419CFDF}"/>
    <cellStyle name="Titre 3 3 2 2 2 5" xfId="42431" xr:uid="{8313D700-A9E6-4929-AA14-62AD5898C832}"/>
    <cellStyle name="Titre 3 3 2 2 3" xfId="42432" xr:uid="{F1964B04-6E57-4C75-B185-E5AE077D9024}"/>
    <cellStyle name="Titre 3 3 2 2 3 2" xfId="42433" xr:uid="{8D4F02F4-CF54-4320-BFF7-7CF502FD36AE}"/>
    <cellStyle name="Titre 3 3 2 2 3 3" xfId="42434" xr:uid="{A43C3101-74C3-4220-B7E8-AA7AAE167C8C}"/>
    <cellStyle name="Titre 3 3 2 2 4" xfId="42435" xr:uid="{CB766FF6-4E9D-4F41-9542-1C4FCA9C827E}"/>
    <cellStyle name="Titre 3 3 2 2 5" xfId="42436" xr:uid="{4F546DA6-788C-4AEC-9BD8-CF39A4766912}"/>
    <cellStyle name="Titre 3 3 2 3" xfId="42437" xr:uid="{6078141B-BF59-4A6C-8233-4FBBD0F18990}"/>
    <cellStyle name="Titre 3 3 3" xfId="42438" xr:uid="{93F68AE8-887B-4969-B6B9-A55B4D5451EC}"/>
    <cellStyle name="Titre 3 3 3 2" xfId="42439" xr:uid="{8FCA5DC3-2FEC-4750-AA31-43E99D91B6CD}"/>
    <cellStyle name="Titre 3 3 3 2 2" xfId="42440" xr:uid="{B5A52102-97CE-4038-ABAD-936CC435495A}"/>
    <cellStyle name="Titre 3 3 3 2 2 2" xfId="42441" xr:uid="{277DC04A-0A9F-4C82-8018-361BFBEB2BD8}"/>
    <cellStyle name="Titre 3 3 3 2 3" xfId="42442" xr:uid="{ADB06C14-454B-4DB7-93BA-F712C43298C4}"/>
    <cellStyle name="Titre 3 3 3 2 4" xfId="42443" xr:uid="{2CF6F2EC-F23A-42A9-9009-6FC3F43BFD28}"/>
    <cellStyle name="Titre 3 3 3 2 5" xfId="42444" xr:uid="{BE89557F-7EE5-4B1A-AF99-3A8C94AFD083}"/>
    <cellStyle name="Titre 3 3 3 3" xfId="42445" xr:uid="{4C8C9DB1-5AF2-49F5-8969-D8A8DDEAF83B}"/>
    <cellStyle name="Titre 3 3 3 3 2" xfId="42446" xr:uid="{023B22D2-9B29-485E-86D4-45CEF0B45152}"/>
    <cellStyle name="Titre 3 3 3 3 3" xfId="42447" xr:uid="{1ADA927B-918B-489A-8979-11ACADCE12F6}"/>
    <cellStyle name="Titre 3 3 3 4" xfId="42448" xr:uid="{A6494D65-0F4D-494F-8505-B4C21D3F2988}"/>
    <cellStyle name="Titre 3 3 3 4 2" xfId="42449" xr:uid="{DED537EF-F207-457F-A92C-49823605329C}"/>
    <cellStyle name="Titre 3 3 3 4 3" xfId="42450" xr:uid="{DAFDB031-DABC-4AD1-B3AF-947D95E45A9E}"/>
    <cellStyle name="Titre 3 3 3 5" xfId="42451" xr:uid="{35054C62-12E5-47FA-BC14-BB24DDA388DB}"/>
    <cellStyle name="Titre 3 3 3 5 2" xfId="42452" xr:uid="{B16F8333-F321-4C9C-977C-B024D565F757}"/>
    <cellStyle name="Titre 3 3 3 6" xfId="42453" xr:uid="{CA66CB64-0AC2-41A5-BE3C-D3C06C5E9EF8}"/>
    <cellStyle name="Titre 3 3 4" xfId="42454" xr:uid="{7FC769D9-CC44-484E-A21E-9899DE699E36}"/>
    <cellStyle name="Titre 3 3 4 2" xfId="42455" xr:uid="{3D0FE12E-630E-4298-86D0-D72531268BA0}"/>
    <cellStyle name="Titre 3 3 4 3" xfId="42456" xr:uid="{9CC6356E-99B3-43EF-BC12-9C8826A3DCE6}"/>
    <cellStyle name="Titre 3 3 5" xfId="42457" xr:uid="{9D02086A-E07C-4D65-AF65-49DEBCD34641}"/>
    <cellStyle name="Titre 3 3 6" xfId="42458" xr:uid="{51503F07-43C1-4DDA-A330-25BFD871FBAA}"/>
    <cellStyle name="Titre 3 3 6 2" xfId="42459" xr:uid="{7F19F9E8-EF86-4070-B2CE-51A778AADD3D}"/>
    <cellStyle name="Titre 3 3 7" xfId="42460" xr:uid="{7EBCC808-4B21-488E-9BAA-EB320C3233D9}"/>
    <cellStyle name="Titre 3 3 8" xfId="42461" xr:uid="{97804BEA-C235-4DE1-BE9D-5E4C1C82B547}"/>
    <cellStyle name="Titre 3 4" xfId="42462" xr:uid="{9F21A8E6-3BC5-4AA2-85AB-5CBB795A981D}"/>
    <cellStyle name="Titre 3 4 2" xfId="42463" xr:uid="{649CF658-70E9-4A31-997D-545D3FD6B62F}"/>
    <cellStyle name="Titre 3 4 2 2" xfId="42464" xr:uid="{CF0AA982-5760-4FA3-B786-945C49DECECD}"/>
    <cellStyle name="Titre 3 4 2 2 2" xfId="42465" xr:uid="{904D6DD4-B58B-415D-8620-6418CAFBF0F6}"/>
    <cellStyle name="Titre 3 4 2 2 2 2" xfId="42466" xr:uid="{82E04192-39BD-49A7-BEFD-867924CF3583}"/>
    <cellStyle name="Titre 3 4 2 2 2 2 2" xfId="42467" xr:uid="{A25D6179-AEB9-4B1F-8DEE-9FEC884A3EEB}"/>
    <cellStyle name="Titre 3 4 2 2 2 3" xfId="42468" xr:uid="{4153ADE3-9FEE-468C-93C9-42DFDBD1C337}"/>
    <cellStyle name="Titre 3 4 2 2 2 4" xfId="42469" xr:uid="{4C85A2E3-83F3-4AB0-893D-5E7AD0CB2F7D}"/>
    <cellStyle name="Titre 3 4 2 2 2 5" xfId="42470" xr:uid="{FD24E3EF-5EFA-46FE-90AD-D3CC06C4ACD6}"/>
    <cellStyle name="Titre 3 4 2 2 3" xfId="42471" xr:uid="{668A6113-76B1-462F-97A4-3A94F5706227}"/>
    <cellStyle name="Titre 3 4 2 2 3 2" xfId="42472" xr:uid="{5BE49E87-1895-4EC3-86D6-B7233C69B344}"/>
    <cellStyle name="Titre 3 4 2 2 3 3" xfId="42473" xr:uid="{3380D231-0F62-4BFA-85EA-81F24070068D}"/>
    <cellStyle name="Titre 3 4 2 2 4" xfId="42474" xr:uid="{872A5451-D20D-4F59-9E9B-DD8E2D966F9F}"/>
    <cellStyle name="Titre 3 4 2 2 5" xfId="42475" xr:uid="{DA3418EE-9089-45DA-BED6-72D4A9BFB462}"/>
    <cellStyle name="Titre 3 4 2 3" xfId="42476" xr:uid="{558AD61D-07E0-4B1A-A424-E0C57AFD2F50}"/>
    <cellStyle name="Titre 3 4 3" xfId="42477" xr:uid="{9F41415E-D909-40D7-889A-81F14599655C}"/>
    <cellStyle name="Titre 3 4 3 2" xfId="42478" xr:uid="{14E35384-C1D8-4115-A6BF-7F1B7DD7F8DF}"/>
    <cellStyle name="Titre 3 4 3 2 2" xfId="42479" xr:uid="{259DC57C-23D8-4D0D-93B5-A9375E26F527}"/>
    <cellStyle name="Titre 3 4 3 2 2 2" xfId="42480" xr:uid="{6431EF32-87DB-4164-90DB-5B50B6EF08A4}"/>
    <cellStyle name="Titre 3 4 3 2 3" xfId="42481" xr:uid="{F4CD92BD-3F03-4E3E-9476-33BB344974E0}"/>
    <cellStyle name="Titre 3 4 3 2 4" xfId="42482" xr:uid="{9B8F9B88-07B6-4CFE-8D15-07A9BCBD8B86}"/>
    <cellStyle name="Titre 3 4 3 2 5" xfId="42483" xr:uid="{6D855FEF-9C55-47F1-884B-986CB53A7F49}"/>
    <cellStyle name="Titre 3 4 3 3" xfId="42484" xr:uid="{396D2C4E-9225-4B8C-8B7A-8F97152A83A9}"/>
    <cellStyle name="Titre 3 4 3 3 2" xfId="42485" xr:uid="{168A631E-CC51-4FB8-A8B9-FA879BF07439}"/>
    <cellStyle name="Titre 3 4 3 3 3" xfId="42486" xr:uid="{6BF7C7EB-EC8D-453C-8102-E738CE33A49A}"/>
    <cellStyle name="Titre 3 4 3 3 4" xfId="42487" xr:uid="{D732C510-78B9-4F20-908D-7036A108B1A5}"/>
    <cellStyle name="Titre 3 4 3 4" xfId="42488" xr:uid="{5720C17F-FCA3-4E64-AEBA-A61387FB580E}"/>
    <cellStyle name="Titre 3 4 3 4 2" xfId="42489" xr:uid="{98E4C9BE-F870-4E47-AC74-429D4F13DAC4}"/>
    <cellStyle name="Titre 3 4 3 5" xfId="42490" xr:uid="{FC2C136D-4DDB-421D-9483-887E369552FC}"/>
    <cellStyle name="Titre 3 4 3 6" xfId="42491" xr:uid="{F6A04612-7931-4C7F-8EEC-3325E7B61C25}"/>
    <cellStyle name="Titre 3 4 4" xfId="42492" xr:uid="{2D12FF5A-F7A0-41AE-BC15-54D5DFB09647}"/>
    <cellStyle name="Titre 3 4 4 2" xfId="42493" xr:uid="{A57C3E51-C88A-4A32-8AB2-8E2B685FA5C2}"/>
    <cellStyle name="Titre 3 4 4 2 2" xfId="42494" xr:uid="{382A4DFA-01EF-4D02-A484-4A9F32FB8518}"/>
    <cellStyle name="Titre 3 4 4 3" xfId="42495" xr:uid="{971F5A06-8C13-49BB-96B2-FA38618CE743}"/>
    <cellStyle name="Titre 3 4 5" xfId="42496" xr:uid="{88F8A904-F2F0-427C-82F2-380687BA3D45}"/>
    <cellStyle name="Titre 3 4 6" xfId="42497" xr:uid="{E473AA11-D402-451E-9FF2-ACBFB2DC7A04}"/>
    <cellStyle name="Titre 3 5" xfId="42498" xr:uid="{C4ED389E-7ED4-4B1A-A23A-BBD953E9D733}"/>
    <cellStyle name="Titre 3 5 2" xfId="42499" xr:uid="{30281F2C-4211-45D5-895C-851A1D637B11}"/>
    <cellStyle name="Titre 3 5 2 2" xfId="42500" xr:uid="{78D14ECC-6AC7-4481-92B3-0AE6B08CA50F}"/>
    <cellStyle name="Titre 3 5 2 2 2" xfId="42501" xr:uid="{C22EB1F6-E2CE-4D7E-8F43-DFB95BFD55E2}"/>
    <cellStyle name="Titre 3 5 2 2 2 2" xfId="42502" xr:uid="{7B8094C9-3C0C-45F9-AE6A-EEEE8EDF0B7F}"/>
    <cellStyle name="Titre 3 5 2 2 2 2 2" xfId="42503" xr:uid="{84918F6F-2148-4E9F-AAB4-5BE3F9D69D5F}"/>
    <cellStyle name="Titre 3 5 2 2 2 3" xfId="42504" xr:uid="{DDAC1827-3CF5-43DF-B935-2CDFAAFFD75E}"/>
    <cellStyle name="Titre 3 5 2 2 2 4" xfId="42505" xr:uid="{AB44AB03-7AB7-4AAF-A480-248FB3453330}"/>
    <cellStyle name="Titre 3 5 2 2 3" xfId="42506" xr:uid="{D933261E-AF48-4D1C-AE45-11B16EAC81AC}"/>
    <cellStyle name="Titre 3 5 2 2 3 2" xfId="42507" xr:uid="{DA06E92E-99C4-4552-BBC6-00ACF2B6862B}"/>
    <cellStyle name="Titre 3 5 2 2 4" xfId="42508" xr:uid="{18BC223C-FC70-48D7-806C-C0365AAC1163}"/>
    <cellStyle name="Titre 3 5 2 2 5" xfId="42509" xr:uid="{469CADCC-6980-4533-9B5B-D6B9D1669599}"/>
    <cellStyle name="Titre 3 5 2 2 6" xfId="42510" xr:uid="{3BAC3B69-796E-4E47-B248-AEA9169934FF}"/>
    <cellStyle name="Titre 3 5 2 3" xfId="42511" xr:uid="{71B840B2-111D-4E60-B90E-F737680D2DAE}"/>
    <cellStyle name="Titre 3 5 2 3 2" xfId="42512" xr:uid="{1EB5A7B1-25FA-447F-A350-321B9050A2D2}"/>
    <cellStyle name="Titre 3 5 3" xfId="42513" xr:uid="{EC967D31-0670-44F2-9C68-9F9A94C13CE0}"/>
    <cellStyle name="Titre 3 5 3 2" xfId="42514" xr:uid="{798617CA-1B82-456B-8311-2D7951AC2555}"/>
    <cellStyle name="Titre 3 5 3 2 2" xfId="42515" xr:uid="{76A9E879-1932-4B32-AF74-0614748E5225}"/>
    <cellStyle name="Titre 3 5 3 2 2 2" xfId="42516" xr:uid="{48CC93AA-33BE-4C5F-9C50-FE83880B377E}"/>
    <cellStyle name="Titre 3 5 3 2 3" xfId="42517" xr:uid="{0773E915-F8AB-4FB3-B6F5-6D56C0DE3C06}"/>
    <cellStyle name="Titre 3 5 3 2 4" xfId="42518" xr:uid="{0BEF6DFA-1927-4606-B773-46E0101AB1DE}"/>
    <cellStyle name="Titre 3 5 3 3" xfId="42519" xr:uid="{5A0F6737-0C91-4033-9AEB-1EE95C5ED0F8}"/>
    <cellStyle name="Titre 3 5 3 3 2" xfId="42520" xr:uid="{CA2E3544-EE5A-46CF-A174-9FE24D1526DA}"/>
    <cellStyle name="Titre 3 5 3 3 3" xfId="42521" xr:uid="{ED4E6B9E-8BBC-44AC-BC3C-9CE973B572BF}"/>
    <cellStyle name="Titre 3 5 3 4" xfId="42522" xr:uid="{6451043B-DB2E-4C57-B339-EFFBE695297A}"/>
    <cellStyle name="Titre 3 5 3 5" xfId="42523" xr:uid="{E6CCBD28-8A7B-4681-AD8A-F6C9CE19C36E}"/>
    <cellStyle name="Titre 3 5 4" xfId="42524" xr:uid="{C4FF9EFA-E965-4BD6-9054-A207C1030873}"/>
    <cellStyle name="Titre 3 6" xfId="42525" xr:uid="{FA50C05F-4047-4F9E-9475-A5C3B9B00453}"/>
    <cellStyle name="Titre 3 6 2" xfId="42526" xr:uid="{E2B0B06F-731B-41DA-8844-78D890D071B8}"/>
    <cellStyle name="Titre 3 6 2 2" xfId="42527" xr:uid="{87AD145C-1300-4E55-9E63-6283B862DFC0}"/>
    <cellStyle name="Titre 3 6 2 2 2" xfId="42528" xr:uid="{5063218F-1316-43D9-8782-8E48F89ABBCA}"/>
    <cellStyle name="Titre 3 6 2 2 2 2" xfId="42529" xr:uid="{19A8F58F-A667-40C6-BF1C-347DBEAA1BDA}"/>
    <cellStyle name="Titre 3 6 2 2 2 2 2" xfId="42530" xr:uid="{5F37ECB3-260A-4F13-BF4D-027CE248FDAB}"/>
    <cellStyle name="Titre 3 6 2 2 2 3" xfId="42531" xr:uid="{AE724B91-DDA6-4490-A733-41C26F46278E}"/>
    <cellStyle name="Titre 3 6 2 2 2 4" xfId="42532" xr:uid="{2F1A42D5-4A1B-4EF7-A1ED-256E0B2DB49C}"/>
    <cellStyle name="Titre 3 6 2 2 3" xfId="42533" xr:uid="{80A64EDC-5690-40E5-A40F-5CA081C9B3E1}"/>
    <cellStyle name="Titre 3 6 2 2 3 2" xfId="42534" xr:uid="{225F812F-41AC-4AEC-9DFD-4E79DCC1AD9F}"/>
    <cellStyle name="Titre 3 6 2 2 4" xfId="42535" xr:uid="{47F1F52D-398F-4EC9-B81F-8ED19E24622D}"/>
    <cellStyle name="Titre 3 6 2 2 5" xfId="42536" xr:uid="{2917C4F1-FE32-4294-8E46-51A2D4FDC7AA}"/>
    <cellStyle name="Titre 3 6 2 2 6" xfId="42537" xr:uid="{0F230A9F-C1C3-4F9B-884F-0B020B19FD6E}"/>
    <cellStyle name="Titre 3 6 2 3" xfId="42538" xr:uid="{6ED8583E-B7A3-4F47-A61F-90E56DD2EA48}"/>
    <cellStyle name="Titre 3 6 2 3 2" xfId="42539" xr:uid="{E5C5671E-C1FA-4C5A-A22F-2A20FF54B31F}"/>
    <cellStyle name="Titre 3 6 3" xfId="42540" xr:uid="{80BAC38E-3156-4043-B358-68B71BA4924F}"/>
    <cellStyle name="Titre 3 6 3 2" xfId="42541" xr:uid="{720A445A-2555-4A0D-974C-F820FBD35C8C}"/>
    <cellStyle name="Titre 3 6 3 2 2" xfId="42542" xr:uid="{E5161D24-6EAA-4B45-9E03-FBF084F38670}"/>
    <cellStyle name="Titre 3 6 3 2 2 2" xfId="42543" xr:uid="{06C3FA22-6560-4AF0-9367-B24749595EB2}"/>
    <cellStyle name="Titre 3 6 3 2 3" xfId="42544" xr:uid="{F311A41F-03D4-428C-B395-0D70854B5C25}"/>
    <cellStyle name="Titre 3 6 3 2 4" xfId="42545" xr:uid="{38327669-A6FF-441D-8655-07F350B01857}"/>
    <cellStyle name="Titre 3 6 3 2 5" xfId="42546" xr:uid="{29003F13-CEAB-48AB-B5D0-E3E5EA7B9D86}"/>
    <cellStyle name="Titre 3 6 3 3" xfId="42547" xr:uid="{7FECE7E3-89CF-42BD-88E6-AD235B32A814}"/>
    <cellStyle name="Titre 3 6 3 3 2" xfId="42548" xr:uid="{9BCEC3DB-702D-4111-B78F-AD95F586BCAB}"/>
    <cellStyle name="Titre 3 6 3 3 3" xfId="42549" xr:uid="{1A55D15F-DC6A-4C03-B67A-C43B5C144727}"/>
    <cellStyle name="Titre 3 6 3 3 4" xfId="42550" xr:uid="{CFA98510-DCA6-4072-AE2C-B582A499F272}"/>
    <cellStyle name="Titre 3 6 3 4" xfId="42551" xr:uid="{2705CBE5-D9DC-4363-9D3B-4CFBD9415CC1}"/>
    <cellStyle name="Titre 3 6 3 4 2" xfId="42552" xr:uid="{ADA5348C-4644-4EB7-B90A-08DCFD3F3635}"/>
    <cellStyle name="Titre 3 6 3 5" xfId="42553" xr:uid="{93F3D81D-D794-4226-B79A-C2A002B3D9E9}"/>
    <cellStyle name="Titre 3 6 3 6" xfId="42554" xr:uid="{CD5EB3D3-043A-4929-B27A-2678F3F3BC6C}"/>
    <cellStyle name="Titre 3 6 4" xfId="42555" xr:uid="{925B4F21-AF82-4B6D-BC17-05C1C01D1582}"/>
    <cellStyle name="Titre 3 6 4 2" xfId="42556" xr:uid="{F13FC2BC-0EF1-468F-9D8D-39171CA43114}"/>
    <cellStyle name="Titre 3 6 5" xfId="42557" xr:uid="{BF3274E3-819A-4FE9-9FE3-8DE6E091D2DC}"/>
    <cellStyle name="Titre 3 6 5 2" xfId="42558" xr:uid="{418B57EA-490A-41A4-8878-E803B7AE6875}"/>
    <cellStyle name="Titre 3 6 5 2 2" xfId="42559" xr:uid="{7A0BC4DB-4B5D-42C4-A536-D965975581A4}"/>
    <cellStyle name="Titre 3 6 6" xfId="42560" xr:uid="{E686AAE8-BC06-4436-81C7-6D77A81CEB0D}"/>
    <cellStyle name="Titre 3 6 6 2" xfId="42561" xr:uid="{F57FFAD2-22E2-4313-9BD3-0E2FA816813C}"/>
    <cellStyle name="Titre 3 7" xfId="42562" xr:uid="{B5613D8F-B72F-4DF8-A40C-FF46A6AF6752}"/>
    <cellStyle name="Titre 3 7 2" xfId="42563" xr:uid="{54A3F5BF-7177-49E8-BC12-409765A68A52}"/>
    <cellStyle name="Titre 3 7 2 2" xfId="42564" xr:uid="{92A9AB95-11D1-4786-A4D2-090A33B10F81}"/>
    <cellStyle name="Titre 3 7 2 2 2" xfId="42565" xr:uid="{509A70A0-C22A-4521-BA53-3A4AD1617322}"/>
    <cellStyle name="Titre 3 7 2 2 2 2" xfId="42566" xr:uid="{B55F20B4-6FC4-4C4C-B74C-F7B15287DBC5}"/>
    <cellStyle name="Titre 3 7 2 2 3" xfId="42567" xr:uid="{A4B592E0-4FCE-49F1-9BBA-ADBB33A4A9B9}"/>
    <cellStyle name="Titre 3 7 2 2 4" xfId="42568" xr:uid="{7F57D8BC-475B-4FC2-8A01-2AE7B14B25E4}"/>
    <cellStyle name="Titre 3 7 2 3" xfId="42569" xr:uid="{B2AA87F8-49A6-4651-9388-6D5E4CE65584}"/>
    <cellStyle name="Titre 3 7 2 3 2" xfId="42570" xr:uid="{536B1696-4A63-451D-BA21-407FD1486841}"/>
    <cellStyle name="Titre 3 7 2 3 3" xfId="42571" xr:uid="{7EBC8773-CB2E-4F98-8D04-132640F0E7B6}"/>
    <cellStyle name="Titre 3 7 2 4" xfId="42572" xr:uid="{41F73C6E-D3EE-40A4-9628-E6517948008F}"/>
    <cellStyle name="Titre 3 7 2 4 2" xfId="42573" xr:uid="{4B0E8FC8-093D-4B85-B549-0388619B9011}"/>
    <cellStyle name="Titre 3 7 2 5" xfId="42574" xr:uid="{08C35B42-2E91-4593-B8C3-1ECE718183E8}"/>
    <cellStyle name="Titre 3 7 2 6" xfId="42575" xr:uid="{27EC2072-DDA0-4370-860F-DE77CA332633}"/>
    <cellStyle name="Titre 3 7 3" xfId="42576" xr:uid="{3523F206-EE0E-452C-A682-2AAA6E33C12A}"/>
    <cellStyle name="Titre 3 7 3 2" xfId="42577" xr:uid="{F4AC38B6-6749-4A52-9ED7-8940AE488CA7}"/>
    <cellStyle name="Titre 3 7 4" xfId="42578" xr:uid="{B742E678-11CC-42A7-9E52-3B52A64C2062}"/>
    <cellStyle name="Titre 3 8" xfId="42579" xr:uid="{4FDEF099-559D-427E-8BC6-E95C8330D984}"/>
    <cellStyle name="Titre 3 8 2" xfId="42580" xr:uid="{55C4E297-082C-4190-9CB7-9B0C7DA1F0A7}"/>
    <cellStyle name="Titre 3 8 2 2" xfId="42581" xr:uid="{7E6EA776-E55E-4A01-81E0-2869B66E7402}"/>
    <cellStyle name="Titre 3 8 2 2 2" xfId="42582" xr:uid="{F04B04D2-5DA5-4748-934D-B8A5B0CECF1C}"/>
    <cellStyle name="Titre 3 8 2 2 2 2" xfId="42583" xr:uid="{5EFCEF54-9AAF-46BB-AA30-0AEB8964A2B9}"/>
    <cellStyle name="Titre 3 8 2 2 3" xfId="42584" xr:uid="{1E3CAEFE-ACE5-473B-82AF-B889866E26C9}"/>
    <cellStyle name="Titre 3 8 2 2 4" xfId="42585" xr:uid="{9F886353-F38A-4EAF-94B4-159789202E05}"/>
    <cellStyle name="Titre 3 8 2 3" xfId="42586" xr:uid="{4CDFD41F-F1CB-427F-8D67-1FD89529557A}"/>
    <cellStyle name="Titre 3 8 2 3 2" xfId="42587" xr:uid="{3050BF4A-F3D2-456A-8D86-E410592751A0}"/>
    <cellStyle name="Titre 3 8 2 3 3" xfId="42588" xr:uid="{E3011C65-F447-4833-AB76-3077CD30B969}"/>
    <cellStyle name="Titre 3 8 2 4" xfId="42589" xr:uid="{A063E17C-19B1-4271-9911-986B0ABFBEB8}"/>
    <cellStyle name="Titre 3 8 2 4 2" xfId="42590" xr:uid="{6305A6AA-0C96-46AF-8D1F-840FFB882EFD}"/>
    <cellStyle name="Titre 3 8 2 5" xfId="42591" xr:uid="{D8026EFE-5569-4036-946A-A6A4E32FEBF6}"/>
    <cellStyle name="Titre 3 8 2 6" xfId="42592" xr:uid="{82E2171A-ADFC-4324-91BF-AAB9BA9C6AF6}"/>
    <cellStyle name="Titre 3 8 3" xfId="42593" xr:uid="{80FAE19C-4A46-47AC-AC8F-1533BF80ACE8}"/>
    <cellStyle name="Titre 3 8 3 2" xfId="42594" xr:uid="{A78C0787-3FD1-4135-A232-F0A47E9B5DF8}"/>
    <cellStyle name="Titre 3 9" xfId="42595" xr:uid="{0FE955B5-B22B-40FE-91FF-D269784FE9D1}"/>
    <cellStyle name="Titre 3 9 2" xfId="42596" xr:uid="{2251F5DD-0AE4-4189-A0D8-ED6F7B20AD1F}"/>
    <cellStyle name="Titre 3 9 2 2" xfId="42597" xr:uid="{EA3DFBA8-8407-4754-8727-E988887BE133}"/>
    <cellStyle name="Titre 3 9 2 2 2" xfId="42598" xr:uid="{38B24B02-22B0-48C4-BFD2-DD3766C9ACCD}"/>
    <cellStyle name="Titre 3 9 2 2 2 2" xfId="42599" xr:uid="{80C991E7-8B3C-4A50-BE92-3813BFCAFEB8}"/>
    <cellStyle name="Titre 3 9 2 2 3" xfId="42600" xr:uid="{A6E220C5-93B9-47FA-A5F4-45498661BA3C}"/>
    <cellStyle name="Titre 3 9 2 2 4" xfId="42601" xr:uid="{FA559896-8D3B-4522-B4A5-4D8F8B29746A}"/>
    <cellStyle name="Titre 3 9 2 3" xfId="42602" xr:uid="{C32E8B4F-9E83-4E4E-8CF4-5B09A305D9B9}"/>
    <cellStyle name="Titre 3 9 2 3 2" xfId="42603" xr:uid="{95DBAC4B-23C3-4B0F-8C19-FC5D1A6C070E}"/>
    <cellStyle name="Titre 3 9 2 3 3" xfId="42604" xr:uid="{06E4FFD6-278F-4321-A57C-446A2DE7A55E}"/>
    <cellStyle name="Titre 3 9 2 4" xfId="42605" xr:uid="{90DE00C3-63EF-4DC7-B2AC-698E62391475}"/>
    <cellStyle name="Titre 3 9 2 4 2" xfId="42606" xr:uid="{FCDE6BA5-EC2A-4FBF-857F-94176FA53F1E}"/>
    <cellStyle name="Titre 3 9 2 5" xfId="42607" xr:uid="{695A3461-0704-48CB-81A3-ABB1A99D8474}"/>
    <cellStyle name="Titre 3 9 2 6" xfId="42608" xr:uid="{47EEABFA-F563-4EEF-B4F5-470EAFA44AAD}"/>
    <cellStyle name="Titre 3 9 3" xfId="42609" xr:uid="{81F0D997-00C3-4505-A84A-AD993A8CBED9}"/>
    <cellStyle name="Titre 3 9 3 2" xfId="42610" xr:uid="{04C3D12B-AB3C-43E8-85E4-C5CF61112979}"/>
    <cellStyle name="Titre 4 10" xfId="42611" xr:uid="{1A1F1FB5-0D12-4783-928F-850A090D6571}"/>
    <cellStyle name="Titre 4 10 2" xfId="42612" xr:uid="{39A702B5-15D9-45D1-9508-F74897B0A948}"/>
    <cellStyle name="Titre 4 10 2 2" xfId="42613" xr:uid="{E5F6491E-B46B-4298-8F37-A234C33ADA78}"/>
    <cellStyle name="Titre 4 10 2 2 2" xfId="42614" xr:uid="{1275DC59-F9BA-4E00-9F56-151BD4859170}"/>
    <cellStyle name="Titre 4 10 2 2 2 2" xfId="42615" xr:uid="{C83ACED6-B04C-479B-848C-05DF4EF2DDEF}"/>
    <cellStyle name="Titre 4 10 2 2 3" xfId="42616" xr:uid="{B8DCDFE4-B799-4A1A-9CF7-FFB17B123D57}"/>
    <cellStyle name="Titre 4 10 2 2 4" xfId="42617" xr:uid="{182FE23F-2B9F-47B2-A7F0-F7FCFC2EA039}"/>
    <cellStyle name="Titre 4 10 2 3" xfId="42618" xr:uid="{321DA340-8ECB-46C2-A302-7C6A427B405F}"/>
    <cellStyle name="Titre 4 10 2 3 2" xfId="42619" xr:uid="{ECB046B1-88C5-4241-88F7-E9C90ECC804F}"/>
    <cellStyle name="Titre 4 10 2 3 3" xfId="42620" xr:uid="{50F0F0CA-DF8C-4710-ADFC-6205963060FA}"/>
    <cellStyle name="Titre 4 10 2 4" xfId="42621" xr:uid="{AC13D30F-DF9A-4E57-BEDD-DF615E63AD48}"/>
    <cellStyle name="Titre 4 10 2 4 2" xfId="42622" xr:uid="{6CFC4D5D-E73B-48D1-BE40-49996EEDBA1D}"/>
    <cellStyle name="Titre 4 10 2 5" xfId="42623" xr:uid="{A4DE32D9-2813-4E42-9906-10BC273BB5DB}"/>
    <cellStyle name="Titre 4 10 2 6" xfId="42624" xr:uid="{2A7C5398-2379-4322-9109-AECFE40FE786}"/>
    <cellStyle name="Titre 4 10 3" xfId="42625" xr:uid="{A7C3C801-C60C-4590-82A0-0E51EF074B77}"/>
    <cellStyle name="Titre 4 10 3 2" xfId="42626" xr:uid="{C3CAEA95-E23E-4A6F-BF5F-7AEC77289AF9}"/>
    <cellStyle name="Titre 4 11" xfId="42627" xr:uid="{106D61DE-DAF4-4A60-A264-99164343F1EB}"/>
    <cellStyle name="Titre 4 11 2" xfId="42628" xr:uid="{055DF23B-BBF7-4AB1-BE07-49B0D7D5C9E1}"/>
    <cellStyle name="Titre 4 11 2 2" xfId="42629" xr:uid="{76274FB5-20D9-45AD-B654-A9050CEEF763}"/>
    <cellStyle name="Titre 4 11 2 2 2" xfId="42630" xr:uid="{6C0927F9-FC26-43D4-A57D-413C80D028B0}"/>
    <cellStyle name="Titre 4 11 2 2 2 2" xfId="42631" xr:uid="{E4F957CD-4B79-4181-9DDE-AA8C5640FFDB}"/>
    <cellStyle name="Titre 4 11 2 2 2 2 2" xfId="42632" xr:uid="{9EE6EB10-3CB6-4037-A548-E6839397B6B6}"/>
    <cellStyle name="Titre 4 11 2 2 2 3" xfId="42633" xr:uid="{0D8EA4EB-8A5C-45F3-8435-0F6E7A804F70}"/>
    <cellStyle name="Titre 4 11 2 2 2 4" xfId="42634" xr:uid="{C930FD3F-DA89-4C8F-8A43-3EE047C40F3B}"/>
    <cellStyle name="Titre 4 11 2 2 3" xfId="42635" xr:uid="{949174B4-B5AC-42E7-9259-C2375846BD6D}"/>
    <cellStyle name="Titre 4 11 2 2 3 2" xfId="42636" xr:uid="{675280C6-6FA8-44CD-8270-E574929B7D48}"/>
    <cellStyle name="Titre 4 11 2 2 4" xfId="42637" xr:uid="{7DC9C3D8-4907-42C4-805A-5BBFFD279DDC}"/>
    <cellStyle name="Titre 4 11 2 2 5" xfId="42638" xr:uid="{8BFB8976-493D-42B7-915F-4D117FEC46C1}"/>
    <cellStyle name="Titre 4 11 2 2 6" xfId="42639" xr:uid="{868802AA-E0EA-410A-AF8D-4F3595689644}"/>
    <cellStyle name="Titre 4 11 2 3" xfId="42640" xr:uid="{18E969BE-9F5D-4335-8225-8C81DE69E64A}"/>
    <cellStyle name="Titre 4 11 2 3 2" xfId="42641" xr:uid="{65F6B71B-6FB0-4AC8-9E5F-DA884A1EA59A}"/>
    <cellStyle name="Titre 4 11 2 4" xfId="42642" xr:uid="{0ECF4651-082A-435F-934E-3DD633F79E39}"/>
    <cellStyle name="Titre 4 11 2 5" xfId="42643" xr:uid="{CC140F69-0680-4CCA-9606-137086BB4D8F}"/>
    <cellStyle name="Titre 4 11 3" xfId="42644" xr:uid="{D7A90E2F-05BF-4860-A211-29C918B4F5D2}"/>
    <cellStyle name="Titre 4 11 3 2" xfId="42645" xr:uid="{4C61EE4E-B75F-49D5-9916-B38723D13B72}"/>
    <cellStyle name="Titre 4 11 3 2 2" xfId="42646" xr:uid="{74B1CABD-9769-4120-9952-BC02A5CB4BB5}"/>
    <cellStyle name="Titre 4 11 3 2 2 2" xfId="42647" xr:uid="{47D0A150-BADC-4A89-86EA-FABEEF827588}"/>
    <cellStyle name="Titre 4 11 3 2 2 2 2" xfId="42648" xr:uid="{8CFB265E-D4B4-4710-8CB5-F3BFA5CE2109}"/>
    <cellStyle name="Titre 4 11 3 2 2 3" xfId="42649" xr:uid="{390BF779-4309-4F73-832F-5A7173BB0FFF}"/>
    <cellStyle name="Titre 4 11 3 2 2 4" xfId="42650" xr:uid="{6253D9F0-9C0D-4022-A9B4-A0273579AE58}"/>
    <cellStyle name="Titre 4 11 3 2 3" xfId="42651" xr:uid="{76468CAD-8EBE-4FA2-8F67-B638221A7936}"/>
    <cellStyle name="Titre 4 11 3 2 3 2" xfId="42652" xr:uid="{5DB56BAF-0D32-40D2-AA0A-4C6588E27D73}"/>
    <cellStyle name="Titre 4 11 3 2 4" xfId="42653" xr:uid="{2CA0C761-E8A1-49F1-AB09-1D48AD4F2219}"/>
    <cellStyle name="Titre 4 11 3 2 5" xfId="42654" xr:uid="{4BE735D8-3547-45AC-9009-9F2F471B2E66}"/>
    <cellStyle name="Titre 4 11 3 2 6" xfId="42655" xr:uid="{6544C626-313E-4C2B-B0D8-9990937A8EE9}"/>
    <cellStyle name="Titre 4 11 3 3" xfId="42656" xr:uid="{4A4EC48C-D6E2-41B5-8CE3-6E4504E1E68B}"/>
    <cellStyle name="Titre 4 11 3 3 2" xfId="42657" xr:uid="{4D2131F2-84D4-4EA7-8B8F-24C8F0284519}"/>
    <cellStyle name="Titre 4 11 4" xfId="42658" xr:uid="{67315DF1-BDE0-46C0-AEDA-799C57EB666B}"/>
    <cellStyle name="Titre 4 11 4 2" xfId="42659" xr:uid="{5D92CC65-3B9E-4222-9470-3EF866D7D94B}"/>
    <cellStyle name="Titre 4 11 4 2 2" xfId="42660" xr:uid="{3E5788BF-7DC2-4483-A326-2B42953E9726}"/>
    <cellStyle name="Titre 4 11 4 2 2 2" xfId="42661" xr:uid="{93D30F54-F763-475A-972D-28B579BFAD77}"/>
    <cellStyle name="Titre 4 11 4 2 2 2 2" xfId="42662" xr:uid="{D0535C2E-351D-4F86-B0F7-E6E8FE07304A}"/>
    <cellStyle name="Titre 4 11 4 2 2 3" xfId="42663" xr:uid="{5A3D2763-975A-42AD-A232-3860B05618D9}"/>
    <cellStyle name="Titre 4 11 4 2 2 4" xfId="42664" xr:uid="{A66ED207-2FE6-48EE-93E4-F71DE758BBF9}"/>
    <cellStyle name="Titre 4 11 4 2 3" xfId="42665" xr:uid="{5E9C6255-8D8D-4E86-B180-C879A7571684}"/>
    <cellStyle name="Titre 4 11 4 2 3 2" xfId="42666" xr:uid="{68F8A081-25CA-45E5-B422-6C0CEFDF44D8}"/>
    <cellStyle name="Titre 4 11 4 2 4" xfId="42667" xr:uid="{25C590F7-F14A-4E9E-B79D-F139D6D97A99}"/>
    <cellStyle name="Titre 4 11 4 2 5" xfId="42668" xr:uid="{2C7C2CED-1707-42D7-B2E0-D3D4DAC23CAA}"/>
    <cellStyle name="Titre 4 11 4 2 6" xfId="42669" xr:uid="{F6E89FD4-78CE-47E2-8CE6-D94757F6777E}"/>
    <cellStyle name="Titre 4 11 4 3" xfId="42670" xr:uid="{882C2E05-9D1D-4993-9C80-4EABA2882FED}"/>
    <cellStyle name="Titre 4 11 4 3 2" xfId="42671" xr:uid="{0FFCB47E-C010-493B-AA5A-91380680792D}"/>
    <cellStyle name="Titre 4 11 5" xfId="42672" xr:uid="{C3C20F59-85B1-4CBA-AA89-04E3F9468E75}"/>
    <cellStyle name="Titre 4 11 5 2" xfId="42673" xr:uid="{C669CA84-B5FC-4A6D-AE8D-CEBD85A4DC9B}"/>
    <cellStyle name="Titre 4 11 5 2 2" xfId="42674" xr:uid="{E9B79723-647E-4BE0-9D16-382A6A0F7F2B}"/>
    <cellStyle name="Titre 4 11 5 2 2 2" xfId="42675" xr:uid="{9F069208-5D75-4397-9023-220777EB5890}"/>
    <cellStyle name="Titre 4 11 5 2 3" xfId="42676" xr:uid="{CBD5E04A-C221-4D75-A628-53788009E362}"/>
    <cellStyle name="Titre 4 11 5 2 4" xfId="42677" xr:uid="{BE2C4FB0-7E0D-4D8F-8ECD-59CA44235B62}"/>
    <cellStyle name="Titre 4 11 5 3" xfId="42678" xr:uid="{68789BBD-4491-4AA7-8CEF-E7F325C960C0}"/>
    <cellStyle name="Titre 4 11 5 3 2" xfId="42679" xr:uid="{45205FEF-39E1-4EFA-B1BA-EBCC2BAD1C00}"/>
    <cellStyle name="Titre 4 11 5 4" xfId="42680" xr:uid="{5CDEAB6B-F023-4894-9F02-26447176D6B9}"/>
    <cellStyle name="Titre 4 11 5 5" xfId="42681" xr:uid="{BC4617B3-3F75-4E13-B5D0-2475B200C1B1}"/>
    <cellStyle name="Titre 4 11 5 6" xfId="42682" xr:uid="{280B42F0-5C85-4DA8-9E01-D149DD8EDBE3}"/>
    <cellStyle name="Titre 4 11 6" xfId="42683" xr:uid="{8BB20620-0645-4E8E-93D3-4728A9859361}"/>
    <cellStyle name="Titre 4 11 7" xfId="42684" xr:uid="{5E31705C-631B-4772-9EB7-5E33608BA1CC}"/>
    <cellStyle name="Titre 4 12" xfId="42685" xr:uid="{CEE0C145-8A10-48A9-9750-1154241B5816}"/>
    <cellStyle name="Titre 4 12 2" xfId="42686" xr:uid="{1F2E4157-A5DA-4998-AB54-47DB34F6F15D}"/>
    <cellStyle name="Titre 4 12 2 2" xfId="42687" xr:uid="{0322B974-631B-4BCD-AC30-F8EE7CE678FA}"/>
    <cellStyle name="Titre 4 12 2 2 2" xfId="42688" xr:uid="{D833A99A-0673-43DE-99A6-4C72711524ED}"/>
    <cellStyle name="Titre 4 12 2 2 2 2" xfId="42689" xr:uid="{91BB2B8C-5108-4173-9846-75005917EBE9}"/>
    <cellStyle name="Titre 4 12 2 2 2 2 2" xfId="42690" xr:uid="{FF701D74-7690-400E-8246-1872711EB22C}"/>
    <cellStyle name="Titre 4 12 2 2 2 3" xfId="42691" xr:uid="{C863C61B-B22B-4948-8476-9878E3B73A4D}"/>
    <cellStyle name="Titre 4 12 2 2 2 4" xfId="42692" xr:uid="{D146CE2B-9D82-4633-91E1-37BFD4469622}"/>
    <cellStyle name="Titre 4 12 2 2 3" xfId="42693" xr:uid="{49B1DB8C-07E9-4B63-97D2-22054F02C93E}"/>
    <cellStyle name="Titre 4 12 2 2 3 2" xfId="42694" xr:uid="{5BC706AB-8CA9-49B0-AC5C-EF37AFF662B3}"/>
    <cellStyle name="Titre 4 12 2 2 4" xfId="42695" xr:uid="{188A423F-B93C-4912-BC6B-6A84BF9C43A2}"/>
    <cellStyle name="Titre 4 12 2 2 5" xfId="42696" xr:uid="{66BD2189-D57B-4D6A-8192-AD82C37B3BF0}"/>
    <cellStyle name="Titre 4 12 2 2 6" xfId="42697" xr:uid="{97A96353-D512-49A9-83F9-34DA2B4D4B5D}"/>
    <cellStyle name="Titre 4 12 2 3" xfId="42698" xr:uid="{F7D46F9C-9239-41F4-88F8-7E1DECA77D04}"/>
    <cellStyle name="Titre 4 12 2 3 2" xfId="42699" xr:uid="{024595C3-80AB-4389-A692-6DA4A796AB8F}"/>
    <cellStyle name="Titre 4 12 3" xfId="42700" xr:uid="{41D981FA-F20C-4993-8AB3-0312B9940815}"/>
    <cellStyle name="Titre 4 12 3 2" xfId="42701" xr:uid="{618DF93C-CD1F-42FD-929C-0EDA2E6F7166}"/>
    <cellStyle name="Titre 4 12 3 2 2" xfId="42702" xr:uid="{23B352C4-5E05-4FF6-9913-87BDE2D72ABA}"/>
    <cellStyle name="Titre 4 12 3 2 2 2" xfId="42703" xr:uid="{3C917D63-A78F-421B-81EE-1EA3B46351BE}"/>
    <cellStyle name="Titre 4 12 3 2 2 2 2" xfId="42704" xr:uid="{BCD8872C-B1E5-45AB-9768-8EE6A26C8947}"/>
    <cellStyle name="Titre 4 12 3 2 2 3" xfId="42705" xr:uid="{39C02BDF-76AE-449D-B769-27105F25A653}"/>
    <cellStyle name="Titre 4 12 3 2 2 4" xfId="42706" xr:uid="{4AE5C337-A727-4C6B-86A7-E45D2E0BDAB1}"/>
    <cellStyle name="Titre 4 12 3 2 3" xfId="42707" xr:uid="{7F809AE7-790E-4AA3-A992-7A06058A523D}"/>
    <cellStyle name="Titre 4 12 3 2 3 2" xfId="42708" xr:uid="{B9E554A2-E2B1-42F9-BAF6-21FDA596A903}"/>
    <cellStyle name="Titre 4 12 3 2 4" xfId="42709" xr:uid="{54856182-3541-44AC-8779-6FFAF1D554D9}"/>
    <cellStyle name="Titre 4 12 3 2 5" xfId="42710" xr:uid="{BF4E98C7-3F4B-439F-ADF2-4A0DF1DC71C2}"/>
    <cellStyle name="Titre 4 12 3 2 6" xfId="42711" xr:uid="{A8A3DB8C-C362-4E0B-AF91-39C16BA1D179}"/>
    <cellStyle name="Titre 4 12 3 3" xfId="42712" xr:uid="{CC8645BF-287B-4A88-974D-7CA6D147765D}"/>
    <cellStyle name="Titre 4 12 3 3 2" xfId="42713" xr:uid="{ED9A06D9-5F32-43D9-A4AE-942BE0E8B624}"/>
    <cellStyle name="Titre 4 12 4" xfId="42714" xr:uid="{9A76E806-B142-410C-A013-50F76D869A29}"/>
    <cellStyle name="Titre 4 12 4 2" xfId="42715" xr:uid="{274D764F-AFBB-458C-AAD7-176F7D14041C}"/>
    <cellStyle name="Titre 4 12 4 2 2" xfId="42716" xr:uid="{3E0402FC-BD03-4936-B93B-76293B5DBA54}"/>
    <cellStyle name="Titre 4 12 4 2 2 2" xfId="42717" xr:uid="{6D7D2E32-C098-4BA1-ABAB-ED161D0D5E7B}"/>
    <cellStyle name="Titre 4 12 4 2 3" xfId="42718" xr:uid="{A75D4F18-9B12-4BD4-AE15-10A216262CE8}"/>
    <cellStyle name="Titre 4 12 4 2 4" xfId="42719" xr:uid="{A72FD314-7F72-4436-AB4F-5D265E577EDC}"/>
    <cellStyle name="Titre 4 12 4 3" xfId="42720" xr:uid="{9B43B177-1A5B-46DE-852B-6F6D609A2F5F}"/>
    <cellStyle name="Titre 4 12 4 3 2" xfId="42721" xr:uid="{6D6B42EB-AD92-409B-836F-44F74681BF1F}"/>
    <cellStyle name="Titre 4 12 4 4" xfId="42722" xr:uid="{2D3C9AC4-5492-4491-AAED-D6C4EAE9B9B2}"/>
    <cellStyle name="Titre 4 12 4 5" xfId="42723" xr:uid="{E63347CE-35E6-44B8-9EEE-40ADC35AB4E9}"/>
    <cellStyle name="Titre 4 12 4 6" xfId="42724" xr:uid="{AC149864-5EB9-4C5E-9BD0-D8F26F7FE6ED}"/>
    <cellStyle name="Titre 4 12 5" xfId="42725" xr:uid="{E435A1C5-6EA2-4E05-8008-DEDEFCC8C0F4}"/>
    <cellStyle name="Titre 4 12 6" xfId="42726" xr:uid="{3E1754DA-1131-4B7A-9F20-EB839A88755F}"/>
    <cellStyle name="Titre 4 13" xfId="42727" xr:uid="{E41588E1-580B-48EE-A5A7-DD582F219F89}"/>
    <cellStyle name="Titre 4 13 2" xfId="42728" xr:uid="{9E99AA63-4195-41D0-AA2C-782DAA0F470F}"/>
    <cellStyle name="Titre 4 13 2 2" xfId="42729" xr:uid="{AF9A8F27-8886-479D-AF16-E5529436134F}"/>
    <cellStyle name="Titre 4 13 2 2 2" xfId="42730" xr:uid="{2ECAFFDA-9451-4C48-9DA8-0F1922343EF4}"/>
    <cellStyle name="Titre 4 13 2 2 2 2" xfId="42731" xr:uid="{BD24A477-C19D-4BFF-9B57-0A9B81B4D12B}"/>
    <cellStyle name="Titre 4 13 2 2 3" xfId="42732" xr:uid="{C0DBFDCA-9FE7-4F46-A411-37EA71084054}"/>
    <cellStyle name="Titre 4 13 2 2 4" xfId="42733" xr:uid="{A882EAAD-E720-4A33-9135-439B79AA4897}"/>
    <cellStyle name="Titre 4 13 2 3" xfId="42734" xr:uid="{B4991818-7938-47A1-9259-0020E97EB85A}"/>
    <cellStyle name="Titre 4 13 2 3 2" xfId="42735" xr:uid="{8058B880-8C83-4221-9146-313E4A1C42FC}"/>
    <cellStyle name="Titre 4 13 2 4" xfId="42736" xr:uid="{D45C7FFD-8FE4-4850-AD8A-8296CC09AAE0}"/>
    <cellStyle name="Titre 4 13 2 5" xfId="42737" xr:uid="{01BA061F-7483-4F62-9A92-9FBC2952A227}"/>
    <cellStyle name="Titre 4 13 2 6" xfId="42738" xr:uid="{0E928807-AD2D-4FE8-9878-17B83287E07E}"/>
    <cellStyle name="Titre 4 13 3" xfId="42739" xr:uid="{0A93CF42-9F80-4AD7-8D4E-99ACF1E516F8}"/>
    <cellStyle name="Titre 4 13 3 2" xfId="42740" xr:uid="{B7328D4B-94BA-4CEA-989A-D8F625D7D777}"/>
    <cellStyle name="Titre 4 14" xfId="42741" xr:uid="{15C2B454-A771-41FF-8E61-91D9EC0C4097}"/>
    <cellStyle name="Titre 4 14 2" xfId="42742" xr:uid="{2ADCDCA7-498D-4DF6-96A5-1BD563BF262A}"/>
    <cellStyle name="Titre 4 14 2 2" xfId="42743" xr:uid="{857C7FB6-E76D-4E65-9946-291FB2EB9271}"/>
    <cellStyle name="Titre 4 14 2 2 2" xfId="42744" xr:uid="{87B3767E-BE5F-4E47-8C62-46F3F9033136}"/>
    <cellStyle name="Titre 4 14 2 2 2 2" xfId="42745" xr:uid="{F3DFFFB7-9110-4831-A04A-29D1061D47EB}"/>
    <cellStyle name="Titre 4 14 2 2 3" xfId="42746" xr:uid="{AD14A6AC-192E-4D68-86D5-06F90EDE1D87}"/>
    <cellStyle name="Titre 4 14 2 2 4" xfId="42747" xr:uid="{1AFA63E8-6BC0-48B4-84D1-38F8520CF6D8}"/>
    <cellStyle name="Titre 4 14 2 3" xfId="42748" xr:uid="{EBB68218-0586-4058-9AF6-55070B54A8A5}"/>
    <cellStyle name="Titre 4 14 2 3 2" xfId="42749" xr:uid="{A7B825C5-9CBF-41DF-B326-7C016818B157}"/>
    <cellStyle name="Titre 4 14 2 4" xfId="42750" xr:uid="{17693427-C878-416B-B2B9-41626733AA9F}"/>
    <cellStyle name="Titre 4 14 2 5" xfId="42751" xr:uid="{ABF79452-136D-4849-BEFA-4DED90DD279A}"/>
    <cellStyle name="Titre 4 14 2 6" xfId="42752" xr:uid="{094BC532-A5D9-409E-BF18-9ED22CDEC7F8}"/>
    <cellStyle name="Titre 4 14 3" xfId="42753" xr:uid="{9A620F96-9A22-4EA2-93BE-3655A2EC8E94}"/>
    <cellStyle name="Titre 4 14 3 2" xfId="42754" xr:uid="{0931EDED-6F70-498C-9F6E-DA50AD83768C}"/>
    <cellStyle name="Titre 4 15" xfId="42755" xr:uid="{83B5A142-5875-44D0-9FD6-362B5EE1B1EC}"/>
    <cellStyle name="Titre 4 15 2" xfId="42756" xr:uid="{A3EF1995-F5D5-406D-94C3-9E26638609AA}"/>
    <cellStyle name="Titre 4 15 2 2" xfId="42757" xr:uid="{4565B75B-AACC-4909-A9A2-D8DB98ED4637}"/>
    <cellStyle name="Titre 4 15 2 2 2" xfId="42758" xr:uid="{49AA3B5F-CB56-4D87-A05B-E2B9EC75EE25}"/>
    <cellStyle name="Titre 4 15 2 2 2 2" xfId="42759" xr:uid="{708B7A72-B3FD-447F-9443-E1A35CDE085A}"/>
    <cellStyle name="Titre 4 15 2 2 3" xfId="42760" xr:uid="{54EF3CBC-5F85-46FC-898E-234146C17287}"/>
    <cellStyle name="Titre 4 15 2 2 4" xfId="42761" xr:uid="{7F835036-EEAE-4E0A-B0A3-93CED5E914CA}"/>
    <cellStyle name="Titre 4 15 2 3" xfId="42762" xr:uid="{CD3B93E1-2425-40D8-9F47-DA9FE843595A}"/>
    <cellStyle name="Titre 4 15 2 3 2" xfId="42763" xr:uid="{D5693D89-6B46-46AD-A952-1B5282978CBA}"/>
    <cellStyle name="Titre 4 15 2 4" xfId="42764" xr:uid="{22C21317-F3C9-47FB-B9F2-66AE2D535145}"/>
    <cellStyle name="Titre 4 15 2 5" xfId="42765" xr:uid="{BD6D192E-3515-4F21-B718-0C5A35259D30}"/>
    <cellStyle name="Titre 4 15 2 6" xfId="42766" xr:uid="{F36286C0-EA29-4E14-8AFB-BE05066551CE}"/>
    <cellStyle name="Titre 4 15 3" xfId="42767" xr:uid="{BDA348D4-97F9-4888-AC67-E7ABE43EF7C9}"/>
    <cellStyle name="Titre 4 15 3 2" xfId="42768" xr:uid="{E50A7261-8EF0-43B9-815D-B844AE7458FC}"/>
    <cellStyle name="Titre 4 16" xfId="42769" xr:uid="{77787C13-A4E5-4BBF-AEC0-D31CA7DCF891}"/>
    <cellStyle name="Titre 4 16 2" xfId="42770" xr:uid="{CD068318-FF36-481C-BC74-D74ABB03BA8E}"/>
    <cellStyle name="Titre 4 16 3" xfId="42771" xr:uid="{D691ED7D-DB82-4291-A21E-B6E7F8FC3B9D}"/>
    <cellStyle name="Titre 4 17" xfId="42772" xr:uid="{0F446C85-A946-4E7A-BCE1-6A7CDE362B3A}"/>
    <cellStyle name="Titre 4 17 2" xfId="42773" xr:uid="{F239EF60-E3C4-43C5-A4D4-FBE6A047B4BE}"/>
    <cellStyle name="Titre 4 18" xfId="42774" xr:uid="{778EEE16-76B4-4198-9327-28CDD163BDC3}"/>
    <cellStyle name="Titre 4 2" xfId="183" xr:uid="{9569C063-A215-4C37-BA82-66077A32CAAD}"/>
    <cellStyle name="Titre 4 2 2" xfId="42775" xr:uid="{4155D3EF-5007-45A1-898F-30BB50652545}"/>
    <cellStyle name="Titre 4 2 2 2" xfId="42776" xr:uid="{A7EDF3D4-0F8A-42A6-ACA7-A667919596BB}"/>
    <cellStyle name="Titre 4 2 2 2 2" xfId="42777" xr:uid="{C8F4A529-E8D4-4FBA-A3FF-9F1A5913B7C5}"/>
    <cellStyle name="Titre 4 2 2 2 2 2" xfId="42778" xr:uid="{64F78E8B-EF89-4298-BF9B-9A3EE17F6F8D}"/>
    <cellStyle name="Titre 4 2 2 2 2 2 2" xfId="42779" xr:uid="{C86417BB-AE48-4923-B0E5-2480B6501F46}"/>
    <cellStyle name="Titre 4 2 2 2 2 2 2 2" xfId="42780" xr:uid="{083E44D4-4190-49A1-8427-7C9DDD239A1C}"/>
    <cellStyle name="Titre 4 2 2 2 2 2 3" xfId="42781" xr:uid="{E59A4071-97EB-4677-B41E-152AD0552E33}"/>
    <cellStyle name="Titre 4 2 2 2 2 2 4" xfId="42782" xr:uid="{D4AA1397-A65D-4343-8587-53917F99F2C7}"/>
    <cellStyle name="Titre 4 2 2 2 2 3" xfId="42783" xr:uid="{3EB0C2F8-2657-427B-967E-AB43EB39A61B}"/>
    <cellStyle name="Titre 4 2 2 2 2 3 2" xfId="42784" xr:uid="{89AF3234-09B6-473A-92AE-F3DFE1B5F536}"/>
    <cellStyle name="Titre 4 2 2 2 2 4" xfId="42785" xr:uid="{2D719189-7640-4EB4-90D6-F459C1B84E2E}"/>
    <cellStyle name="Titre 4 2 2 2 2 5" xfId="42786" xr:uid="{EF5B9FB3-8A33-4FA5-BC4B-97A65F54D811}"/>
    <cellStyle name="Titre 4 2 2 2 2 6" xfId="42787" xr:uid="{8B8B2A66-A62E-4CA0-82B5-1C7E276F2EB6}"/>
    <cellStyle name="Titre 4 2 2 3" xfId="42788" xr:uid="{3D058CA0-4036-45F8-9F1F-CD4987794A46}"/>
    <cellStyle name="Titre 4 2 2 3 2" xfId="42789" xr:uid="{BB7B2D7F-4532-4C66-ADA3-749110649694}"/>
    <cellStyle name="Titre 4 2 2 3 2 2" xfId="42790" xr:uid="{71291FC0-D65C-4F79-AFE2-8B62D67389A1}"/>
    <cellStyle name="Titre 4 2 2 3 2 2 2" xfId="42791" xr:uid="{4534BAA0-3CA3-4486-B678-5D51E21FF1C8}"/>
    <cellStyle name="Titre 4 2 2 3 2 3" xfId="42792" xr:uid="{F1BD7B49-4B99-48BA-8A1E-4F9B7D5F16D4}"/>
    <cellStyle name="Titre 4 2 2 3 2 4" xfId="42793" xr:uid="{897634BA-49D2-44B5-A6F7-6CC2247A7DB6}"/>
    <cellStyle name="Titre 4 2 2 3 3" xfId="42794" xr:uid="{4824FF5B-54D7-4C7A-AC06-19704A79F4AA}"/>
    <cellStyle name="Titre 4 2 2 3 3 2" xfId="42795" xr:uid="{C9339E22-4236-4ED0-873E-039718BA338F}"/>
    <cellStyle name="Titre 4 2 2 3 4" xfId="42796" xr:uid="{0852B7DA-D449-433A-B2FF-9570C91C2B69}"/>
    <cellStyle name="Titre 4 2 2 3 5" xfId="42797" xr:uid="{FA68927E-FFF5-4278-A62B-FAE58268746E}"/>
    <cellStyle name="Titre 4 2 2 4" xfId="42798" xr:uid="{B169E465-718D-4ED9-BD20-34DE4D94B522}"/>
    <cellStyle name="Titre 4 2 2 5" xfId="42799" xr:uid="{5E6BC3AA-4499-4297-A299-15B47B71E8E3}"/>
    <cellStyle name="Titre 4 2 3" xfId="42800" xr:uid="{110096F8-44E4-4BE6-9BA3-6FD293B85FBC}"/>
    <cellStyle name="Titre 4 2 3 2" xfId="42801" xr:uid="{10575F18-1602-4BD8-8D96-E1FD6CC510DC}"/>
    <cellStyle name="Titre 4 2 3 2 2" xfId="42802" xr:uid="{FACADF2B-DFA2-4FBB-8163-4DE5E37A535B}"/>
    <cellStyle name="Titre 4 2 3 2 2 2" xfId="42803" xr:uid="{061BFBD1-9F0B-46BB-9FE2-A341B6BC2FEB}"/>
    <cellStyle name="Titre 4 2 3 2 2 2 2" xfId="42804" xr:uid="{1FDADD29-B11A-4115-8209-BEB661127F5E}"/>
    <cellStyle name="Titre 4 2 3 2 2 3" xfId="42805" xr:uid="{5D5036E9-2300-4584-99A1-C6A213168824}"/>
    <cellStyle name="Titre 4 2 3 2 2 4" xfId="42806" xr:uid="{0CE61D4D-D0D6-4B4C-911A-510B8BC46BA0}"/>
    <cellStyle name="Titre 4 2 3 2 3" xfId="42807" xr:uid="{FC99DE83-9249-4EEC-A70E-BF95AFBEF26F}"/>
    <cellStyle name="Titre 4 2 3 2 3 2" xfId="42808" xr:uid="{1B4C9070-B662-4566-8274-6063FDD1ACF1}"/>
    <cellStyle name="Titre 4 2 3 2 4" xfId="42809" xr:uid="{94EEFE2D-53A0-42E4-90D6-57937DCB5F18}"/>
    <cellStyle name="Titre 4 2 3 2 5" xfId="42810" xr:uid="{D074AEDA-5704-43A7-818F-3EFA74903CAA}"/>
    <cellStyle name="Titre 4 2 3 2 6" xfId="42811" xr:uid="{0516D128-76CC-48D6-AB68-96EA33CA17FD}"/>
    <cellStyle name="Titre 4 2 3 3" xfId="42812" xr:uid="{B73AE56E-B6C8-4DAE-BEC8-8815E3290887}"/>
    <cellStyle name="Titre 4 2 3 4" xfId="42813" xr:uid="{817924F5-E618-4118-9E9B-2D5BEFF6536D}"/>
    <cellStyle name="Titre 4 2 4" xfId="42814" xr:uid="{57854AEE-496C-4594-9577-07A24F6E033E}"/>
    <cellStyle name="Titre 4 2 4 2" xfId="42815" xr:uid="{89AE90ED-54E8-4B88-B1A7-43C6BF5D681F}"/>
    <cellStyle name="Titre 4 2 4 2 2" xfId="42816" xr:uid="{FFCB5C0A-07EB-482A-9834-902D493EE745}"/>
    <cellStyle name="Titre 4 2 4 2 2 2" xfId="42817" xr:uid="{87E694A4-EE84-4192-8C3F-640F69486389}"/>
    <cellStyle name="Titre 4 2 4 2 2 2 2" xfId="42818" xr:uid="{E7240C5E-C5F1-4DD5-A08A-1029CAD4ACCB}"/>
    <cellStyle name="Titre 4 2 4 2 2 3" xfId="42819" xr:uid="{FA56E288-15B7-4D1F-A7A6-C3E73B8A4534}"/>
    <cellStyle name="Titre 4 2 4 2 2 4" xfId="42820" xr:uid="{94DD9D3C-4C85-44A0-AFB6-61CD3555A596}"/>
    <cellStyle name="Titre 4 2 4 2 3" xfId="42821" xr:uid="{66728E6C-37F4-4511-B0C2-18A6256FA2D9}"/>
    <cellStyle name="Titre 4 2 4 2 3 2" xfId="42822" xr:uid="{2AFFE3ED-D1F5-49D8-AFC6-4F08E946EDFE}"/>
    <cellStyle name="Titre 4 2 4 2 4" xfId="42823" xr:uid="{E7355EEE-1580-4D7E-BB74-5D72ACC10453}"/>
    <cellStyle name="Titre 4 2 4 2 5" xfId="42824" xr:uid="{8FB474D8-2C1D-415A-BB98-2CA1E1982C13}"/>
    <cellStyle name="Titre 4 2 4 2 6" xfId="42825" xr:uid="{4D320A8C-2C13-4160-BCEF-FA878FD6FA4F}"/>
    <cellStyle name="Titre 4 2 4 3" xfId="42826" xr:uid="{E45F971F-F118-49ED-9B07-D86909C0D69F}"/>
    <cellStyle name="Titre 4 2 4 4" xfId="42827" xr:uid="{86D02A27-329F-47E8-8E27-FE1DE17F182E}"/>
    <cellStyle name="Titre 4 2 5" xfId="42828" xr:uid="{73042302-D1C9-441D-A186-1682C8A60293}"/>
    <cellStyle name="Titre 4 2 5 2" xfId="42829" xr:uid="{164D16C2-8CE5-4B51-94D0-B53D4E85B3C2}"/>
    <cellStyle name="Titre 4 2 5 2 2" xfId="42830" xr:uid="{9206A263-19D5-40E2-89BC-F53EF9717AA5}"/>
    <cellStyle name="Titre 4 2 5 2 2 2" xfId="42831" xr:uid="{83229422-A334-4D7A-8B05-57CBF15A5ACC}"/>
    <cellStyle name="Titre 4 2 5 2 3" xfId="42832" xr:uid="{6E47CEC7-E2B0-498B-A0D0-366D45FEDA03}"/>
    <cellStyle name="Titre 4 2 5 2 4" xfId="42833" xr:uid="{A1B5A1FF-2EF0-4053-877D-7DD7F4CC676A}"/>
    <cellStyle name="Titre 4 2 5 3" xfId="42834" xr:uid="{EEB838AD-458F-41FF-8F3A-CE072E04D1D4}"/>
    <cellStyle name="Titre 4 2 5 3 2" xfId="42835" xr:uid="{7F3D0C92-A1D4-465B-BAC8-8ADE1C2623BA}"/>
    <cellStyle name="Titre 4 2 5 3 3" xfId="42836" xr:uid="{6901CE1B-4B96-4F9F-967C-10299434D68B}"/>
    <cellStyle name="Titre 4 2 5 4" xfId="42837" xr:uid="{51CAFE18-8E59-4530-BEEA-2B2C3332BCC2}"/>
    <cellStyle name="Titre 4 2 5 4 2" xfId="42838" xr:uid="{3F157636-B666-442A-8AF7-1DD27BBF5B11}"/>
    <cellStyle name="Titre 4 2 5 5" xfId="42839" xr:uid="{8006C3C9-BED3-4E1F-BEDC-5D4C60BEB390}"/>
    <cellStyle name="Titre 4 2 6" xfId="42840" xr:uid="{1CB345BC-8D19-41C5-9100-E60F736A736C}"/>
    <cellStyle name="Titre 4 2 6 2" xfId="42841" xr:uid="{90E2FBB6-0D59-4CA4-882B-2C9D0E1F1ACB}"/>
    <cellStyle name="Titre 4 2 7" xfId="42842" xr:uid="{FBAE0FF2-4FFF-4915-89D6-D1019B24BBF0}"/>
    <cellStyle name="Titre 4 2 8" xfId="42843" xr:uid="{92903FFF-891F-4F18-BC85-146505851DDD}"/>
    <cellStyle name="Titre 4 3" xfId="42844" xr:uid="{548E32C5-1CE5-40C5-A2F1-D25B6AACAFFE}"/>
    <cellStyle name="Titre 4 3 2" xfId="42845" xr:uid="{4D53F230-F88D-43C7-8EEE-98A5FD0E26E8}"/>
    <cellStyle name="Titre 4 3 2 2" xfId="42846" xr:uid="{318083A5-9355-433C-B317-17D1C29B54EC}"/>
    <cellStyle name="Titre 4 3 2 2 2" xfId="42847" xr:uid="{33ECE87E-3C50-41B1-A08C-16AD07877E03}"/>
    <cellStyle name="Titre 4 3 2 2 2 2" xfId="42848" xr:uid="{82366957-A528-4686-9BA9-FBF240CF680A}"/>
    <cellStyle name="Titre 4 3 2 2 2 2 2" xfId="42849" xr:uid="{699132CA-56FC-44EB-83F7-35F4D44ADD33}"/>
    <cellStyle name="Titre 4 3 2 2 2 3" xfId="42850" xr:uid="{1983A09E-20E8-485D-B179-A941916EA116}"/>
    <cellStyle name="Titre 4 3 2 2 2 4" xfId="42851" xr:uid="{3FA5C45F-D832-463D-B0C0-0CE0B6BD5DC7}"/>
    <cellStyle name="Titre 4 3 2 2 2 5" xfId="42852" xr:uid="{900F3988-C1DB-4031-A17A-0C33B91793C0}"/>
    <cellStyle name="Titre 4 3 2 2 3" xfId="42853" xr:uid="{B906F95D-F6F7-4799-B5E6-11610289FA4C}"/>
    <cellStyle name="Titre 4 3 2 2 3 2" xfId="42854" xr:uid="{D58C63E3-4237-4556-85C8-CA7D2E9F6A62}"/>
    <cellStyle name="Titre 4 3 2 2 3 3" xfId="42855" xr:uid="{8F0B3EDA-39E7-42DE-8ECB-292543B696D2}"/>
    <cellStyle name="Titre 4 3 2 2 4" xfId="42856" xr:uid="{B93CD1B6-24F5-4C06-9010-7E1684819951}"/>
    <cellStyle name="Titre 4 3 2 2 5" xfId="42857" xr:uid="{B7444CC0-B6D9-4C09-AC70-4BDF22E1E475}"/>
    <cellStyle name="Titre 4 3 2 3" xfId="42858" xr:uid="{1F5C8A5D-DB58-44F3-B227-A3FAEDC04DAD}"/>
    <cellStyle name="Titre 4 3 3" xfId="42859" xr:uid="{07F2D70E-D8AC-4F5F-967D-83AB0EDC30A2}"/>
    <cellStyle name="Titre 4 3 3 2" xfId="42860" xr:uid="{0229708F-147F-45FE-89A7-2E0E53A5753A}"/>
    <cellStyle name="Titre 4 3 3 2 2" xfId="42861" xr:uid="{9E26FCF8-527B-4F22-A86C-AF0CF44556F4}"/>
    <cellStyle name="Titre 4 3 3 2 2 2" xfId="42862" xr:uid="{42ABDE90-9814-4D39-B24A-4A826907EABB}"/>
    <cellStyle name="Titre 4 3 3 2 3" xfId="42863" xr:uid="{81D8AD24-2DA0-4AF8-AA70-4927C2979F86}"/>
    <cellStyle name="Titre 4 3 3 2 4" xfId="42864" xr:uid="{058F8CD3-1CF2-4810-A211-1FF1E8AB7CAB}"/>
    <cellStyle name="Titre 4 3 3 2 5" xfId="42865" xr:uid="{A674BD8D-5363-4BC3-91C9-A452971D3BFA}"/>
    <cellStyle name="Titre 4 3 3 3" xfId="42866" xr:uid="{90A9EF50-5B98-4BF6-92E0-E580DCA7A409}"/>
    <cellStyle name="Titre 4 3 3 3 2" xfId="42867" xr:uid="{455AA56F-45B8-4CEB-B402-213F8A449712}"/>
    <cellStyle name="Titre 4 3 3 3 3" xfId="42868" xr:uid="{71AE56FA-8BFB-4F60-8CEA-53C961089B48}"/>
    <cellStyle name="Titre 4 3 3 4" xfId="42869" xr:uid="{17516F29-D7FA-4916-9112-62ABD6AB2C27}"/>
    <cellStyle name="Titre 4 3 3 4 2" xfId="42870" xr:uid="{35F67C46-DAC9-4DE8-952B-A28B750B46B7}"/>
    <cellStyle name="Titre 4 3 3 4 3" xfId="42871" xr:uid="{4394BB0A-6613-4D32-80B9-E2E3D522423E}"/>
    <cellStyle name="Titre 4 3 3 5" xfId="42872" xr:uid="{6E0EA213-92D7-404A-8DD4-DEA31B22B317}"/>
    <cellStyle name="Titre 4 3 3 5 2" xfId="42873" xr:uid="{FD30870F-F77D-4A3A-8E1F-8E2BCA007E44}"/>
    <cellStyle name="Titre 4 3 3 6" xfId="42874" xr:uid="{CDA55FC6-CB87-4AC0-83F4-0BD2C36A40E9}"/>
    <cellStyle name="Titre 4 3 4" xfId="42875" xr:uid="{FF1916A3-65B2-4303-AB6C-DFA979CE2034}"/>
    <cellStyle name="Titre 4 3 4 2" xfId="42876" xr:uid="{8FE86823-98F7-4CAB-AB67-15514C450063}"/>
    <cellStyle name="Titre 4 3 4 3" xfId="42877" xr:uid="{672B8F70-6610-43F4-9A46-851DB38D560D}"/>
    <cellStyle name="Titre 4 3 5" xfId="42878" xr:uid="{6B6E18F7-6152-4C6D-818B-C080972198F8}"/>
    <cellStyle name="Titre 4 3 6" xfId="42879" xr:uid="{357B0CD3-8301-4D7B-BC33-3808B07694F2}"/>
    <cellStyle name="Titre 4 3 6 2" xfId="42880" xr:uid="{7C4CF4C1-286F-4607-8408-A25D4BB66658}"/>
    <cellStyle name="Titre 4 3 7" xfId="42881" xr:uid="{DDA9B15F-2FD7-4F59-85D6-E4A4389E3DA4}"/>
    <cellStyle name="Titre 4 3 8" xfId="42882" xr:uid="{E692842D-9D83-43C6-8DC4-F30F1D67DCF8}"/>
    <cellStyle name="Titre 4 4" xfId="42883" xr:uid="{B4767B7C-0C41-4954-9E73-20BE232A7BE6}"/>
    <cellStyle name="Titre 4 4 2" xfId="42884" xr:uid="{B3792B80-533B-432D-801C-B089962DE456}"/>
    <cellStyle name="Titre 4 4 2 2" xfId="42885" xr:uid="{3D8F2466-F10A-459B-BF2D-0B5F81BCBEDD}"/>
    <cellStyle name="Titre 4 4 2 2 2" xfId="42886" xr:uid="{2E839F62-B040-4C3D-B528-61DD7383DC67}"/>
    <cellStyle name="Titre 4 4 2 2 2 2" xfId="42887" xr:uid="{5F986BED-3237-43C9-83A7-B8A0E02D2D7D}"/>
    <cellStyle name="Titre 4 4 2 2 2 2 2" xfId="42888" xr:uid="{32D9EF43-FE7E-4F41-B3D0-38C03740826B}"/>
    <cellStyle name="Titre 4 4 2 2 2 3" xfId="42889" xr:uid="{D42A2D35-5CE1-469E-98FE-06FE490624B2}"/>
    <cellStyle name="Titre 4 4 2 2 2 4" xfId="42890" xr:uid="{E430D50B-5297-4965-8556-FEF5E7E89082}"/>
    <cellStyle name="Titre 4 4 2 2 2 5" xfId="42891" xr:uid="{3920F5F1-4E8E-48C2-B1DC-FC60FBD202BD}"/>
    <cellStyle name="Titre 4 4 2 2 3" xfId="42892" xr:uid="{D4B8B6AD-E1AA-4084-9D0F-4F7B92A52362}"/>
    <cellStyle name="Titre 4 4 2 2 3 2" xfId="42893" xr:uid="{5197E7BB-2B02-4C01-ADC5-431B086E9B8E}"/>
    <cellStyle name="Titre 4 4 2 2 3 3" xfId="42894" xr:uid="{C3D0825C-17EF-49A6-8FD7-0A1D1621B2AF}"/>
    <cellStyle name="Titre 4 4 2 2 4" xfId="42895" xr:uid="{9E54FDA8-CA24-4822-A513-F3F25BB81704}"/>
    <cellStyle name="Titre 4 4 2 2 5" xfId="42896" xr:uid="{70516EE3-106A-4BFA-920A-16B5A20D0E33}"/>
    <cellStyle name="Titre 4 4 2 3" xfId="42897" xr:uid="{6207FCE7-3CF7-4A9D-B2C5-54EC44FC1391}"/>
    <cellStyle name="Titre 4 4 3" xfId="42898" xr:uid="{87199529-B137-4FE6-822D-F71A72F74D0E}"/>
    <cellStyle name="Titre 4 4 3 2" xfId="42899" xr:uid="{FA47F5D4-A355-457C-868C-41FAB439B889}"/>
    <cellStyle name="Titre 4 4 3 2 2" xfId="42900" xr:uid="{32767AEE-7970-4F91-9073-A597C9E606B7}"/>
    <cellStyle name="Titre 4 4 3 2 2 2" xfId="42901" xr:uid="{0CCC6304-7C4C-4DC6-A810-6153DF8BD3A9}"/>
    <cellStyle name="Titre 4 4 3 2 3" xfId="42902" xr:uid="{7A1F0484-2517-4A10-9403-A00A281D580C}"/>
    <cellStyle name="Titre 4 4 3 2 4" xfId="42903" xr:uid="{21A190DB-0B7A-442C-AEA2-28122088189E}"/>
    <cellStyle name="Titre 4 4 3 2 5" xfId="42904" xr:uid="{2BCA8975-29A0-429D-B5B5-AAAD9F08B6CF}"/>
    <cellStyle name="Titre 4 4 3 3" xfId="42905" xr:uid="{92F7FCEE-05E0-4E90-949F-9A8130C294AE}"/>
    <cellStyle name="Titre 4 4 3 3 2" xfId="42906" xr:uid="{45120F5B-33AA-44E9-A210-37835B977BE9}"/>
    <cellStyle name="Titre 4 4 3 3 3" xfId="42907" xr:uid="{ECF81996-996E-4C22-8722-940CA6AEE1C6}"/>
    <cellStyle name="Titre 4 4 3 3 4" xfId="42908" xr:uid="{4D4F5A93-36DE-44FD-94F2-2DDBB0369420}"/>
    <cellStyle name="Titre 4 4 3 4" xfId="42909" xr:uid="{CAAFF162-7DED-4036-8C53-242429F4D916}"/>
    <cellStyle name="Titre 4 4 3 4 2" xfId="42910" xr:uid="{DC3D17D6-9844-4E39-A40E-F40AA710AA49}"/>
    <cellStyle name="Titre 4 4 3 5" xfId="42911" xr:uid="{5D997AEF-1A61-40F2-A09D-73FF2E206E3E}"/>
    <cellStyle name="Titre 4 4 3 6" xfId="42912" xr:uid="{51F7F36B-D0DD-461F-B937-25B58897770B}"/>
    <cellStyle name="Titre 4 4 4" xfId="42913" xr:uid="{87E69A39-B24A-46A1-BB88-E775A3839FB8}"/>
    <cellStyle name="Titre 4 4 4 2" xfId="42914" xr:uid="{3C562D2F-72FC-4E7D-847A-63BFC5AC97AC}"/>
    <cellStyle name="Titre 4 4 4 2 2" xfId="42915" xr:uid="{DEC754DF-7314-4720-A864-D2EC8B3B945D}"/>
    <cellStyle name="Titre 4 4 4 3" xfId="42916" xr:uid="{52395ABE-4444-498D-93CB-232BE0384007}"/>
    <cellStyle name="Titre 4 4 5" xfId="42917" xr:uid="{87C09562-8859-408F-A9B4-8879B289CE35}"/>
    <cellStyle name="Titre 4 4 6" xfId="42918" xr:uid="{9E0F3C58-A2E3-49A7-89E5-571B6191106C}"/>
    <cellStyle name="Titre 4 5" xfId="42919" xr:uid="{60CDD8E9-468F-48EE-BEAE-64673710B1F9}"/>
    <cellStyle name="Titre 4 5 2" xfId="42920" xr:uid="{C571E62F-87ED-4C62-9384-F73019EF9316}"/>
    <cellStyle name="Titre 4 5 2 2" xfId="42921" xr:uid="{C4090C6F-B2FD-43B6-8CAB-4433753BD5CC}"/>
    <cellStyle name="Titre 4 5 2 2 2" xfId="42922" xr:uid="{3F4E8852-B502-4E0C-AC04-9DB41C8EB560}"/>
    <cellStyle name="Titre 4 5 2 2 2 2" xfId="42923" xr:uid="{ADC82DFC-DC31-409C-A494-4BD8535B31B2}"/>
    <cellStyle name="Titre 4 5 2 2 2 2 2" xfId="42924" xr:uid="{9584B782-C151-4022-A8BC-C65F57A443DC}"/>
    <cellStyle name="Titre 4 5 2 2 2 3" xfId="42925" xr:uid="{78E0F811-F098-4486-BA0F-9D5A67555FED}"/>
    <cellStyle name="Titre 4 5 2 2 2 4" xfId="42926" xr:uid="{2B51FCA4-7CC4-4971-B27F-476CCE88FC77}"/>
    <cellStyle name="Titre 4 5 2 2 3" xfId="42927" xr:uid="{C1AF7CF8-8E6A-4268-8357-F073CA0CBD50}"/>
    <cellStyle name="Titre 4 5 2 2 3 2" xfId="42928" xr:uid="{A2481591-13DF-498D-9800-A84402321A74}"/>
    <cellStyle name="Titre 4 5 2 2 4" xfId="42929" xr:uid="{C2308135-E028-472B-B4E6-C453D7AD7FA4}"/>
    <cellStyle name="Titre 4 5 2 2 5" xfId="42930" xr:uid="{69081A31-4F4B-47B2-BF6A-FA68180226B4}"/>
    <cellStyle name="Titre 4 5 2 2 6" xfId="42931" xr:uid="{F6E36E8E-A615-4C8E-BC03-DA66F8EACA29}"/>
    <cellStyle name="Titre 4 5 2 3" xfId="42932" xr:uid="{A0FECFAD-EA88-4671-B94D-04352210C5B2}"/>
    <cellStyle name="Titre 4 5 2 3 2" xfId="42933" xr:uid="{FDBDAAD4-E8A5-4C94-B00A-E7B7AA8D5D6D}"/>
    <cellStyle name="Titre 4 5 3" xfId="42934" xr:uid="{DB391BFD-8395-4BDF-85B5-948E9166D62D}"/>
    <cellStyle name="Titre 4 5 3 2" xfId="42935" xr:uid="{150391D8-3414-4B53-BAA1-E80E73A4FDC4}"/>
    <cellStyle name="Titre 4 5 3 2 2" xfId="42936" xr:uid="{A2139E74-EF0A-4605-A7A8-670C9F474660}"/>
    <cellStyle name="Titre 4 5 3 2 2 2" xfId="42937" xr:uid="{4EA7A696-67E8-44BC-89A7-8FDDAB717BA2}"/>
    <cellStyle name="Titre 4 5 3 2 3" xfId="42938" xr:uid="{8096CC1C-64D7-4EE6-A84B-6EA5EED7A0F6}"/>
    <cellStyle name="Titre 4 5 3 2 4" xfId="42939" xr:uid="{8DA44D49-A0F8-4385-881C-C8E55AFCFF55}"/>
    <cellStyle name="Titre 4 5 3 3" xfId="42940" xr:uid="{ACC51604-6B80-43A0-B3E3-774A5663BC1F}"/>
    <cellStyle name="Titre 4 5 3 3 2" xfId="42941" xr:uid="{102E1713-202C-4977-ADFC-975F0EA9AA2A}"/>
    <cellStyle name="Titre 4 5 3 3 3" xfId="42942" xr:uid="{FDC86DFF-7A75-4489-BF65-33812C9F089B}"/>
    <cellStyle name="Titre 4 5 3 4" xfId="42943" xr:uid="{38584C63-FF16-4D00-9394-C44B896616E4}"/>
    <cellStyle name="Titre 4 5 3 5" xfId="42944" xr:uid="{E497D083-77CE-4ABF-AE73-F008971E6996}"/>
    <cellStyle name="Titre 4 5 4" xfId="42945" xr:uid="{EB28356A-6D19-43E9-9056-0409B1525594}"/>
    <cellStyle name="Titre 4 6" xfId="42946" xr:uid="{13F0A6A3-8940-4453-B6AB-93BF9C408531}"/>
    <cellStyle name="Titre 4 6 2" xfId="42947" xr:uid="{E7C05991-1F56-4F26-875F-1E80B3FFDE60}"/>
    <cellStyle name="Titre 4 6 2 2" xfId="42948" xr:uid="{01EA3348-8E23-4807-95C9-1DB715F34B5D}"/>
    <cellStyle name="Titre 4 6 2 2 2" xfId="42949" xr:uid="{69D4854F-F04F-4EDD-BFEF-012C248E222E}"/>
    <cellStyle name="Titre 4 6 2 2 2 2" xfId="42950" xr:uid="{AF21C80B-038E-4F9A-9FEF-E2CB2EC91102}"/>
    <cellStyle name="Titre 4 6 2 2 3" xfId="42951" xr:uid="{562D6698-C8BB-4CA9-A624-6C03AD26900B}"/>
    <cellStyle name="Titre 4 6 2 2 4" xfId="42952" xr:uid="{D8E88F59-6610-4D3A-90E3-DA04650B29E9}"/>
    <cellStyle name="Titre 4 6 2 2 5" xfId="42953" xr:uid="{5C735FD8-2D9A-41FB-B1B2-BE58CB3E9A39}"/>
    <cellStyle name="Titre 4 6 2 3" xfId="42954" xr:uid="{0A37F9B8-0261-46C0-BDED-A04CD6FA0009}"/>
    <cellStyle name="Titre 4 6 2 3 2" xfId="42955" xr:uid="{B71D8375-F53E-40BC-B640-AE72BFFC6E49}"/>
    <cellStyle name="Titre 4 6 2 3 3" xfId="42956" xr:uid="{3E08C670-4E21-47DF-B5A8-B6D9047EBB92}"/>
    <cellStyle name="Titre 4 6 2 3 4" xfId="42957" xr:uid="{7080864A-F8A8-4673-AAA9-FD38631BFB37}"/>
    <cellStyle name="Titre 4 6 2 4" xfId="42958" xr:uid="{DC3B1974-1CEC-4910-9F40-050D0CB77ADD}"/>
    <cellStyle name="Titre 4 6 2 4 2" xfId="42959" xr:uid="{AD8680A0-434D-4DE5-AF26-7B2D3D785DFE}"/>
    <cellStyle name="Titre 4 6 2 5" xfId="42960" xr:uid="{F40C935F-BD2A-4EBB-A544-6DB2D8BE5F81}"/>
    <cellStyle name="Titre 4 6 2 6" xfId="42961" xr:uid="{0598CF99-18FC-4B05-ADF6-9D6330DD6CF8}"/>
    <cellStyle name="Titre 4 6 3" xfId="42962" xr:uid="{CBC3777C-EA5B-4AF6-8FC1-92475DC4CC8A}"/>
    <cellStyle name="Titre 4 6 3 2" xfId="42963" xr:uid="{260C64D2-28D0-4F28-AF6D-E4642CDF7814}"/>
    <cellStyle name="Titre 4 6 4" xfId="42964" xr:uid="{8CFB73ED-4868-4699-9829-A1A5EDCB8513}"/>
    <cellStyle name="Titre 4 6 4 2" xfId="42965" xr:uid="{AB957CE3-A581-4423-B745-A46E9675AC00}"/>
    <cellStyle name="Titre 4 6 5" xfId="42966" xr:uid="{82887F05-A758-412E-B513-D30BD2E9EF62}"/>
    <cellStyle name="Titre 4 6 5 2" xfId="42967" xr:uid="{EAD398DC-A215-4EFA-A9C7-26E781EF32A6}"/>
    <cellStyle name="Titre 4 7" xfId="42968" xr:uid="{8E6A6B64-6262-4C6A-8F42-4F5AF0A0A6AC}"/>
    <cellStyle name="Titre 4 7 2" xfId="42969" xr:uid="{2E6BC48C-2075-4361-B0C6-BD8394E97059}"/>
    <cellStyle name="Titre 4 7 2 2" xfId="42970" xr:uid="{AA3F8AFD-C62F-4350-884C-320E35A8183D}"/>
    <cellStyle name="Titre 4 7 2 2 2" xfId="42971" xr:uid="{21B54757-A718-476B-92D1-70A47C542437}"/>
    <cellStyle name="Titre 4 7 2 2 2 2" xfId="42972" xr:uid="{47DF23D0-5131-41FB-928C-FB78AC742075}"/>
    <cellStyle name="Titre 4 7 2 2 3" xfId="42973" xr:uid="{B79B5DB9-0EF5-4421-AAD7-53B81545105A}"/>
    <cellStyle name="Titre 4 7 2 2 4" xfId="42974" xr:uid="{7439DE74-E40B-491E-9CA4-B3C8166FC6B2}"/>
    <cellStyle name="Titre 4 7 2 3" xfId="42975" xr:uid="{8D8CAE4B-3669-4E2A-825A-E43BC9A267D1}"/>
    <cellStyle name="Titre 4 7 2 3 2" xfId="42976" xr:uid="{A40A294E-C5F2-4951-B81C-BC0EC3F8DE15}"/>
    <cellStyle name="Titre 4 7 2 3 3" xfId="42977" xr:uid="{77BE704E-FEF8-476E-999C-FAEF5D0EA1EF}"/>
    <cellStyle name="Titre 4 7 2 4" xfId="42978" xr:uid="{EE7889D5-7703-49E8-A7AC-04B2822B275B}"/>
    <cellStyle name="Titre 4 7 2 4 2" xfId="42979" xr:uid="{405424D0-ED05-4AFA-94DA-D0D6BACA0F4E}"/>
    <cellStyle name="Titre 4 7 2 5" xfId="42980" xr:uid="{6B8F7639-18EE-4EBD-9311-5D0FC6FF11C5}"/>
    <cellStyle name="Titre 4 7 2 6" xfId="42981" xr:uid="{70E042AE-D8C1-4D79-8F36-E0E6DFFCC1AA}"/>
    <cellStyle name="Titre 4 7 3" xfId="42982" xr:uid="{E4B3E6DB-6D94-4B2F-BB3A-73277279F848}"/>
    <cellStyle name="Titre 4 7 3 2" xfId="42983" xr:uid="{E2E9D4C4-4928-4AE7-9811-6302DB70A14E}"/>
    <cellStyle name="Titre 4 7 4" xfId="42984" xr:uid="{83E1E0AF-D3CA-4547-BB37-4FF3DEDFEB5D}"/>
    <cellStyle name="Titre 4 8" xfId="42985" xr:uid="{B669A0F1-E47D-4367-877A-F379628D79A5}"/>
    <cellStyle name="Titre 4 8 2" xfId="42986" xr:uid="{67B0D8F8-E186-4CDD-82AD-3EDFB426A762}"/>
    <cellStyle name="Titre 4 8 2 2" xfId="42987" xr:uid="{F75C9E90-75FF-4BFD-B947-DC31FC877B9F}"/>
    <cellStyle name="Titre 4 8 2 2 2" xfId="42988" xr:uid="{2A63F0E1-7A69-45E9-A63F-5B91AFBD2F05}"/>
    <cellStyle name="Titre 4 8 2 2 2 2" xfId="42989" xr:uid="{A4FCA02E-D334-4026-A586-9424C71801F6}"/>
    <cellStyle name="Titre 4 8 2 2 3" xfId="42990" xr:uid="{2ACA3BEA-0246-4621-81CA-C13CFDA432AB}"/>
    <cellStyle name="Titre 4 8 2 2 4" xfId="42991" xr:uid="{F4491203-3638-40C6-8DCB-E02DE87300F6}"/>
    <cellStyle name="Titre 4 8 2 3" xfId="42992" xr:uid="{45B106EF-4624-4CF6-AC69-28C3E52FB961}"/>
    <cellStyle name="Titre 4 8 2 3 2" xfId="42993" xr:uid="{E9903BD3-D5B4-4354-B886-DEA0E072E48E}"/>
    <cellStyle name="Titre 4 8 2 3 3" xfId="42994" xr:uid="{A5538196-FBF8-4962-9C95-052B39A2BB3B}"/>
    <cellStyle name="Titre 4 8 2 4" xfId="42995" xr:uid="{8814EE36-8470-4846-AB05-CA41ED9659AA}"/>
    <cellStyle name="Titre 4 8 2 4 2" xfId="42996" xr:uid="{A35F1AB0-C9AD-41C0-AEA0-F32A718CF07A}"/>
    <cellStyle name="Titre 4 8 2 5" xfId="42997" xr:uid="{0511249D-D47E-43EA-A759-50B88CAB0BA0}"/>
    <cellStyle name="Titre 4 8 2 6" xfId="42998" xr:uid="{24071E59-355E-4979-A7A3-6C347850B7BE}"/>
    <cellStyle name="Titre 4 8 3" xfId="42999" xr:uid="{AC5AD9FC-5416-4BF4-97A1-9D047195B3CF}"/>
    <cellStyle name="Titre 4 8 3 2" xfId="43000" xr:uid="{766C840F-BCF2-4D3C-A505-8C16D09ED572}"/>
    <cellStyle name="Titre 4 9" xfId="43001" xr:uid="{879A20D0-3595-47DC-9A88-C5BE7A480AD5}"/>
    <cellStyle name="Titre 4 9 2" xfId="43002" xr:uid="{48B6C6B1-A442-48EA-8BB4-17CC697146F7}"/>
    <cellStyle name="Titre 4 9 2 2" xfId="43003" xr:uid="{F4F72F3A-978E-4D5C-8645-8890DB75B6DA}"/>
    <cellStyle name="Titre 4 9 2 2 2" xfId="43004" xr:uid="{3879E7C5-9A7A-447E-8FAD-19C090B7DAF5}"/>
    <cellStyle name="Titre 4 9 2 2 2 2" xfId="43005" xr:uid="{FEF46409-9DB2-4118-8118-3F0A9B799BB4}"/>
    <cellStyle name="Titre 4 9 2 2 3" xfId="43006" xr:uid="{FF5BBCF7-971E-4DC6-B5BB-8500157B12BD}"/>
    <cellStyle name="Titre 4 9 2 2 4" xfId="43007" xr:uid="{3E19C34B-F2F4-42CE-B5D7-9C5592D9CC3F}"/>
    <cellStyle name="Titre 4 9 2 3" xfId="43008" xr:uid="{41DFAC72-70A9-44EF-99E8-DF41CD296575}"/>
    <cellStyle name="Titre 4 9 2 3 2" xfId="43009" xr:uid="{F32E8FF7-A9EF-401A-87DB-6A31B5CA4250}"/>
    <cellStyle name="Titre 4 9 2 3 3" xfId="43010" xr:uid="{41BE8663-A610-4B8B-A845-66DEF7A7115C}"/>
    <cellStyle name="Titre 4 9 2 4" xfId="43011" xr:uid="{98BC88D9-413A-48F9-B96C-7268A8BE32A5}"/>
    <cellStyle name="Titre 4 9 2 4 2" xfId="43012" xr:uid="{48761F56-700D-4062-9B34-8F1A70887893}"/>
    <cellStyle name="Titre 4 9 2 5" xfId="43013" xr:uid="{D04E41F3-26D2-4A01-97F9-CB4563CE00D6}"/>
    <cellStyle name="Titre 4 9 2 6" xfId="43014" xr:uid="{B30444E0-ADE5-44D1-B40E-0A69C2A957FA}"/>
    <cellStyle name="Titre 4 9 3" xfId="43015" xr:uid="{D53E3B15-61E0-4B53-B93F-739AAF6F20D7}"/>
    <cellStyle name="Titre 4 9 3 2" xfId="43016" xr:uid="{AF94889D-1288-4D77-9E20-405A04ACB46F}"/>
    <cellStyle name="Título" xfId="43017" xr:uid="{607FB005-F69F-48AA-AF56-0180B0EBA4C9}"/>
    <cellStyle name="Título 2" xfId="43018" xr:uid="{2C9DCD5C-102F-42BA-B5F3-A0AAAD3694B0}"/>
    <cellStyle name="Título 2 2" xfId="43019" xr:uid="{6D111C83-AFE4-4088-B3E5-1C544252D472}"/>
    <cellStyle name="Título 2 2 2" xfId="43020" xr:uid="{152354ED-D47A-4C85-9B5C-3535D8309C2B}"/>
    <cellStyle name="Título 2 2 2 2" xfId="43021" xr:uid="{49F7309E-E333-40E1-92CE-F211AFADDDB9}"/>
    <cellStyle name="Título 2 2 3" xfId="43022" xr:uid="{B1ACF71C-0E15-4007-ABA2-757825F311CD}"/>
    <cellStyle name="Título 2 2 4" xfId="43023" xr:uid="{42FC12A9-F972-4B21-A44C-787BEDA475B6}"/>
    <cellStyle name="Título 2 3" xfId="43024" xr:uid="{1F7DBC00-32FD-4C8E-B003-F4A337EADFDD}"/>
    <cellStyle name="Título 2 3 2" xfId="43025" xr:uid="{FE1DFD6D-046E-499B-9AA0-3C11B63B7FB7}"/>
    <cellStyle name="Título 2 4" xfId="43026" xr:uid="{CFF75AFF-46C0-499A-9652-D34286BE1CA1}"/>
    <cellStyle name="Título 2 5" xfId="43027" xr:uid="{FCAC8AE4-C8A2-4461-A847-B9AFB1320A2D}"/>
    <cellStyle name="Total 10" xfId="43028" xr:uid="{FDF07FA5-AFB8-420E-9BE1-DF8F4AE71E35}"/>
    <cellStyle name="Total 10 2" xfId="43029" xr:uid="{37D8B099-757B-4501-A1EF-13BCA3767623}"/>
    <cellStyle name="Total 10 2 2" xfId="43030" xr:uid="{6E473A62-8228-4369-B368-764AEA933139}"/>
    <cellStyle name="Total 10 2 2 2" xfId="43031" xr:uid="{44F6EA01-BB6A-406D-937A-DC44E159B926}"/>
    <cellStyle name="Total 10 2 2 2 2" xfId="43032" xr:uid="{516C1ED0-4B9C-4541-9EA6-10BE54812FCD}"/>
    <cellStyle name="Total 10 2 2 2 2 2" xfId="43033" xr:uid="{7B495B0C-53F4-46CB-94E3-CD1C8880A318}"/>
    <cellStyle name="Total 10 2 2 2 3" xfId="43034" xr:uid="{DAFB99AC-7457-4862-89FA-9F366FEA0F0D}"/>
    <cellStyle name="Total 10 2 2 2 4" xfId="43035" xr:uid="{BD8749A7-E844-4A3D-8F9B-7B62EE9F9A45}"/>
    <cellStyle name="Total 10 2 2 2 5" xfId="43036" xr:uid="{2AC149D9-5B3B-42F1-B721-C5226B580F8F}"/>
    <cellStyle name="Total 10 2 2 3" xfId="43037" xr:uid="{CDE2018D-C259-4282-A2D5-BD251B7849BB}"/>
    <cellStyle name="Total 10 2 2 3 2" xfId="43038" xr:uid="{5358AC99-2C93-4EB5-A8BC-0C7A2426DCE4}"/>
    <cellStyle name="Total 10 2 2 3 3" xfId="43039" xr:uid="{28E33046-BDF7-449E-BAD3-E1880FFA91E0}"/>
    <cellStyle name="Total 10 2 2 4" xfId="43040" xr:uid="{76DCF533-C118-45D7-BDE8-2CA9685CAA77}"/>
    <cellStyle name="Total 10 2 2 4 2" xfId="43041" xr:uid="{9ED9621A-8730-4401-99A3-9F2727BDBB2B}"/>
    <cellStyle name="Total 10 2 2 5" xfId="43042" xr:uid="{B1C6D782-B371-4042-87E4-C49DC7360F5E}"/>
    <cellStyle name="Total 10 2 2 6" xfId="43043" xr:uid="{EA430C4B-7E1A-450F-8409-D4EAE08942B6}"/>
    <cellStyle name="Total 10 2 3" xfId="43044" xr:uid="{0650963D-717C-4A09-A9A0-75465DAE3405}"/>
    <cellStyle name="Total 10 2 3 2" xfId="43045" xr:uid="{25ECFF39-585A-4811-B785-65AA104F2BD0}"/>
    <cellStyle name="Total 10 2 4" xfId="43046" xr:uid="{4F91CB51-653E-4D3F-BD1F-BB02E2691C18}"/>
    <cellStyle name="Total 10 3" xfId="43047" xr:uid="{4703949B-04B5-400F-B4B0-EE2141334B00}"/>
    <cellStyle name="Total 10 3 2" xfId="43048" xr:uid="{0EFAD3E0-B48E-471E-9DAD-503C741F18B2}"/>
    <cellStyle name="Total 10 3 2 2" xfId="43049" xr:uid="{5CF0ED47-02C7-4F9D-9B0A-C163832D0501}"/>
    <cellStyle name="Total 10 3 2 2 2" xfId="43050" xr:uid="{955AE668-B7AC-4E52-B169-D352F5A01C70}"/>
    <cellStyle name="Total 10 3 2 3" xfId="43051" xr:uid="{FCA44A9A-5CC5-4621-A37A-FE7542303A61}"/>
    <cellStyle name="Total 10 3 2 4" xfId="43052" xr:uid="{C94D5C2C-537F-4AA0-915B-829EED449C18}"/>
    <cellStyle name="Total 10 3 2 5" xfId="43053" xr:uid="{A334588D-04E6-4278-BF87-8B87EEB5981F}"/>
    <cellStyle name="Total 10 3 3" xfId="43054" xr:uid="{7FAF3C8F-058A-4AE0-8181-FF07C19FD2A2}"/>
    <cellStyle name="Total 10 3 3 2" xfId="43055" xr:uid="{A3F849E6-96D7-40F1-AC47-9E995CAE4CB4}"/>
    <cellStyle name="Total 10 3 3 3" xfId="43056" xr:uid="{192934C0-351C-4194-95EB-2ACC450B6583}"/>
    <cellStyle name="Total 10 3 4" xfId="43057" xr:uid="{DCADC4FC-BFA9-4A95-99AE-D667449D3F17}"/>
    <cellStyle name="Total 10 3 4 2" xfId="43058" xr:uid="{3AB03E85-DB1B-46BB-9506-C50EAFC8FF3A}"/>
    <cellStyle name="Total 10 3 5" xfId="43059" xr:uid="{84702196-CD07-4CF7-BD45-5DADD1A8339D}"/>
    <cellStyle name="Total 10 3 6" xfId="43060" xr:uid="{E5C5A3F5-1FDF-44DA-9B89-3EE524122CF9}"/>
    <cellStyle name="Total 10 3 7" xfId="43061" xr:uid="{F41E950A-FE80-4551-8A5F-3345A5AAF42F}"/>
    <cellStyle name="Total 10 4" xfId="43062" xr:uid="{5E2C8803-5E20-40BE-96C7-97E002D9D6DB}"/>
    <cellStyle name="Total 10 4 2" xfId="43063" xr:uid="{5995B593-E320-4A97-B9D6-24FD4350AB21}"/>
    <cellStyle name="Total 10 4 2 2" xfId="43064" xr:uid="{9EF0BA42-2A6D-4893-A27E-E8B003D36F71}"/>
    <cellStyle name="Total 10 5" xfId="43065" xr:uid="{94D3D9E7-0796-4172-A036-711B90E4F204}"/>
    <cellStyle name="Total 10 5 2" xfId="43066" xr:uid="{512BEC6E-36B3-4814-BB76-610E08751ED9}"/>
    <cellStyle name="Total 11" xfId="43067" xr:uid="{AB564BB4-6D38-408C-9F9C-85D5B95B41C5}"/>
    <cellStyle name="Total 11 2" xfId="43068" xr:uid="{E7C31DDA-E76F-469A-AC1B-4A173FF434C2}"/>
    <cellStyle name="Total 11 2 2" xfId="43069" xr:uid="{A5428EA1-A7F4-44B9-A5D3-FC93A9137ED7}"/>
    <cellStyle name="Total 11 2 2 2" xfId="43070" xr:uid="{9EE93AF4-DF85-4C74-9074-7B1DA37D22D8}"/>
    <cellStyle name="Total 11 2 2 2 2" xfId="43071" xr:uid="{E35EA89A-27A7-4F54-AC57-EC9067A7A088}"/>
    <cellStyle name="Total 11 2 2 2 2 2" xfId="43072" xr:uid="{A1F1A6F3-0025-4506-BC1D-0DC506A30CE3}"/>
    <cellStyle name="Total 11 2 2 2 3" xfId="43073" xr:uid="{06CA37EF-797C-405E-A68D-EFA3182B46AF}"/>
    <cellStyle name="Total 11 2 2 2 4" xfId="43074" xr:uid="{FE8755F7-34F2-4BC8-B566-26BC3914C7BC}"/>
    <cellStyle name="Total 11 2 2 2 5" xfId="43075" xr:uid="{E23470EB-9EE1-4FF5-9A86-C6BF6FE7BEA9}"/>
    <cellStyle name="Total 11 2 2 3" xfId="43076" xr:uid="{BBE8AF47-DD28-4E1A-87AC-F0F0F19B83DD}"/>
    <cellStyle name="Total 11 2 2 3 2" xfId="43077" xr:uid="{EE02F5AB-54EA-436B-9F85-4718EBF70288}"/>
    <cellStyle name="Total 11 2 2 3 3" xfId="43078" xr:uid="{F9E6C1A3-CFE2-42D8-8F0E-C3953020AB37}"/>
    <cellStyle name="Total 11 2 2 3 4" xfId="43079" xr:uid="{9D7D07AF-C71D-4591-BCF1-191CF717641D}"/>
    <cellStyle name="Total 11 2 2 4" xfId="43080" xr:uid="{31808E9A-02BB-4C1D-9B1D-14A8ED3600C5}"/>
    <cellStyle name="Total 11 2 2 4 2" xfId="43081" xr:uid="{F3079472-CB96-4D4D-9624-4634FFC65DDD}"/>
    <cellStyle name="Total 11 2 2 5" xfId="43082" xr:uid="{14624AD6-08E3-4953-9570-EC3CBE7F7450}"/>
    <cellStyle name="Total 11 2 2 6" xfId="43083" xr:uid="{409EEA06-E5A1-44FC-A70B-AB04C3A4D2CA}"/>
    <cellStyle name="Total 11 2 3" xfId="43084" xr:uid="{3C362F59-6DD8-4580-B1A8-FC31C0F60FFF}"/>
    <cellStyle name="Total 11 2 3 2" xfId="43085" xr:uid="{55EECB2A-EF5D-4618-8877-1B281FB18991}"/>
    <cellStyle name="Total 11 2 4" xfId="43086" xr:uid="{1BECBEB5-58B5-45A2-A5C5-0E055A2966B9}"/>
    <cellStyle name="Total 11 2 4 2" xfId="43087" xr:uid="{44072A76-A21D-421A-94D0-77053BAE15B0}"/>
    <cellStyle name="Total 11 2 5" xfId="43088" xr:uid="{5BF9BB61-2AAB-4F55-B623-3FA01120CB91}"/>
    <cellStyle name="Total 11 3" xfId="43089" xr:uid="{8C631F48-DBCA-431F-BF13-B4E7BB898195}"/>
    <cellStyle name="Total 11 3 2" xfId="43090" xr:uid="{DA75C3C5-C363-4ECE-8240-6CA35A7C1034}"/>
    <cellStyle name="Total 11 3 2 2" xfId="43091" xr:uid="{DAC4C7ED-A667-4C2E-ADD2-A85884F3AF88}"/>
    <cellStyle name="Total 11 3 2 2 2" xfId="43092" xr:uid="{E8EE344D-8FE4-433B-AAEA-4EE2775C69B1}"/>
    <cellStyle name="Total 11 3 2 2 2 2" xfId="43093" xr:uid="{3C731F47-BA50-4908-A52B-1227E3F95C70}"/>
    <cellStyle name="Total 11 3 2 2 3" xfId="43094" xr:uid="{9D95DF89-1CE5-4F3D-8A00-1EE08F8A82F9}"/>
    <cellStyle name="Total 11 3 2 2 4" xfId="43095" xr:uid="{404DE645-40F4-47AB-86D5-D5F164F45029}"/>
    <cellStyle name="Total 11 3 2 3" xfId="43096" xr:uid="{353732D6-D73E-4D3F-9F68-6D0D7B307564}"/>
    <cellStyle name="Total 11 3 2 3 2" xfId="43097" xr:uid="{EAEA0EAD-70E2-431A-A4E5-465ECAB5AA95}"/>
    <cellStyle name="Total 11 3 2 4" xfId="43098" xr:uid="{BCD72C96-4535-4677-80B4-5819D968D31C}"/>
    <cellStyle name="Total 11 3 2 5" xfId="43099" xr:uid="{BEB625C3-7E11-4617-BBEC-54EF9A939F17}"/>
    <cellStyle name="Total 11 3 2 6" xfId="43100" xr:uid="{31A5238C-D08A-4407-B713-3AE64E607291}"/>
    <cellStyle name="Total 11 3 3" xfId="43101" xr:uid="{0431217A-DE11-4ABB-A88D-2F7BA6671187}"/>
    <cellStyle name="Total 11 3 3 2" xfId="43102" xr:uid="{1E205E38-76E3-4614-9493-5F99F45B6731}"/>
    <cellStyle name="Total 11 3 4" xfId="43103" xr:uid="{059AAAB8-2ABC-40BB-827C-71DCFE16F064}"/>
    <cellStyle name="Total 11 3 5" xfId="43104" xr:uid="{79CFFB4F-8168-46DA-9F2B-CBE48987C788}"/>
    <cellStyle name="Total 11 4" xfId="43105" xr:uid="{03B008B0-A775-4F8D-9D81-AE586B87B70D}"/>
    <cellStyle name="Total 11 4 2" xfId="43106" xr:uid="{86754D28-1217-4C3D-B1FF-056408DAAF2B}"/>
    <cellStyle name="Total 11 4 2 2" xfId="43107" xr:uid="{C9D7621E-5040-438E-ACE6-5CEA98DF9A69}"/>
    <cellStyle name="Total 11 4 2 2 2" xfId="43108" xr:uid="{091B9EDC-FF4B-4C8B-BB5B-3B61C8295D79}"/>
    <cellStyle name="Total 11 4 2 2 2 2" xfId="43109" xr:uid="{25B9867E-044B-4543-B02C-B387CA925429}"/>
    <cellStyle name="Total 11 4 2 2 3" xfId="43110" xr:uid="{0637590F-4D80-4506-9649-B8F2655C6101}"/>
    <cellStyle name="Total 11 4 2 2 4" xfId="43111" xr:uid="{66D51E8D-3FC9-4A7C-9D9C-0BAB032F344C}"/>
    <cellStyle name="Total 11 4 2 3" xfId="43112" xr:uid="{F6528401-02C6-460D-9F3E-1B62C0F34876}"/>
    <cellStyle name="Total 11 4 2 3 2" xfId="43113" xr:uid="{DE02EFA1-B9AF-4342-9631-894769B9F536}"/>
    <cellStyle name="Total 11 4 2 4" xfId="43114" xr:uid="{BAFCC07A-B655-4C04-8A16-37AAC049F061}"/>
    <cellStyle name="Total 11 4 2 5" xfId="43115" xr:uid="{15293CA7-BAD7-48F3-81A5-D6D43FD8747B}"/>
    <cellStyle name="Total 11 4 2 6" xfId="43116" xr:uid="{5B020174-9F14-443B-9140-4F0D5168B639}"/>
    <cellStyle name="Total 11 4 3" xfId="43117" xr:uid="{A57ADD06-CBEE-462F-A6D9-D85EE63D7D31}"/>
    <cellStyle name="Total 11 4 3 2" xfId="43118" xr:uid="{2AF5B708-9B22-4ACF-BC59-31C193181B3D}"/>
    <cellStyle name="Total 11 5" xfId="43119" xr:uid="{EB5216A4-2F1D-4008-9124-7615D2F2EB95}"/>
    <cellStyle name="Total 11 5 2" xfId="43120" xr:uid="{9D1011F5-9F3A-4F87-B056-F828DACF97AC}"/>
    <cellStyle name="Total 11 5 2 2" xfId="43121" xr:uid="{2185AF44-159E-4EDC-820F-8C809ACF35FA}"/>
    <cellStyle name="Total 11 5 2 2 2" xfId="43122" xr:uid="{1C1C2D92-A1EB-4BED-AC8A-5AA79EAFFAD7}"/>
    <cellStyle name="Total 11 5 2 3" xfId="43123" xr:uid="{DBDE58DD-F56F-4C7B-A2FD-57B4CE9F907A}"/>
    <cellStyle name="Total 11 5 2 4" xfId="43124" xr:uid="{98366781-23AF-4A94-B569-89B0A27EDC0A}"/>
    <cellStyle name="Total 11 5 2 5" xfId="43125" xr:uid="{0926C8C5-0901-4CC2-B6B9-FF18A79F0874}"/>
    <cellStyle name="Total 11 5 3" xfId="43126" xr:uid="{3DBAB55F-9508-4056-923A-F686FE5EAA58}"/>
    <cellStyle name="Total 11 5 3 2" xfId="43127" xr:uid="{479AF43E-61C2-42B6-B2F9-DFE32D782510}"/>
    <cellStyle name="Total 11 5 3 3" xfId="43128" xr:uid="{EFA5B743-FC92-45FE-9AFA-BD62A7554D20}"/>
    <cellStyle name="Total 11 5 4" xfId="43129" xr:uid="{DF1E7B13-9F8C-4A22-B386-5687BCBF6FB9}"/>
    <cellStyle name="Total 11 5 5" xfId="43130" xr:uid="{EA95F69F-1C31-4A6D-AFE9-AC21C9264F0D}"/>
    <cellStyle name="Total 11 6" xfId="43131" xr:uid="{367222C6-F2CB-448F-8C62-40931A6FF345}"/>
    <cellStyle name="Total 11 6 2" xfId="43132" xr:uid="{FB315BB9-0FAF-4A8C-A02E-DC12A96FED96}"/>
    <cellStyle name="Total 11 7" xfId="43133" xr:uid="{7FC3CB51-3082-4F5F-A61C-3564EE43B9E9}"/>
    <cellStyle name="Total 11 7 2" xfId="43134" xr:uid="{45C04C13-E01D-499F-AA5C-E41F4BBFE7FD}"/>
    <cellStyle name="Total 12" xfId="43135" xr:uid="{A8D95AC5-F754-4834-B0E8-B051CF4D7ED5}"/>
    <cellStyle name="Total 12 2" xfId="43136" xr:uid="{CA564E0E-5E5A-4046-A9C0-DD8368308D51}"/>
    <cellStyle name="Total 12 2 2" xfId="43137" xr:uid="{6B3B4413-A7D1-46FF-8390-860CDE5504E1}"/>
    <cellStyle name="Total 12 2 2 2" xfId="43138" xr:uid="{967FE0B7-40C8-4DE9-AC1A-BCC2C9EE614B}"/>
    <cellStyle name="Total 12 2 2 2 2" xfId="43139" xr:uid="{F1B656EA-05CC-4B16-83BE-6DD458156E98}"/>
    <cellStyle name="Total 12 2 2 2 2 2" xfId="43140" xr:uid="{A9FFE1B8-4D3F-430C-930A-35619A602741}"/>
    <cellStyle name="Total 12 2 2 2 3" xfId="43141" xr:uid="{2D3E4AB3-2A2B-4108-BF14-8173690D76B9}"/>
    <cellStyle name="Total 12 2 2 2 4" xfId="43142" xr:uid="{78C599DE-707A-4792-A852-0960071D0A37}"/>
    <cellStyle name="Total 12 2 2 2 5" xfId="43143" xr:uid="{E033A911-0AFD-49C1-B539-4A7AF3A168B0}"/>
    <cellStyle name="Total 12 2 2 3" xfId="43144" xr:uid="{592A72B9-DF8B-4856-A2CF-C42E14AF0C09}"/>
    <cellStyle name="Total 12 2 2 3 2" xfId="43145" xr:uid="{112F6602-4D8E-4F06-90B5-DED17BB7E6C7}"/>
    <cellStyle name="Total 12 2 2 3 3" xfId="43146" xr:uid="{EAAECD60-1E5B-4647-A80D-D2812A77A1D4}"/>
    <cellStyle name="Total 12 2 2 3 4" xfId="43147" xr:uid="{456EB4EA-1A43-4B2C-B7C2-94880C749C6B}"/>
    <cellStyle name="Total 12 2 2 4" xfId="43148" xr:uid="{072278D3-EFE4-4368-926B-202C71A3F339}"/>
    <cellStyle name="Total 12 2 2 4 2" xfId="43149" xr:uid="{1AA9AC75-F24F-4AF6-9C61-434568F3BE16}"/>
    <cellStyle name="Total 12 2 2 5" xfId="43150" xr:uid="{81C6D4BC-205B-4317-A411-D664415FAB8B}"/>
    <cellStyle name="Total 12 2 2 6" xfId="43151" xr:uid="{5227801A-0933-443D-A358-B84D5642118B}"/>
    <cellStyle name="Total 12 2 3" xfId="43152" xr:uid="{ABB80249-F34F-4539-B438-D738D4E790C6}"/>
    <cellStyle name="Total 12 2 3 2" xfId="43153" xr:uid="{E0BA2E91-E190-4BF5-AAD5-B3DBA470DAB4}"/>
    <cellStyle name="Total 12 2 4" xfId="43154" xr:uid="{5FB4E48D-7F2D-43E8-91CE-78443FA8E004}"/>
    <cellStyle name="Total 12 2 4 2" xfId="43155" xr:uid="{BC5C7F71-5B09-4F8F-B80A-F7F197BB4BF4}"/>
    <cellStyle name="Total 12 2 5" xfId="43156" xr:uid="{F07B7ED8-92E0-442E-B270-F03B3D5671FF}"/>
    <cellStyle name="Total 12 3" xfId="43157" xr:uid="{189ABA86-D724-4E52-A91C-16FB3E349E0F}"/>
    <cellStyle name="Total 12 3 2" xfId="43158" xr:uid="{1F27422F-B845-41F8-8D62-327BE2F08CD8}"/>
    <cellStyle name="Total 12 3 2 2" xfId="43159" xr:uid="{EEA9FA33-F801-48D7-89B1-E65CEA0EB5CD}"/>
    <cellStyle name="Total 12 3 2 2 2" xfId="43160" xr:uid="{8BAF22CF-E797-4338-BF92-85B9F555D621}"/>
    <cellStyle name="Total 12 3 2 2 2 2" xfId="43161" xr:uid="{4DE74F8F-7960-45C9-A0B6-6AF803EB6846}"/>
    <cellStyle name="Total 12 3 2 2 3" xfId="43162" xr:uid="{EC1800E9-E46B-4FB7-BF76-9CBEF0FC8197}"/>
    <cellStyle name="Total 12 3 2 2 4" xfId="43163" xr:uid="{D87A4335-FAD8-47DD-80D4-3CB0368EF54A}"/>
    <cellStyle name="Total 12 3 2 3" xfId="43164" xr:uid="{282EDF35-5BA0-4955-8843-959C85107E35}"/>
    <cellStyle name="Total 12 3 2 3 2" xfId="43165" xr:uid="{1D6476E5-605B-49CC-AC4B-32A55993B2CD}"/>
    <cellStyle name="Total 12 3 2 4" xfId="43166" xr:uid="{8DA2DBD2-2EAF-4F4D-B160-7022D7D0A449}"/>
    <cellStyle name="Total 12 3 2 5" xfId="43167" xr:uid="{06BE6955-F84B-474A-9531-D4C10B903C1A}"/>
    <cellStyle name="Total 12 3 2 6" xfId="43168" xr:uid="{C8B363B8-B846-4D72-A054-EE36AB2E3400}"/>
    <cellStyle name="Total 12 3 3" xfId="43169" xr:uid="{C92442B7-32FF-439A-A68A-CD97EA38EE8E}"/>
    <cellStyle name="Total 12 3 3 2" xfId="43170" xr:uid="{2D8B92A8-AE3B-43F9-BEAF-2F6C4197CB19}"/>
    <cellStyle name="Total 12 3 4" xfId="43171" xr:uid="{92069F93-1CBB-4B56-816D-A8AE39851F72}"/>
    <cellStyle name="Total 12 3 5" xfId="43172" xr:uid="{97E66283-D1F8-44CD-8A87-004B3392096F}"/>
    <cellStyle name="Total 12 4" xfId="43173" xr:uid="{2EF329DE-9778-4558-974A-E9E2C551CEF6}"/>
    <cellStyle name="Total 12 4 2" xfId="43174" xr:uid="{24F8A91B-EBB4-4DCF-AE56-52B98D3B9CAC}"/>
    <cellStyle name="Total 12 4 2 2" xfId="43175" xr:uid="{AF19A42C-8FE4-4A4E-B760-5EAE51FB856A}"/>
    <cellStyle name="Total 12 4 2 2 2" xfId="43176" xr:uid="{D033FD31-C002-40B9-9650-D1A1E5074AE6}"/>
    <cellStyle name="Total 12 4 2 3" xfId="43177" xr:uid="{E4EE11ED-A5B8-4056-AE49-D22ABA8861BC}"/>
    <cellStyle name="Total 12 4 2 4" xfId="43178" xr:uid="{9FC06C60-ABFD-41CF-8570-2B9B6A5280EE}"/>
    <cellStyle name="Total 12 4 2 5" xfId="43179" xr:uid="{A76F8E45-52A8-4CA1-A8EE-19BF9A45B0CC}"/>
    <cellStyle name="Total 12 4 3" xfId="43180" xr:uid="{3451D047-F862-4F11-8C10-F6D328FD8A11}"/>
    <cellStyle name="Total 12 4 3 2" xfId="43181" xr:uid="{0E33C2FB-1350-42CF-A22B-054C1A37D092}"/>
    <cellStyle name="Total 12 4 3 3" xfId="43182" xr:uid="{699F2E46-5237-4BFA-BA6F-95683F34AD95}"/>
    <cellStyle name="Total 12 4 4" xfId="43183" xr:uid="{C4EADF94-A8DC-4572-AC3D-592FC17AFAD1}"/>
    <cellStyle name="Total 12 4 5" xfId="43184" xr:uid="{F957981F-A216-496D-91F5-BF9448E131B1}"/>
    <cellStyle name="Total 12 5" xfId="43185" xr:uid="{6F44B822-C6D1-4DC1-9FC2-E53CF63207A8}"/>
    <cellStyle name="Total 12 5 2" xfId="43186" xr:uid="{0695DCFF-D367-44DB-807F-FCCAB555395E}"/>
    <cellStyle name="Total 12 6" xfId="43187" xr:uid="{C03B9A92-FAA4-4693-AA3C-76D4350FFFAF}"/>
    <cellStyle name="Total 12 6 2" xfId="43188" xr:uid="{7A82FE6E-F37D-4183-B48A-35B3F0D35F92}"/>
    <cellStyle name="Total 13" xfId="43189" xr:uid="{119B6F08-61F8-40FA-9ED0-F2DA2DEA72F7}"/>
    <cellStyle name="Total 13 2" xfId="43190" xr:uid="{6990AC66-02AC-4A1E-A1D9-6BD6379DD4F3}"/>
    <cellStyle name="Total 13 2 2" xfId="43191" xr:uid="{37635774-D121-413B-B64D-AEE2EBFB3DA3}"/>
    <cellStyle name="Total 13 2 2 2" xfId="43192" xr:uid="{87E2D161-1CFB-4A28-BA90-03D45AE2D0CD}"/>
    <cellStyle name="Total 13 2 2 2 2" xfId="43193" xr:uid="{1E7F37A8-1792-47C1-A5FE-8F7510986B59}"/>
    <cellStyle name="Total 13 2 2 2 2 2" xfId="43194" xr:uid="{B42BC0C7-CF38-45E7-B11F-F1C07F5D6C6C}"/>
    <cellStyle name="Total 13 2 2 2 3" xfId="43195" xr:uid="{14F81FF2-B5DF-443D-9146-97E0E234A8F5}"/>
    <cellStyle name="Total 13 2 2 2 4" xfId="43196" xr:uid="{939AED85-3C45-4B08-B2DD-BEC095326DA0}"/>
    <cellStyle name="Total 13 2 2 2 5" xfId="43197" xr:uid="{59BD5E70-8836-4737-A917-94310D3808DA}"/>
    <cellStyle name="Total 13 2 2 3" xfId="43198" xr:uid="{92E3EDA0-CC62-48E6-9D9E-A5AC1658716D}"/>
    <cellStyle name="Total 13 2 2 3 2" xfId="43199" xr:uid="{3F97D562-3B15-4FC7-87FF-5C02D4BE9AFE}"/>
    <cellStyle name="Total 13 2 2 3 3" xfId="43200" xr:uid="{CC4C6304-89D6-4807-A940-636FAB132528}"/>
    <cellStyle name="Total 13 2 2 4" xfId="43201" xr:uid="{483BFF1B-8944-4175-A861-759130605DA6}"/>
    <cellStyle name="Total 13 2 2 4 2" xfId="43202" xr:uid="{9836FB47-CAEE-4572-A029-69D1E4C7AD57}"/>
    <cellStyle name="Total 13 2 2 5" xfId="43203" xr:uid="{F8AE4787-6623-47D4-A502-6B9EFA288C2A}"/>
    <cellStyle name="Total 13 2 2 6" xfId="43204" xr:uid="{6C27F789-8B3A-4D4A-B958-6273B8335360}"/>
    <cellStyle name="Total 13 2 3" xfId="43205" xr:uid="{D452E4EF-4A34-430C-9F18-2874F5C58A53}"/>
    <cellStyle name="Total 13 2 3 2" xfId="43206" xr:uid="{F76071CE-9E8F-4F6C-9C32-C9B0D0363ECA}"/>
    <cellStyle name="Total 13 2 4" xfId="43207" xr:uid="{E3CEED73-FF0C-4828-AA7C-52AD007B0B7F}"/>
    <cellStyle name="Total 13 3" xfId="43208" xr:uid="{E23994F9-8B33-4E14-B734-9D683B344806}"/>
    <cellStyle name="Total 13 3 2" xfId="43209" xr:uid="{4D76F026-586D-4107-9C51-3EAC2402393C}"/>
    <cellStyle name="Total 13 3 2 2" xfId="43210" xr:uid="{EA7D6837-3529-47DB-9FB8-44F0DB7ABD80}"/>
    <cellStyle name="Total 13 3 2 2 2" xfId="43211" xr:uid="{2FED474A-C14E-4ED7-83BB-479FC49C803D}"/>
    <cellStyle name="Total 13 3 2 3" xfId="43212" xr:uid="{826A5766-09E9-491C-B8D1-3A60F053C2A7}"/>
    <cellStyle name="Total 13 3 2 4" xfId="43213" xr:uid="{317FD296-69D2-4297-A735-F1C3559595B7}"/>
    <cellStyle name="Total 13 3 3" xfId="43214" xr:uid="{D4D964FA-A497-4454-985B-51E661ABCECA}"/>
    <cellStyle name="Total 13 3 3 2" xfId="43215" xr:uid="{3D8CD71B-634F-48DF-9491-16FE5678EEA3}"/>
    <cellStyle name="Total 13 3 3 3" xfId="43216" xr:uid="{18323389-66BE-4AB8-A062-76194CF44C62}"/>
    <cellStyle name="Total 13 3 4" xfId="43217" xr:uid="{0478C7D3-B3BC-4E68-838F-39836A06C764}"/>
    <cellStyle name="Total 13 3 4 2" xfId="43218" xr:uid="{3A824058-2FAA-4377-A98A-4876CFB3065D}"/>
    <cellStyle name="Total 13 3 5" xfId="43219" xr:uid="{99922C5D-D6C0-4BEB-BCA0-198E32F26579}"/>
    <cellStyle name="Total 13 3 6" xfId="43220" xr:uid="{74F00DA2-1F08-4DA6-9B40-36D4E44D2B76}"/>
    <cellStyle name="Total 13 4" xfId="43221" xr:uid="{46024E75-D302-444B-8901-7E86E0ED53B4}"/>
    <cellStyle name="Total 13 4 2" xfId="43222" xr:uid="{C7E2BE30-AE01-449B-8A2C-A60E098BDDB2}"/>
    <cellStyle name="Total 13 4 2 2" xfId="43223" xr:uid="{7E073280-B8AD-4FA9-B296-806AE024BBFE}"/>
    <cellStyle name="Total 13 5" xfId="43224" xr:uid="{90317F59-7AFF-48BB-9481-1F3890A5B310}"/>
    <cellStyle name="Total 13 5 2" xfId="43225" xr:uid="{B663218E-452F-428E-A505-A7B299045166}"/>
    <cellStyle name="Total 14" xfId="43226" xr:uid="{6D47E001-4FC5-49F6-AEC2-07037C4CE62F}"/>
    <cellStyle name="Total 14 2" xfId="43227" xr:uid="{DDCAD5AB-2DA9-4795-BDB9-C1D67ECB99CF}"/>
    <cellStyle name="Total 14 2 2" xfId="43228" xr:uid="{4B60D7BC-B65B-4D50-8C23-294E2CBF5BC2}"/>
    <cellStyle name="Total 14 2 2 2" xfId="43229" xr:uid="{5532F49C-FCA4-4582-8C75-3888C51B4636}"/>
    <cellStyle name="Total 14 2 2 2 2" xfId="43230" xr:uid="{B9CEC7F0-0D9C-4986-B1B0-C67C3D52A3A0}"/>
    <cellStyle name="Total 14 2 2 2 2 2" xfId="43231" xr:uid="{BCA7E060-F154-4E69-B1EB-C8D81CF14891}"/>
    <cellStyle name="Total 14 2 2 2 3" xfId="43232" xr:uid="{B5F60FEE-E601-468A-BE40-C6FC11FBE22D}"/>
    <cellStyle name="Total 14 2 2 2 4" xfId="43233" xr:uid="{4BFA5C94-DE25-4BF7-910C-1D71E18E3825}"/>
    <cellStyle name="Total 14 2 2 2 5" xfId="43234" xr:uid="{BF78EC61-0481-4936-A39C-546E9755BE0C}"/>
    <cellStyle name="Total 14 2 2 3" xfId="43235" xr:uid="{1EF6C705-316E-4145-812E-04D14B484983}"/>
    <cellStyle name="Total 14 2 2 3 2" xfId="43236" xr:uid="{48E8A0C1-32CA-4562-99A8-AA5EB18CE62B}"/>
    <cellStyle name="Total 14 2 2 3 3" xfId="43237" xr:uid="{613977F9-100F-4C76-A36A-97A929680F2B}"/>
    <cellStyle name="Total 14 2 2 4" xfId="43238" xr:uid="{89139611-8236-4DA8-B9F5-D83C3373B357}"/>
    <cellStyle name="Total 14 2 2 4 2" xfId="43239" xr:uid="{57E3327C-B014-46B7-BAB0-AAB9C3C2F536}"/>
    <cellStyle name="Total 14 2 2 5" xfId="43240" xr:uid="{85CB85B8-84B1-42D0-86AC-59A5AACD2632}"/>
    <cellStyle name="Total 14 2 2 6" xfId="43241" xr:uid="{3E29DFDC-19FE-4E89-8C3B-00EE4B3748B2}"/>
    <cellStyle name="Total 14 2 3" xfId="43242" xr:uid="{F19EBAA6-AB28-4347-86A6-4D584F92B31E}"/>
    <cellStyle name="Total 14 2 3 2" xfId="43243" xr:uid="{CBD03BA3-AAE8-4B70-9A3C-4FDBA8510F34}"/>
    <cellStyle name="Total 14 2 4" xfId="43244" xr:uid="{362C4616-A31E-4BD5-B822-EF6172E7E086}"/>
    <cellStyle name="Total 14 3" xfId="43245" xr:uid="{B9629EA5-7C24-47CF-86DB-9592286E1D82}"/>
    <cellStyle name="Total 14 3 2" xfId="43246" xr:uid="{89F85161-D939-4BE7-A7B6-59190B970665}"/>
    <cellStyle name="Total 14 3 2 2" xfId="43247" xr:uid="{2C5F1EB3-302E-4785-AD89-34B92EB91769}"/>
    <cellStyle name="Total 14 3 2 2 2" xfId="43248" xr:uid="{206D0279-867F-421B-96E7-6948840196B7}"/>
    <cellStyle name="Total 14 3 2 3" xfId="43249" xr:uid="{3CCD0FE3-910F-4302-8E3D-F87097D2FDCA}"/>
    <cellStyle name="Total 14 3 2 4" xfId="43250" xr:uid="{57EAC550-2599-413B-B131-AA5D1CA0A321}"/>
    <cellStyle name="Total 14 3 3" xfId="43251" xr:uid="{D44D8EDD-8EFF-415D-AFEA-E6AC43CCD354}"/>
    <cellStyle name="Total 14 3 3 2" xfId="43252" xr:uid="{351B501F-F8A9-455A-A192-54DDA04E9F10}"/>
    <cellStyle name="Total 14 3 3 3" xfId="43253" xr:uid="{E6B83107-C10C-4D41-80B2-6AA1C399EE0A}"/>
    <cellStyle name="Total 14 3 4" xfId="43254" xr:uid="{1F75BE3D-47EF-4E96-943C-0CF14EACA07D}"/>
    <cellStyle name="Total 14 3 4 2" xfId="43255" xr:uid="{99C6C09C-CE3A-45D2-B879-9264765A2B87}"/>
    <cellStyle name="Total 14 3 5" xfId="43256" xr:uid="{0F1398B1-530E-45F6-932E-8430CA0456FF}"/>
    <cellStyle name="Total 14 3 6" xfId="43257" xr:uid="{EB0D6CF4-A670-4E07-9D34-261F16FDCB49}"/>
    <cellStyle name="Total 14 4" xfId="43258" xr:uid="{A9148757-D825-45FC-A98D-0561F992DDC5}"/>
    <cellStyle name="Total 14 4 2" xfId="43259" xr:uid="{D1BBDD87-4E7B-496C-818F-1F0CDD24D4FB}"/>
    <cellStyle name="Total 14 4 2 2" xfId="43260" xr:uid="{8DD18EDA-24A3-4F64-9E57-855CA68BBABF}"/>
    <cellStyle name="Total 14 5" xfId="43261" xr:uid="{7F5B3485-AF1B-4927-81F8-4055942EBCBB}"/>
    <cellStyle name="Total 14 5 2" xfId="43262" xr:uid="{AFD89E11-CD27-4119-BA76-5F543B28458F}"/>
    <cellStyle name="Total 15" xfId="43263" xr:uid="{82BCCA22-FF46-45AD-8D89-7CF22ACA9D55}"/>
    <cellStyle name="Total 15 2" xfId="43264" xr:uid="{30AD96F2-1C45-4B9F-86E1-87F2D0A8B8D1}"/>
    <cellStyle name="Total 15 2 2" xfId="43265" xr:uid="{F4B33B49-5AA3-4A83-8D43-6F65F483415B}"/>
    <cellStyle name="Total 15 2 2 2" xfId="43266" xr:uid="{EB728A9C-6F1A-4AE4-B26F-B8F14E526299}"/>
    <cellStyle name="Total 15 2 2 2 2" xfId="43267" xr:uid="{B3A3DC73-76F5-41FA-9AA9-692FB74CAFDE}"/>
    <cellStyle name="Total 15 2 2 2 2 2" xfId="43268" xr:uid="{E2E04373-DD85-4312-B9F6-50EFFCA5229C}"/>
    <cellStyle name="Total 15 2 2 2 3" xfId="43269" xr:uid="{77B3D3E9-CF9E-4D51-8E9A-AB155F29D717}"/>
    <cellStyle name="Total 15 2 2 2 4" xfId="43270" xr:uid="{FD339ED6-D926-4169-8187-4CFED0819058}"/>
    <cellStyle name="Total 15 2 2 2 5" xfId="43271" xr:uid="{FC714880-DEEE-4CE5-96E8-B2B65D37596A}"/>
    <cellStyle name="Total 15 2 2 3" xfId="43272" xr:uid="{4B0F9ED7-C196-4AC4-BA12-F55E0E756E2C}"/>
    <cellStyle name="Total 15 2 2 3 2" xfId="43273" xr:uid="{10261E9D-7979-4D5E-AD33-21CE91067C60}"/>
    <cellStyle name="Total 15 2 2 3 3" xfId="43274" xr:uid="{64F37D01-9177-4B06-A9DD-9B49522DE964}"/>
    <cellStyle name="Total 15 2 2 4" xfId="43275" xr:uid="{9A2C3EB4-4EBF-474C-8172-15461575A971}"/>
    <cellStyle name="Total 15 2 2 4 2" xfId="43276" xr:uid="{89B316D8-73E7-4E11-970E-F6E1F12CA853}"/>
    <cellStyle name="Total 15 2 2 5" xfId="43277" xr:uid="{895F83A0-B8DC-442D-A2CC-C2DBCA99C578}"/>
    <cellStyle name="Total 15 2 2 6" xfId="43278" xr:uid="{F273E58E-FD91-4F9F-8D0B-BF71974B4A7E}"/>
    <cellStyle name="Total 15 2 3" xfId="43279" xr:uid="{288BE81A-53C2-4ECC-8FB3-F2431D027849}"/>
    <cellStyle name="Total 15 2 3 2" xfId="43280" xr:uid="{45F8D001-D2F5-43F1-B113-A28C2186B0F6}"/>
    <cellStyle name="Total 15 2 4" xfId="43281" xr:uid="{973FDFB3-6F88-4431-BDBF-B3AFAE045E93}"/>
    <cellStyle name="Total 15 3" xfId="43282" xr:uid="{48B10EBB-7299-44C2-92D5-86F509D38368}"/>
    <cellStyle name="Total 15 3 2" xfId="43283" xr:uid="{55376B9F-9D38-47F4-9FA4-66E6AE7E3E21}"/>
    <cellStyle name="Total 15 3 2 2" xfId="43284" xr:uid="{FA2896CD-FCBE-423B-A903-45FEA958656E}"/>
    <cellStyle name="Total 15 3 2 2 2" xfId="43285" xr:uid="{D1495320-508D-4DE3-A4CA-CB1555530054}"/>
    <cellStyle name="Total 15 3 2 3" xfId="43286" xr:uid="{BB3E53F1-C802-4E2F-91F0-2BC81A0E0EAD}"/>
    <cellStyle name="Total 15 3 2 4" xfId="43287" xr:uid="{B5DD2B1F-3382-4306-9F5D-CF345B5AF857}"/>
    <cellStyle name="Total 15 3 3" xfId="43288" xr:uid="{D6E12390-CA56-4342-8FD2-B5497C5064EF}"/>
    <cellStyle name="Total 15 3 3 2" xfId="43289" xr:uid="{4841C415-1FF0-4183-9410-618B313AC2CA}"/>
    <cellStyle name="Total 15 3 3 3" xfId="43290" xr:uid="{9E2F7F08-5A56-49FA-AC1C-0E39C3DBA317}"/>
    <cellStyle name="Total 15 3 4" xfId="43291" xr:uid="{5AE60FA3-150A-4308-BD0F-DFBD67E8F452}"/>
    <cellStyle name="Total 15 3 4 2" xfId="43292" xr:uid="{135DF17C-5544-481C-922B-39ADE6D8DE4B}"/>
    <cellStyle name="Total 15 3 5" xfId="43293" xr:uid="{EACCA052-0F8A-4B36-8407-D3B9947DB6D4}"/>
    <cellStyle name="Total 15 3 6" xfId="43294" xr:uid="{CFA30089-F724-43AF-BFA1-FC05C36E07A1}"/>
    <cellStyle name="Total 15 4" xfId="43295" xr:uid="{878AC25C-C51D-4DDE-A9A1-93AD6FF0DCD5}"/>
    <cellStyle name="Total 15 4 2" xfId="43296" xr:uid="{CEDC84CA-19EF-49EF-9625-C2C5F7A0B6B4}"/>
    <cellStyle name="Total 15 4 2 2" xfId="43297" xr:uid="{60FA8229-2C44-40F9-8ADD-3438EC937A45}"/>
    <cellStyle name="Total 15 5" xfId="43298" xr:uid="{68A088C2-A276-44FA-BAEE-2CA59E248690}"/>
    <cellStyle name="Total 15 5 2" xfId="43299" xr:uid="{6B5C5458-3F8A-4DCD-853C-6533122AA943}"/>
    <cellStyle name="Total 16" xfId="43300" xr:uid="{490F6B29-EEDF-4326-B8EE-8444F1FDFE34}"/>
    <cellStyle name="Total 16 2" xfId="43301" xr:uid="{41414E3B-2414-4941-9D5E-FC91E0AFEFAD}"/>
    <cellStyle name="Total 16 2 2" xfId="43302" xr:uid="{1D939D82-1665-4843-A496-3D68B7693B50}"/>
    <cellStyle name="Total 16 2 2 2" xfId="43303" xr:uid="{CCC1B010-61D3-4FBA-AA4E-1E0E964F1AF6}"/>
    <cellStyle name="Total 16 2 2 2 2" xfId="43304" xr:uid="{9FECEDBE-7877-4F76-A729-04A82BFABAA6}"/>
    <cellStyle name="Total 16 2 2 2 2 2" xfId="43305" xr:uid="{56EB582E-79D3-4D05-8FAF-40D81ADAE9E4}"/>
    <cellStyle name="Total 16 2 2 2 3" xfId="43306" xr:uid="{BB391CD0-2789-4E16-B803-E5416847713D}"/>
    <cellStyle name="Total 16 2 2 2 4" xfId="43307" xr:uid="{EFD1D5BF-1809-45DD-ABE2-35EE933B09EF}"/>
    <cellStyle name="Total 16 2 2 2 5" xfId="43308" xr:uid="{A85D324C-187D-47EF-B341-D00DCE6C2059}"/>
    <cellStyle name="Total 16 2 2 3" xfId="43309" xr:uid="{5ADDB216-BDD5-45FE-8574-1D7ED1665747}"/>
    <cellStyle name="Total 16 2 2 3 2" xfId="43310" xr:uid="{AEB7E756-D545-4C1B-B5BF-0FF6821B2EF5}"/>
    <cellStyle name="Total 16 2 2 3 3" xfId="43311" xr:uid="{93300750-E49A-4FA0-9D78-203D5DC258C4}"/>
    <cellStyle name="Total 16 2 2 4" xfId="43312" xr:uid="{A1BF7FA8-4E57-4B8A-9189-D21993DE7447}"/>
    <cellStyle name="Total 16 2 2 4 2" xfId="43313" xr:uid="{532D0796-7F06-4DD7-9988-FC9ECDA05B36}"/>
    <cellStyle name="Total 16 2 2 5" xfId="43314" xr:uid="{7A95250E-DB19-4849-9ECF-9C71BF46F9F3}"/>
    <cellStyle name="Total 16 2 2 6" xfId="43315" xr:uid="{DE11FFD0-9B97-4CED-BD97-3077B9736A21}"/>
    <cellStyle name="Total 16 2 3" xfId="43316" xr:uid="{F9F98326-91ED-4C38-8E2E-BBFA967F3E41}"/>
    <cellStyle name="Total 16 2 3 2" xfId="43317" xr:uid="{229C2D05-B79C-41A1-A457-923F004CCA88}"/>
    <cellStyle name="Total 16 2 4" xfId="43318" xr:uid="{9D61590D-15B8-4C19-8EA0-60793A80908C}"/>
    <cellStyle name="Total 16 3" xfId="43319" xr:uid="{4A458E8C-9935-4D6E-B46D-029505A9914E}"/>
    <cellStyle name="Total 16 3 2" xfId="43320" xr:uid="{AA526B10-80E7-421A-96C5-F57E63BF0E79}"/>
    <cellStyle name="Total 16 3 2 2" xfId="43321" xr:uid="{7272E6A1-5864-46B9-A9C3-190465A4E796}"/>
    <cellStyle name="Total 16 3 2 2 2" xfId="43322" xr:uid="{1E9AE5A6-1B6B-4998-9AAB-3E976A24D1B3}"/>
    <cellStyle name="Total 16 3 2 3" xfId="43323" xr:uid="{E2AB421B-396E-482B-99E5-90DDA4335368}"/>
    <cellStyle name="Total 16 3 2 4" xfId="43324" xr:uid="{4DC24AEB-7FFC-4DFB-A964-23D48F1C62C9}"/>
    <cellStyle name="Total 16 3 2 5" xfId="43325" xr:uid="{06BBCC4F-0BB5-4E7F-AC3E-0EE837EDEA27}"/>
    <cellStyle name="Total 16 3 3" xfId="43326" xr:uid="{4ED512C9-BF98-44B3-A243-72489B51A171}"/>
    <cellStyle name="Total 16 3 3 2" xfId="43327" xr:uid="{03227DE7-C257-4F8A-8556-39CF576FECA8}"/>
    <cellStyle name="Total 16 3 3 3" xfId="43328" xr:uid="{6685E03E-46E9-4C3F-8E86-AAD2D998D76A}"/>
    <cellStyle name="Total 16 3 4" xfId="43329" xr:uid="{803A4D68-8C0F-4FF1-92A1-A4354AA68283}"/>
    <cellStyle name="Total 16 3 4 2" xfId="43330" xr:uid="{69A1A7B7-82CF-4D03-A04D-EC45211947FF}"/>
    <cellStyle name="Total 16 3 5" xfId="43331" xr:uid="{44DAD4D2-BA63-4026-8DD5-7630CCEA0B9F}"/>
    <cellStyle name="Total 16 3 6" xfId="43332" xr:uid="{CC2565BB-3CD2-4C2E-999B-7543F8ECC969}"/>
    <cellStyle name="Total 16 4" xfId="43333" xr:uid="{9930BDDB-AE54-43B6-BE29-BE8FAAF89CE5}"/>
    <cellStyle name="Total 16 4 2" xfId="43334" xr:uid="{C2095BA2-6FCC-4321-811F-FC18C3DEC1FC}"/>
    <cellStyle name="Total 16 5" xfId="43335" xr:uid="{886F7449-AF48-4BB1-8BC2-E3CF9CA60109}"/>
    <cellStyle name="Total 17" xfId="43336" xr:uid="{E0707F2A-5924-4F39-8346-D314FD288BFE}"/>
    <cellStyle name="Total 17 2" xfId="43337" xr:uid="{65D9FE31-A451-4AA5-B9E6-7ECD9AEDA4BF}"/>
    <cellStyle name="Total 17 2 2" xfId="43338" xr:uid="{5172D76D-56ED-4035-86CC-62EC9DBC4242}"/>
    <cellStyle name="Total 17 2 2 2" xfId="43339" xr:uid="{6B541267-3FF6-4C7E-8D13-898E02CC2DCE}"/>
    <cellStyle name="Total 17 2 2 2 2" xfId="43340" xr:uid="{9BBE02B9-E85D-4F93-9DAE-AA1BAF8ED256}"/>
    <cellStyle name="Total 17 2 2 2 2 2" xfId="43341" xr:uid="{22C71C73-E147-4CA3-AAF8-9EB1DC3A65AC}"/>
    <cellStyle name="Total 17 2 2 2 3" xfId="43342" xr:uid="{A4B7DECE-F448-4BEE-9CB5-4AF579E5B873}"/>
    <cellStyle name="Total 17 2 2 2 4" xfId="43343" xr:uid="{2BEEB05A-A606-497F-BAE6-DB56C51AD3C5}"/>
    <cellStyle name="Total 17 2 2 2 5" xfId="43344" xr:uid="{8FE42045-9E37-4AA6-BFCE-B43135C3A889}"/>
    <cellStyle name="Total 17 2 2 3" xfId="43345" xr:uid="{28C1C004-1C0B-4303-85A5-54E2C9F04172}"/>
    <cellStyle name="Total 17 2 2 3 2" xfId="43346" xr:uid="{DAF24828-F188-44DA-8336-F0DE6ED88E46}"/>
    <cellStyle name="Total 17 2 2 3 3" xfId="43347" xr:uid="{7FE2D65A-53C4-4EEA-84C0-7F46592D5542}"/>
    <cellStyle name="Total 17 2 2 4" xfId="43348" xr:uid="{5B0F2D05-B002-4096-92DA-ECF722EA5F4A}"/>
    <cellStyle name="Total 17 2 2 4 2" xfId="43349" xr:uid="{B0D8B489-345B-4443-B45B-86156969D8A4}"/>
    <cellStyle name="Total 17 2 2 5" xfId="43350" xr:uid="{A30EE686-1A2E-4F88-9CFB-25807D540127}"/>
    <cellStyle name="Total 17 2 2 6" xfId="43351" xr:uid="{65FA39B8-EA46-429A-A18D-653045A2A910}"/>
    <cellStyle name="Total 17 2 3" xfId="43352" xr:uid="{3C096A19-02AF-4318-ABA1-7752E84FFF06}"/>
    <cellStyle name="Total 17 2 3 2" xfId="43353" xr:uid="{5008C423-8624-4F93-AA26-49E7A09E9779}"/>
    <cellStyle name="Total 17 2 4" xfId="43354" xr:uid="{07BDF8A9-C482-4325-90E6-C16DA197746B}"/>
    <cellStyle name="Total 17 3" xfId="43355" xr:uid="{9F12593D-9F18-4070-968E-3A6D3B8B2523}"/>
    <cellStyle name="Total 17 3 2" xfId="43356" xr:uid="{6C91365E-77F9-4EE0-82F9-F80A3ACC83B8}"/>
    <cellStyle name="Total 17 3 2 2" xfId="43357" xr:uid="{332DFAC4-6C8D-4A62-BDAB-7EC37CA577F5}"/>
    <cellStyle name="Total 17 3 2 2 2" xfId="43358" xr:uid="{BE9C6B2D-676A-4483-B44E-30DDCD029C7C}"/>
    <cellStyle name="Total 17 3 2 3" xfId="43359" xr:uid="{91ADFBE3-6AC6-4849-9FA0-E6AB1E8B3EBF}"/>
    <cellStyle name="Total 17 3 2 4" xfId="43360" xr:uid="{630BF4F1-DD3E-452A-9688-BE126DCA60A7}"/>
    <cellStyle name="Total 17 3 2 5" xfId="43361" xr:uid="{3742FB7D-30E4-4DD1-868C-AED0D4803ADE}"/>
    <cellStyle name="Total 17 3 3" xfId="43362" xr:uid="{D8A2D8AF-62B6-49A1-B33C-4C9D01A51409}"/>
    <cellStyle name="Total 17 3 3 2" xfId="43363" xr:uid="{665CC65E-C5B4-41B1-9FCA-16A87D2DBC60}"/>
    <cellStyle name="Total 17 3 3 3" xfId="43364" xr:uid="{9BE26BBE-BA86-4F36-B6A3-92033E6C9084}"/>
    <cellStyle name="Total 17 3 4" xfId="43365" xr:uid="{C94F88B6-36D4-4410-920F-EDC36A8F342D}"/>
    <cellStyle name="Total 17 3 4 2" xfId="43366" xr:uid="{E59D565B-3A7D-4406-8DC1-4BE424F5C9E8}"/>
    <cellStyle name="Total 17 3 5" xfId="43367" xr:uid="{A78611BD-8FEC-4CEA-9735-473468EFBEAB}"/>
    <cellStyle name="Total 17 3 6" xfId="43368" xr:uid="{1FD0D136-D6A2-4AD4-AF24-9F125DD83A24}"/>
    <cellStyle name="Total 17 4" xfId="43369" xr:uid="{67C5AC8A-1E17-495C-8FF0-1BA48DF655FE}"/>
    <cellStyle name="Total 17 4 2" xfId="43370" xr:uid="{4FF860E5-94CA-40C2-98B5-9333D9983612}"/>
    <cellStyle name="Total 17 5" xfId="43371" xr:uid="{77BFEB0D-A156-4539-A78C-B216569AD927}"/>
    <cellStyle name="Total 18" xfId="43372" xr:uid="{69E1DB0F-76C3-41EE-92BE-AAD7C04DEF61}"/>
    <cellStyle name="Total 18 2" xfId="43373" xr:uid="{2ADB58A6-F6C0-4820-A184-F20316CA6B9F}"/>
    <cellStyle name="Total 18 2 2" xfId="43374" xr:uid="{81B48A72-C9C3-401B-B4EB-76473B36ADD6}"/>
    <cellStyle name="Total 18 2 2 2" xfId="43375" xr:uid="{AEEA9861-7B0B-4159-8D1E-BD6AB9FC7075}"/>
    <cellStyle name="Total 18 2 2 2 2" xfId="43376" xr:uid="{13696B96-6156-4F67-BB9C-1ED06AA8B575}"/>
    <cellStyle name="Total 18 2 2 2 2 2" xfId="43377" xr:uid="{D41FB8B7-3FFB-4CB6-9679-FB86BE5195A2}"/>
    <cellStyle name="Total 18 2 2 2 3" xfId="43378" xr:uid="{4C796484-2A65-447D-B6CC-32839C667107}"/>
    <cellStyle name="Total 18 2 2 2 4" xfId="43379" xr:uid="{52C1CA3C-17C3-4048-946B-075C8499E1BC}"/>
    <cellStyle name="Total 18 2 2 2 5" xfId="43380" xr:uid="{50D8492E-2AE7-4542-AA9A-4B56A5C8F4EE}"/>
    <cellStyle name="Total 18 2 2 3" xfId="43381" xr:uid="{5B1EEB6C-5283-4D01-8296-4AD19D02D7F6}"/>
    <cellStyle name="Total 18 2 2 3 2" xfId="43382" xr:uid="{045DCF74-8406-4A7A-9AB1-B24F62A3896F}"/>
    <cellStyle name="Total 18 2 2 3 3" xfId="43383" xr:uid="{1EE553F9-DA77-4898-B69A-AC8668B59F98}"/>
    <cellStyle name="Total 18 2 2 4" xfId="43384" xr:uid="{3B086338-D0C9-4D7D-85FB-1780549A2239}"/>
    <cellStyle name="Total 18 2 2 4 2" xfId="43385" xr:uid="{573DE9EB-3B6B-41E9-9E52-06E46633EF39}"/>
    <cellStyle name="Total 18 2 2 5" xfId="43386" xr:uid="{4EA6AD2D-DFC2-475F-A928-FA93EFE06F92}"/>
    <cellStyle name="Total 18 2 2 6" xfId="43387" xr:uid="{0A98C871-26BE-4C24-9DEA-CDC902F9AECA}"/>
    <cellStyle name="Total 18 2 3" xfId="43388" xr:uid="{BEC88D13-C00E-41EF-B6C5-611867AEA7B7}"/>
    <cellStyle name="Total 18 2 3 2" xfId="43389" xr:uid="{A7D89057-8790-465D-B007-1754F03ECE27}"/>
    <cellStyle name="Total 18 2 4" xfId="43390" xr:uid="{C63A243F-9FEA-4CB2-AE75-907DA60EC1FF}"/>
    <cellStyle name="Total 18 3" xfId="43391" xr:uid="{970BA7BE-E538-45DD-9656-12C602B00D81}"/>
    <cellStyle name="Total 18 3 2" xfId="43392" xr:uid="{64610FCE-BD57-4592-938C-0CBEB6D10518}"/>
    <cellStyle name="Total 18 3 2 2" xfId="43393" xr:uid="{FA30B17F-41FA-41C3-BDC5-D5FBCA9040F0}"/>
    <cellStyle name="Total 18 3 2 2 2" xfId="43394" xr:uid="{B99B967A-20A2-4AAD-91B1-81BB228424AE}"/>
    <cellStyle name="Total 18 3 2 3" xfId="43395" xr:uid="{86316616-1BFC-4EA0-9A69-2BF0057D87EE}"/>
    <cellStyle name="Total 18 3 2 4" xfId="43396" xr:uid="{9717D533-FF17-4A9C-BCCC-2E5C923D6CEF}"/>
    <cellStyle name="Total 18 3 2 5" xfId="43397" xr:uid="{C6E3AA66-C064-4388-89C9-A916136EFB14}"/>
    <cellStyle name="Total 18 3 3" xfId="43398" xr:uid="{8C3DBC07-01AF-454F-BEE1-85C300B4D20B}"/>
    <cellStyle name="Total 18 3 3 2" xfId="43399" xr:uid="{13D4F87A-48D6-4BE9-853E-CAF0E54C9A52}"/>
    <cellStyle name="Total 18 3 3 3" xfId="43400" xr:uid="{CBC1D0B8-F212-4BC7-A600-7405D01AC790}"/>
    <cellStyle name="Total 18 3 4" xfId="43401" xr:uid="{D6973AC0-7532-4EEA-841B-9F00CA54D5CD}"/>
    <cellStyle name="Total 18 3 4 2" xfId="43402" xr:uid="{C54781C1-3654-4E3B-A212-7056A2EB83FB}"/>
    <cellStyle name="Total 18 3 5" xfId="43403" xr:uid="{A73FC815-5266-428A-940E-F1A40F942B47}"/>
    <cellStyle name="Total 18 3 6" xfId="43404" xr:uid="{BE73D40F-6B2F-4FD8-A62A-8AC4989A371F}"/>
    <cellStyle name="Total 18 4" xfId="43405" xr:uid="{CF01184B-2C05-471B-A1B3-FDBDD8E1DACD}"/>
    <cellStyle name="Total 18 4 2" xfId="43406" xr:uid="{E5EA99F5-FB6E-4FCA-9241-A74D94F47B8F}"/>
    <cellStyle name="Total 18 5" xfId="43407" xr:uid="{65130C62-2965-406F-A8C8-DCADFFF8AB42}"/>
    <cellStyle name="Total 19" xfId="43408" xr:uid="{F808FADD-AB34-4467-B389-1BD58532C9F4}"/>
    <cellStyle name="Total 19 2" xfId="43409" xr:uid="{7C4D3279-3ABC-4C56-8298-F9B47BAE8538}"/>
    <cellStyle name="Total 19 2 2" xfId="43410" xr:uid="{8529C01A-DFEE-4172-9899-4A3201F1EF68}"/>
    <cellStyle name="Total 19 2 2 2" xfId="43411" xr:uid="{50556D76-0915-4F15-AB75-E176C5338093}"/>
    <cellStyle name="Total 19 2 2 2 2" xfId="43412" xr:uid="{C803DE3C-F5B0-4184-8000-590A008C7814}"/>
    <cellStyle name="Total 19 2 2 2 2 2" xfId="43413" xr:uid="{C6EC638A-71DC-48B3-9197-53CE0CA1C84F}"/>
    <cellStyle name="Total 19 2 2 2 3" xfId="43414" xr:uid="{5FC76E49-686A-4DDC-A63F-51A1266F6556}"/>
    <cellStyle name="Total 19 2 2 2 4" xfId="43415" xr:uid="{D710EEF7-ABFE-4AD0-95F3-F6709ACFBFB1}"/>
    <cellStyle name="Total 19 2 2 2 5" xfId="43416" xr:uid="{54A5042A-CE3C-4073-8E9F-B8AB5FD85AD5}"/>
    <cellStyle name="Total 19 2 2 3" xfId="43417" xr:uid="{228A418B-9E2B-4949-9B3B-853ADE03EDF5}"/>
    <cellStyle name="Total 19 2 2 3 2" xfId="43418" xr:uid="{BED1CEA1-D034-4809-B3D2-A0066437D4C6}"/>
    <cellStyle name="Total 19 2 2 3 3" xfId="43419" xr:uid="{B010B7FF-F192-4E85-B243-6DA8D1A6040B}"/>
    <cellStyle name="Total 19 2 2 4" xfId="43420" xr:uid="{AA0BF5F7-3DC0-488E-B33B-4E79CABA0826}"/>
    <cellStyle name="Total 19 2 2 4 2" xfId="43421" xr:uid="{5445DA71-0115-4BFA-AB85-24119F2E794C}"/>
    <cellStyle name="Total 19 2 2 5" xfId="43422" xr:uid="{6BB997F4-73EC-435F-9778-DD45F2DDB23C}"/>
    <cellStyle name="Total 19 2 2 6" xfId="43423" xr:uid="{700AFD2D-216D-4D90-A3A8-9D524D64503A}"/>
    <cellStyle name="Total 19 2 3" xfId="43424" xr:uid="{87D1C39A-F20D-4043-A280-E2FAFB73E017}"/>
    <cellStyle name="Total 19 2 3 2" xfId="43425" xr:uid="{693E4706-01DA-4417-8E60-1F7FD3809800}"/>
    <cellStyle name="Total 19 2 4" xfId="43426" xr:uid="{3F47C2F9-2920-4672-931E-6F152923EF82}"/>
    <cellStyle name="Total 19 3" xfId="43427" xr:uid="{DB0E66DC-C72B-46EA-BDDC-46E5B4F78A8E}"/>
    <cellStyle name="Total 19 3 2" xfId="43428" xr:uid="{F25EC8D5-3B36-4EDA-AA1F-4FC17E804721}"/>
    <cellStyle name="Total 19 3 2 2" xfId="43429" xr:uid="{A0735F59-BD91-48C1-ACEE-D6B7685A405E}"/>
    <cellStyle name="Total 19 3 2 2 2" xfId="43430" xr:uid="{B8C1698D-C007-444D-A0DF-5C67EC86F1E4}"/>
    <cellStyle name="Total 19 3 2 3" xfId="43431" xr:uid="{98AB4C12-3465-4156-BA52-D1A9C70D1BA2}"/>
    <cellStyle name="Total 19 3 2 4" xfId="43432" xr:uid="{817291FD-34C3-4169-B761-B4D7641EE600}"/>
    <cellStyle name="Total 19 3 2 5" xfId="43433" xr:uid="{4C8900CF-35A7-4374-8AC7-15DA90686C33}"/>
    <cellStyle name="Total 19 3 3" xfId="43434" xr:uid="{65B2E827-B0C8-4730-91E7-253F22CAE06B}"/>
    <cellStyle name="Total 19 3 3 2" xfId="43435" xr:uid="{F1913830-DF27-4289-942C-852F799AF9EE}"/>
    <cellStyle name="Total 19 3 3 3" xfId="43436" xr:uid="{D3353680-3120-4E66-AD05-5C4FC11A5F94}"/>
    <cellStyle name="Total 19 3 4" xfId="43437" xr:uid="{C2DF77CB-8D30-4263-89A8-CA7EC44A3902}"/>
    <cellStyle name="Total 19 3 4 2" xfId="43438" xr:uid="{DEB28D19-707F-452E-9A9F-1F32ABB30642}"/>
    <cellStyle name="Total 19 3 5" xfId="43439" xr:uid="{99FDB862-BB9A-40A4-A6B0-C6D9E78AA98F}"/>
    <cellStyle name="Total 19 3 6" xfId="43440" xr:uid="{E0E175B1-35B8-4E14-9F31-F219DAD8C2E2}"/>
    <cellStyle name="Total 19 4" xfId="43441" xr:uid="{97B575E3-BD2D-48E2-8D97-875FF52E2AB7}"/>
    <cellStyle name="Total 19 4 2" xfId="43442" xr:uid="{B6B1576B-46C4-4B91-99DB-9A675E4BAD6C}"/>
    <cellStyle name="Total 19 5" xfId="43443" xr:uid="{C0163806-EAEE-4348-8BE7-7C2A2D19E26D}"/>
    <cellStyle name="Total 2" xfId="184" xr:uid="{E26E9089-F9F1-45E6-BFCA-D6C8A6232E52}"/>
    <cellStyle name="Total 2 10" xfId="43444" xr:uid="{A38E5E93-5D08-43B3-8535-033EFF91086D}"/>
    <cellStyle name="Total 2 10 2" xfId="43445" xr:uid="{711DFB6E-76F4-47B1-83CC-B8B96E625D2B}"/>
    <cellStyle name="Total 2 10 2 2" xfId="43446" xr:uid="{9D952193-B75B-41B3-BE86-E0A157F88789}"/>
    <cellStyle name="Total 2 10 2 2 2" xfId="43447" xr:uid="{96A66A1B-F3CE-43B8-8F96-B3A2A5C698E0}"/>
    <cellStyle name="Total 2 10 2 2 2 2" xfId="43448" xr:uid="{CE16B7AB-C052-4877-8D88-98B5D91194C1}"/>
    <cellStyle name="Total 2 10 2 2 3" xfId="43449" xr:uid="{82EBC861-5126-4EB1-B86D-4B5AC184DA05}"/>
    <cellStyle name="Total 2 10 2 2 4" xfId="43450" xr:uid="{BAEE1B7F-B117-4309-A3C6-D1A1444A0BA3}"/>
    <cellStyle name="Total 2 10 2 3" xfId="43451" xr:uid="{AF6C00D5-CEC7-4AE4-BFE2-10189CC268BA}"/>
    <cellStyle name="Total 2 10 2 3 2" xfId="43452" xr:uid="{4FEC24DF-CCF8-4A4F-B59B-579FAE15E0B8}"/>
    <cellStyle name="Total 2 10 2 4" xfId="43453" xr:uid="{D86BB864-57CD-4BDC-B9D8-65CE8226FFA9}"/>
    <cellStyle name="Total 2 10 2 5" xfId="43454" xr:uid="{CA514B18-8203-4434-9064-D4BAA23AC392}"/>
    <cellStyle name="Total 2 11" xfId="43455" xr:uid="{A23C10FD-63A5-4501-A9C7-AF385F504EA5}"/>
    <cellStyle name="Total 2 11 2" xfId="43456" xr:uid="{1900BE08-62BE-40B2-8C81-9F52A4D2B3DD}"/>
    <cellStyle name="Total 2 11 2 2" xfId="43457" xr:uid="{5E831782-74FC-4BBA-8BE5-B2CB57182C2C}"/>
    <cellStyle name="Total 2 11 2 2 2" xfId="43458" xr:uid="{11AB568C-1350-4CE6-86F4-6772907E295E}"/>
    <cellStyle name="Total 2 11 2 3" xfId="43459" xr:uid="{A67E608C-65DF-40B1-A3F9-EC7C1260DBC3}"/>
    <cellStyle name="Total 2 11 2 4" xfId="43460" xr:uid="{61434B59-C10B-4B59-A920-0CA5B6957382}"/>
    <cellStyle name="Total 2 11 3" xfId="43461" xr:uid="{071ECB02-5532-4E43-B137-1B9C804295DF}"/>
    <cellStyle name="Total 2 11 3 2" xfId="43462" xr:uid="{8038E9A5-9704-4CD3-8089-7339E2421B68}"/>
    <cellStyle name="Total 2 11 4" xfId="43463" xr:uid="{FDE20460-AB4E-402D-A698-BF1D9F7C9636}"/>
    <cellStyle name="Total 2 11 5" xfId="43464" xr:uid="{D2AA4668-CAFE-4D56-B9F7-5E65CF5885DB}"/>
    <cellStyle name="Total 2 12" xfId="43465" xr:uid="{82A47E78-0C08-48DC-B04B-A053503DC03D}"/>
    <cellStyle name="Total 2 12 2" xfId="43466" xr:uid="{0A3E6491-07BC-458C-B84E-A300D2B9AEF9}"/>
    <cellStyle name="Total 2 2" xfId="43467" xr:uid="{503D0502-F9EB-4FDD-B840-C60274AAEC16}"/>
    <cellStyle name="Total 2 2 2" xfId="43468" xr:uid="{D3CF90D1-E88B-477E-BC8B-35EFBCD89583}"/>
    <cellStyle name="Total 2 2 2 2" xfId="43469" xr:uid="{2EE49FFC-A801-4C75-85E0-637A20F7DE0B}"/>
    <cellStyle name="Total 2 2 2 2 2" xfId="43470" xr:uid="{4F05C132-13BF-4D47-9E42-FDBC8C76E63D}"/>
    <cellStyle name="Total 2 2 2 2 2 2" xfId="43471" xr:uid="{3C6D4EB1-0B69-4595-9DBC-CDAA3F5E89D9}"/>
    <cellStyle name="Total 2 2 2 2 2 2 2" xfId="43472" xr:uid="{88695CB9-FE49-4DAC-A244-FD6646A19057}"/>
    <cellStyle name="Total 2 2 2 2 2 3" xfId="43473" xr:uid="{81C71A37-8E74-46B6-9A05-AFCCC6DA4027}"/>
    <cellStyle name="Total 2 2 2 2 2 4" xfId="43474" xr:uid="{76620B47-14A4-4F2A-94C7-B8A3332C50CD}"/>
    <cellStyle name="Total 2 2 2 2 3" xfId="43475" xr:uid="{3A8F02E3-E63C-49BB-B734-DFE143E72670}"/>
    <cellStyle name="Total 2 2 2 2 3 2" xfId="43476" xr:uid="{F9BCF835-2AE2-4512-A670-142CD16FD520}"/>
    <cellStyle name="Total 2 2 2 2 4" xfId="43477" xr:uid="{7F8DD1DB-B106-4BA6-B338-F115E10D9285}"/>
    <cellStyle name="Total 2 2 2 2 5" xfId="43478" xr:uid="{0ED95158-2B9E-4340-9D16-3DF95811123F}"/>
    <cellStyle name="Total 2 2 2 2 6" xfId="43479" xr:uid="{BBFBBE12-C324-4A98-A242-BD32367E09AA}"/>
    <cellStyle name="Total 2 2 2 3" xfId="43480" xr:uid="{B23B274B-E671-4926-9B33-2057B8CDDBC7}"/>
    <cellStyle name="Total 2 2 3" xfId="43481" xr:uid="{94E56C17-E5BB-484A-9B26-D700E2E269C8}"/>
    <cellStyle name="Total 2 2 3 2" xfId="43482" xr:uid="{3AD71690-8E8B-4AC1-AE1A-6BAE780BE24E}"/>
    <cellStyle name="Total 2 2 3 2 2" xfId="43483" xr:uid="{F1EF384D-290C-4A40-B25D-E000F19CFB0A}"/>
    <cellStyle name="Total 2 2 3 2 2 2" xfId="43484" xr:uid="{75E4400D-7392-4844-BA05-8A18655E305A}"/>
    <cellStyle name="Total 2 2 3 2 2 2 2" xfId="43485" xr:uid="{2D50B7C4-C9F5-4A3E-996C-3FD25577DDCB}"/>
    <cellStyle name="Total 2 2 3 2 2 3" xfId="43486" xr:uid="{EB6C1E37-70A4-4271-9C34-136EC952F7B7}"/>
    <cellStyle name="Total 2 2 3 2 2 4" xfId="43487" xr:uid="{C7A5505C-301C-43B5-8067-EE4AAD5833B8}"/>
    <cellStyle name="Total 2 2 3 2 3" xfId="43488" xr:uid="{27E14488-9CCD-48A7-B4C3-2F8DAED380B1}"/>
    <cellStyle name="Total 2 2 3 2 3 2" xfId="43489" xr:uid="{B8E1F782-C35D-48A4-A16F-6DB624918170}"/>
    <cellStyle name="Total 2 2 3 2 4" xfId="43490" xr:uid="{2C8B4056-059E-4008-95DA-D91BD3E83B98}"/>
    <cellStyle name="Total 2 2 3 2 5" xfId="43491" xr:uid="{E9291ABF-5E6D-45EC-A2AC-179D5794E2D0}"/>
    <cellStyle name="Total 2 2 3 3" xfId="43492" xr:uid="{3F56AA7E-BE60-45F3-99AA-ADD242C4F06B}"/>
    <cellStyle name="Total 2 2 4" xfId="43493" xr:uid="{1CFF54E2-E8E0-43C1-938F-C80A2C2A6FA4}"/>
    <cellStyle name="Total 2 2 4 2" xfId="43494" xr:uid="{A9502FC6-B274-410C-99BB-AE80FD33B79B}"/>
    <cellStyle name="Total 2 2 4 2 2" xfId="43495" xr:uid="{3880D4BB-57DC-4387-82E7-16D4AEC2D5F9}"/>
    <cellStyle name="Total 2 2 4 2 2 2" xfId="43496" xr:uid="{98D73563-F8FA-4FEB-B388-C39CB9A6A465}"/>
    <cellStyle name="Total 2 2 4 2 3" xfId="43497" xr:uid="{B464015C-D0A0-47F0-8D31-238C60F1165D}"/>
    <cellStyle name="Total 2 2 4 2 4" xfId="43498" xr:uid="{1942A6EC-1568-4FB6-A478-C3751FA70727}"/>
    <cellStyle name="Total 2 2 4 3" xfId="43499" xr:uid="{F64683A2-2D5E-4D70-BE36-A4F5E0A1FDA0}"/>
    <cellStyle name="Total 2 2 4 3 2" xfId="43500" xr:uid="{1B91A8B7-F980-41BB-8268-36708D4F23AA}"/>
    <cellStyle name="Total 2 2 4 4" xfId="43501" xr:uid="{E607AF45-0412-45D5-8AED-E274B969EB51}"/>
    <cellStyle name="Total 2 2 4 5" xfId="43502" xr:uid="{EC79E37C-4765-43DF-92C2-60A816A3BCBA}"/>
    <cellStyle name="Total 2 2 5" xfId="43503" xr:uid="{E5CB7628-BD38-494A-9F77-D6EFACFA6C53}"/>
    <cellStyle name="Total 2 2 5 2" xfId="43504" xr:uid="{D193FF31-D06C-49E3-813F-B62E56461691}"/>
    <cellStyle name="Total 2 3" xfId="43505" xr:uid="{EA91413A-B49B-477E-B7FA-95BB14E30CB1}"/>
    <cellStyle name="Total 2 3 2" xfId="43506" xr:uid="{672773D6-8EBF-4C87-9B08-63CD3F230FD0}"/>
    <cellStyle name="Total 2 3 2 2" xfId="43507" xr:uid="{DE1617E9-4DF4-4E27-8237-1D91F89D684C}"/>
    <cellStyle name="Total 2 3 2 2 2" xfId="43508" xr:uid="{8275AE99-8CB1-4038-8E46-6BC182A715F7}"/>
    <cellStyle name="Total 2 3 2 2 2 2" xfId="43509" xr:uid="{36542935-91D9-4CCE-AFF3-9292612AA7FF}"/>
    <cellStyle name="Total 2 3 2 2 2 2 2" xfId="43510" xr:uid="{691B4834-C48B-4BEB-8FA8-D0D404636F72}"/>
    <cellStyle name="Total 2 3 2 2 2 3" xfId="43511" xr:uid="{911B7096-ABA3-40A2-B8CF-7DDDE0AF6A74}"/>
    <cellStyle name="Total 2 3 2 2 2 4" xfId="43512" xr:uid="{32442D15-30F9-4F08-94DD-9C952F575255}"/>
    <cellStyle name="Total 2 3 2 2 3" xfId="43513" xr:uid="{3E2EB72E-E207-40FF-AF05-27755D9BBC0C}"/>
    <cellStyle name="Total 2 3 2 2 3 2" xfId="43514" xr:uid="{223D097E-CE9F-4E3C-92CE-A3F547CFC70F}"/>
    <cellStyle name="Total 2 3 2 2 4" xfId="43515" xr:uid="{9F841B1D-91CC-4A7B-A2E6-9D753064EF95}"/>
    <cellStyle name="Total 2 3 2 2 5" xfId="43516" xr:uid="{F72F0338-79CF-4A35-B6AF-87CD10760C03}"/>
    <cellStyle name="Total 2 3 2 2 6" xfId="43517" xr:uid="{FD6874FE-405E-4736-A70F-3983C16BCB24}"/>
    <cellStyle name="Total 2 3 2 3" xfId="43518" xr:uid="{605B26DA-8575-4689-84FD-E0C9FEC8029B}"/>
    <cellStyle name="Total 2 3 2 3 2" xfId="43519" xr:uid="{ACD236CB-3C5F-435B-AEE5-CBBEA6B8A93F}"/>
    <cellStyle name="Total 2 3 2 3 3" xfId="43520" xr:uid="{4BAB65E0-1F8A-448F-B4C7-C37BB92F02E0}"/>
    <cellStyle name="Total 2 3 3" xfId="43521" xr:uid="{F040C857-AAD2-40B3-A28B-428D5250D7DF}"/>
    <cellStyle name="Total 2 3 3 2" xfId="43522" xr:uid="{3B447C3F-A3FC-4A74-89A8-7DAE9E94F6E9}"/>
    <cellStyle name="Total 2 3 3 2 2" xfId="43523" xr:uid="{3EF4F32E-6405-4DD4-83D9-56CC7B3900E1}"/>
    <cellStyle name="Total 2 3 3 2 2 2" xfId="43524" xr:uid="{3A2A86A6-A11F-4A1C-98B8-9634FDFE9981}"/>
    <cellStyle name="Total 2 3 3 2 2 2 2" xfId="43525" xr:uid="{194920C0-BF97-4CEC-99B8-85F5562EFC29}"/>
    <cellStyle name="Total 2 3 3 2 2 3" xfId="43526" xr:uid="{6B0FF7E5-99C7-4FF9-AF81-C2B2308357CF}"/>
    <cellStyle name="Total 2 3 3 2 2 4" xfId="43527" xr:uid="{5038ED14-E17C-4829-8970-203B2891CF41}"/>
    <cellStyle name="Total 2 3 3 2 3" xfId="43528" xr:uid="{B0C18D2E-8CFC-41AC-99B5-2D5432B398C9}"/>
    <cellStyle name="Total 2 3 3 2 3 2" xfId="43529" xr:uid="{AF1CF3BC-82D0-4DD4-A789-37A21D933DD0}"/>
    <cellStyle name="Total 2 3 3 2 4" xfId="43530" xr:uid="{2B8A3F5E-1F00-4C33-BF65-31465F576BA8}"/>
    <cellStyle name="Total 2 3 3 2 5" xfId="43531" xr:uid="{D57A3AD2-4441-4FBD-AEC8-C02DBB6020D5}"/>
    <cellStyle name="Total 2 3 3 3" xfId="43532" xr:uid="{71B8C9AB-C4A3-4F7D-835C-EB2FA449840E}"/>
    <cellStyle name="Total 2 3 3 4" xfId="43533" xr:uid="{A47247CF-5513-49F4-9459-C41725BB0DD7}"/>
    <cellStyle name="Total 2 3 4" xfId="43534" xr:uid="{38353BF1-1417-4152-BBD8-52AFF694A0E4}"/>
    <cellStyle name="Total 2 3 4 2" xfId="43535" xr:uid="{E669C6D8-708F-47C4-BD92-F425C953B2BF}"/>
    <cellStyle name="Total 2 3 4 2 2" xfId="43536" xr:uid="{E7278082-E2CC-4F8B-BA81-C835792298C1}"/>
    <cellStyle name="Total 2 3 4 2 2 2" xfId="43537" xr:uid="{7D85DD8B-443C-49BA-807D-69D0672F8D8E}"/>
    <cellStyle name="Total 2 3 4 2 2 2 2" xfId="43538" xr:uid="{58F2685B-947D-4510-A0C2-0F5FB3E85024}"/>
    <cellStyle name="Total 2 3 4 2 2 3" xfId="43539" xr:uid="{FC38357D-8E56-4FB8-9B0E-DC6D674D264E}"/>
    <cellStyle name="Total 2 3 4 2 2 4" xfId="43540" xr:uid="{57275645-53A2-49BD-99C1-E6B9A3CDBBEC}"/>
    <cellStyle name="Total 2 3 4 2 3" xfId="43541" xr:uid="{742A6B20-0D4C-40CD-A5C6-A9C59B3E3CC8}"/>
    <cellStyle name="Total 2 3 4 2 3 2" xfId="43542" xr:uid="{3920EF9B-BD04-409F-8D5A-2DF5B88F9C41}"/>
    <cellStyle name="Total 2 3 4 2 4" xfId="43543" xr:uid="{77E22D12-802A-44AD-952A-32C6C64FABDB}"/>
    <cellStyle name="Total 2 3 4 2 5" xfId="43544" xr:uid="{3BF2B047-C26F-4FCE-A297-6415E0B3C378}"/>
    <cellStyle name="Total 2 3 4 3" xfId="43545" xr:uid="{A3DDFE84-6F42-4B08-A688-7BAE81EC738F}"/>
    <cellStyle name="Total 2 3 5" xfId="43546" xr:uid="{964152E3-1041-43F3-878E-2CE4A675A6E7}"/>
    <cellStyle name="Total 2 3 5 2" xfId="43547" xr:uid="{87B64E7A-F951-45FE-93DE-B2093D9B45CD}"/>
    <cellStyle name="Total 2 3 5 2 2" xfId="43548" xr:uid="{2A624781-21E7-4F8E-B7DD-72ECB25BE892}"/>
    <cellStyle name="Total 2 3 5 2 2 2" xfId="43549" xr:uid="{DFD1ECF1-81BC-4272-A5D1-45182FBF2D9E}"/>
    <cellStyle name="Total 2 3 5 2 3" xfId="43550" xr:uid="{F71CB59C-8A61-45F3-8CA4-3D3A90FCAE0D}"/>
    <cellStyle name="Total 2 3 5 2 4" xfId="43551" xr:uid="{CA081A46-B03C-4609-9DC3-E8E70BBDBB10}"/>
    <cellStyle name="Total 2 3 5 3" xfId="43552" xr:uid="{3304CFFE-0DEA-402D-B139-56F234CFF253}"/>
    <cellStyle name="Total 2 3 5 3 2" xfId="43553" xr:uid="{96A6702D-9D78-402A-BED1-9F696B0300BD}"/>
    <cellStyle name="Total 2 3 5 4" xfId="43554" xr:uid="{E3ABEB8C-02B4-444B-BDD3-C68D0A93F19A}"/>
    <cellStyle name="Total 2 3 5 5" xfId="43555" xr:uid="{44211438-679E-420E-B48C-4198DD0D6C0A}"/>
    <cellStyle name="Total 2 3 6" xfId="43556" xr:uid="{D3B961FB-144D-46E3-8E65-8ADCDEA68A67}"/>
    <cellStyle name="Total 2 3 6 2" xfId="43557" xr:uid="{C2727269-F41F-4D7D-ACD1-8FBD16D8B487}"/>
    <cellStyle name="Total 2 4" xfId="43558" xr:uid="{F014D2AC-5247-4E6A-B2A2-DE753FA079E5}"/>
    <cellStyle name="Total 2 4 2" xfId="43559" xr:uid="{51AF9AB5-BA8E-45DF-92F6-3049C0815869}"/>
    <cellStyle name="Total 2 4 2 2" xfId="43560" xr:uid="{BE514535-7595-4CD6-973F-2EA255BCB146}"/>
    <cellStyle name="Total 2 4 2 2 2" xfId="43561" xr:uid="{6B1EF8A2-66B1-49C1-952E-F56BA87A5F6F}"/>
    <cellStyle name="Total 2 4 2 2 2 2" xfId="43562" xr:uid="{BE67B409-09C3-4157-8AD5-4A95D83C9FB0}"/>
    <cellStyle name="Total 2 4 2 2 2 3" xfId="43563" xr:uid="{F8F62B9E-6F48-489E-B50C-03B398A4CBFF}"/>
    <cellStyle name="Total 2 4 2 2 3" xfId="43564" xr:uid="{53515EC0-6FD7-4368-818A-002D25BFE9B3}"/>
    <cellStyle name="Total 2 4 2 2 3 2" xfId="43565" xr:uid="{25A76B08-28C8-4990-B8B7-5D0AA5D3AC89}"/>
    <cellStyle name="Total 2 4 2 2 4" xfId="43566" xr:uid="{6986BDCE-FA38-45CD-88E1-0AB155CE73D2}"/>
    <cellStyle name="Total 2 4 2 3" xfId="43567" xr:uid="{A7865D17-8545-4830-8378-7A4587AE172B}"/>
    <cellStyle name="Total 2 4 2 3 2" xfId="43568" xr:uid="{9CB06AEF-0390-4EFC-8508-A619DCA94D0D}"/>
    <cellStyle name="Total 2 4 2 3 3" xfId="43569" xr:uid="{034989B0-50BD-461A-9A3D-3AC28CD7A018}"/>
    <cellStyle name="Total 2 4 2 4" xfId="43570" xr:uid="{09E3DF5A-EA10-44DC-AC83-A24D26B1A367}"/>
    <cellStyle name="Total 2 4 2 4 2" xfId="43571" xr:uid="{3E847763-2BD0-4B5A-9907-88ACA588EC78}"/>
    <cellStyle name="Total 2 4 2 5" xfId="43572" xr:uid="{F613B677-641B-485A-838B-C1A6E82B42B7}"/>
    <cellStyle name="Total 2 4 2 6" xfId="43573" xr:uid="{51925D6F-7E6D-4F04-A1C8-892063C487E0}"/>
    <cellStyle name="Total 2 4 2 7" xfId="43574" xr:uid="{E3DE5585-B972-4087-88C6-1D172FBB1448}"/>
    <cellStyle name="Total 2 4 3" xfId="43575" xr:uid="{616C23F0-52CB-428B-923F-FA5D73C222F7}"/>
    <cellStyle name="Total 2 4 3 2" xfId="43576" xr:uid="{E8EAE35E-6273-4F83-86D5-D782B9960821}"/>
    <cellStyle name="Total 2 4 3 3" xfId="43577" xr:uid="{937F10C6-E8AA-4A9B-AFA3-B91F02DCCC2E}"/>
    <cellStyle name="Total 2 4 3 4" xfId="43578" xr:uid="{44C4741F-9254-4D9A-9483-6FB167E2DDEF}"/>
    <cellStyle name="Total 2 4 4" xfId="43579" xr:uid="{17B29E97-61B3-48C7-B625-757F6A292A32}"/>
    <cellStyle name="Total 2 4 4 2" xfId="43580" xr:uid="{9418D0A5-FB18-4D98-9438-CC8BAE43240D}"/>
    <cellStyle name="Total 2 5" xfId="43581" xr:uid="{0E1D4FDE-6B65-4E6B-8099-AFBD7B9F49D8}"/>
    <cellStyle name="Total 2 5 2" xfId="43582" xr:uid="{66D27A7E-F23D-4B13-B46D-8323ACAE7034}"/>
    <cellStyle name="Total 2 5 2 2" xfId="43583" xr:uid="{5AEE97C4-D7B1-42DB-8924-7B1DA3125705}"/>
    <cellStyle name="Total 2 5 2 2 2" xfId="43584" xr:uid="{06680620-18CA-47AE-8B70-9DCA400114CC}"/>
    <cellStyle name="Total 2 5 2 2 2 2" xfId="43585" xr:uid="{CBD1B25D-AD33-4794-B7DE-58E0EACA5A2B}"/>
    <cellStyle name="Total 2 5 2 2 3" xfId="43586" xr:uid="{16A4D743-2EDA-4317-967C-C9296A9C6DCA}"/>
    <cellStyle name="Total 2 5 2 2 4" xfId="43587" xr:uid="{FFBA5C5F-9EFD-4315-A884-CF5C0909A5BB}"/>
    <cellStyle name="Total 2 5 2 3" xfId="43588" xr:uid="{7F27A335-7F6D-4AAA-9509-E80617FBB03D}"/>
    <cellStyle name="Total 2 5 2 3 2" xfId="43589" xr:uid="{D36007C9-9EE7-428B-BDF5-104070A63390}"/>
    <cellStyle name="Total 2 5 2 4" xfId="43590" xr:uid="{95357DE0-30DE-4266-8654-636933688E65}"/>
    <cellStyle name="Total 2 5 2 5" xfId="43591" xr:uid="{38FC7511-24FC-4DFE-BA93-13A5C694486C}"/>
    <cellStyle name="Total 2 5 3" xfId="43592" xr:uid="{69B75F33-4EAB-4956-9BF1-36B487CB1D7E}"/>
    <cellStyle name="Total 2 5 3 2" xfId="43593" xr:uid="{39CAE6E6-750A-404F-B625-39749DB8E66F}"/>
    <cellStyle name="Total 2 6" xfId="43594" xr:uid="{0994CA10-C0B9-4A93-8064-69944006F214}"/>
    <cellStyle name="Total 2 6 2" xfId="43595" xr:uid="{93E482D7-8F97-45A3-B2B6-11B569AB6ECA}"/>
    <cellStyle name="Total 2 6 2 2" xfId="43596" xr:uid="{B03B650E-72EB-4DC0-A71F-163128D56971}"/>
    <cellStyle name="Total 2 6 2 2 2" xfId="43597" xr:uid="{66CC4286-84BD-4293-B329-737C7CC7C899}"/>
    <cellStyle name="Total 2 6 2 2 2 2" xfId="43598" xr:uid="{5052213B-3704-4188-93BF-639A62468675}"/>
    <cellStyle name="Total 2 6 2 2 3" xfId="43599" xr:uid="{09865524-F90A-4908-A848-A1328C626F98}"/>
    <cellStyle name="Total 2 6 2 2 4" xfId="43600" xr:uid="{FA07AB45-6225-4CD1-999B-92E8E210933E}"/>
    <cellStyle name="Total 2 6 2 3" xfId="43601" xr:uid="{083A4727-863A-4F80-9D22-05C6934C66A5}"/>
    <cellStyle name="Total 2 6 2 3 2" xfId="43602" xr:uid="{6A8D71F4-8A4E-4942-AE47-D4389B533D00}"/>
    <cellStyle name="Total 2 6 2 4" xfId="43603" xr:uid="{526E7BD7-93EB-42EF-9617-B862F3B6347D}"/>
    <cellStyle name="Total 2 6 2 5" xfId="43604" xr:uid="{9786BB7B-B0DF-4E68-BCD7-659E174C4D3C}"/>
    <cellStyle name="Total 2 6 3" xfId="43605" xr:uid="{C8838185-D082-4F28-98F9-A08DF845C8E1}"/>
    <cellStyle name="Total 2 6 4" xfId="43606" xr:uid="{26D3FF18-9FFC-4239-912A-883BD1AD78C1}"/>
    <cellStyle name="Total 2 7" xfId="43607" xr:uid="{15B51164-FF4B-4F74-8567-61786E8651B0}"/>
    <cellStyle name="Total 2 7 2" xfId="43608" xr:uid="{8D59F5CC-5C44-4B44-80B2-825AF927EE77}"/>
    <cellStyle name="Total 2 7 2 2" xfId="43609" xr:uid="{24B7B274-DB32-46E9-ACE9-F5153293FE8C}"/>
    <cellStyle name="Total 2 7 2 2 2" xfId="43610" xr:uid="{07262ADD-5A5B-4BB1-BD6C-AEF13DFEA741}"/>
    <cellStyle name="Total 2 7 2 2 2 2" xfId="43611" xr:uid="{7EC0562B-AD6F-42CD-91D4-D86ECBFFFCCB}"/>
    <cellStyle name="Total 2 7 2 2 3" xfId="43612" xr:uid="{BB29A04B-B475-40D2-B3AE-7D7E71655A90}"/>
    <cellStyle name="Total 2 7 2 2 4" xfId="43613" xr:uid="{36133534-1247-4697-9F06-5CA62C206235}"/>
    <cellStyle name="Total 2 7 2 3" xfId="43614" xr:uid="{00E3CC82-BD46-476C-92E6-40522591DF92}"/>
    <cellStyle name="Total 2 7 2 3 2" xfId="43615" xr:uid="{29B139A8-20A7-4FE2-AAC2-46FC8A0C3A10}"/>
    <cellStyle name="Total 2 7 2 4" xfId="43616" xr:uid="{12216F74-31EF-4D0A-961A-EFC527217B11}"/>
    <cellStyle name="Total 2 7 2 5" xfId="43617" xr:uid="{28636CD2-6102-4EDF-BE5E-1AC626F42EA8}"/>
    <cellStyle name="Total 2 8" xfId="43618" xr:uid="{75DC4882-820E-4396-9F89-8571FEBB944B}"/>
    <cellStyle name="Total 2 8 2" xfId="43619" xr:uid="{426DAEB6-AFFC-45CA-B009-E575E8532E4D}"/>
    <cellStyle name="Total 2 8 2 2" xfId="43620" xr:uid="{4EE763C6-3EA0-4B34-8E14-F4FA3BC5ECC1}"/>
    <cellStyle name="Total 2 8 2 2 2" xfId="43621" xr:uid="{F8DE67D4-F38D-473D-8B9A-E1AE410C983D}"/>
    <cellStyle name="Total 2 8 2 2 2 2" xfId="43622" xr:uid="{C53E5F90-A9E1-4225-A1A2-7A3DD7FDC6A2}"/>
    <cellStyle name="Total 2 8 2 2 3" xfId="43623" xr:uid="{AAD5189D-5FBF-46E8-AA0B-46BC6E5B06D3}"/>
    <cellStyle name="Total 2 8 2 2 4" xfId="43624" xr:uid="{376F8A79-DED6-4A76-A673-30EFF8F5398B}"/>
    <cellStyle name="Total 2 8 2 3" xfId="43625" xr:uid="{07C0787D-146D-41DF-A1B9-BB1977618717}"/>
    <cellStyle name="Total 2 8 2 3 2" xfId="43626" xr:uid="{4D1ACA55-A09E-4747-8AE3-AFB5F77CB937}"/>
    <cellStyle name="Total 2 8 2 4" xfId="43627" xr:uid="{FD352DA9-94B7-46CC-ABC8-2484155AF712}"/>
    <cellStyle name="Total 2 8 2 5" xfId="43628" xr:uid="{A98CCC8D-59F8-4921-9E99-AAD8A337E396}"/>
    <cellStyle name="Total 2 9" xfId="43629" xr:uid="{9D2F0004-5D77-49AF-9356-1E881DA9A105}"/>
    <cellStyle name="Total 2 9 2" xfId="43630" xr:uid="{42525AED-6347-48FF-8BDD-5693A7218FFB}"/>
    <cellStyle name="Total 2 9 2 2" xfId="43631" xr:uid="{CABAC08C-B06F-49C9-A930-61974B934066}"/>
    <cellStyle name="Total 2 9 2 2 2" xfId="43632" xr:uid="{F0C925A9-DDBB-4BA4-8D42-FE28794A5C3B}"/>
    <cellStyle name="Total 2 9 2 2 2 2" xfId="43633" xr:uid="{132BE0B5-6292-4B85-9C86-7E5D3D8CF672}"/>
    <cellStyle name="Total 2 9 2 2 3" xfId="43634" xr:uid="{E286E7F7-C06A-4FD4-9AF2-C61E559064D7}"/>
    <cellStyle name="Total 2 9 2 2 4" xfId="43635" xr:uid="{A82D559A-9E10-4C40-B181-DCF7A6130DA1}"/>
    <cellStyle name="Total 2 9 2 3" xfId="43636" xr:uid="{4AFED0BC-825F-47CE-ABDE-C7B997DBCB54}"/>
    <cellStyle name="Total 2 9 2 3 2" xfId="43637" xr:uid="{1335D296-76CB-4434-8F36-CA187988158E}"/>
    <cellStyle name="Total 2 9 2 4" xfId="43638" xr:uid="{2BE0EE67-895C-48C0-B64B-FDC1F0CD478B}"/>
    <cellStyle name="Total 2 9 2 5" xfId="43639" xr:uid="{71141317-07F6-4C9D-9056-C460A9D24C62}"/>
    <cellStyle name="Total 20" xfId="43640" xr:uid="{A8550318-7BC2-4950-875E-4DDBB1E83D50}"/>
    <cellStyle name="Total 20 2" xfId="43641" xr:uid="{DF12DA8E-8BBA-4F02-BDBD-1CD0BCAE4D25}"/>
    <cellStyle name="Total 20 2 2" xfId="43642" xr:uid="{31E0A036-2526-4432-B79D-ADCCE1B09C4E}"/>
    <cellStyle name="Total 20 2 2 2" xfId="43643" xr:uid="{31342DD6-4EF1-43B6-8B60-9B7C2928A7D7}"/>
    <cellStyle name="Total 20 2 2 2 2" xfId="43644" xr:uid="{C9B13D6F-EFD7-40CE-8E6C-C5BF408689CD}"/>
    <cellStyle name="Total 20 2 2 2 2 2" xfId="43645" xr:uid="{C4DFC6F5-9603-4658-87CC-37D23CFBEE16}"/>
    <cellStyle name="Total 20 2 2 2 3" xfId="43646" xr:uid="{162BBAEA-449B-410A-B0A5-860C2CEA909B}"/>
    <cellStyle name="Total 20 2 2 2 4" xfId="43647" xr:uid="{EB458F03-29CC-4492-99DB-7A9D782E68FF}"/>
    <cellStyle name="Total 20 2 2 2 5" xfId="43648" xr:uid="{AC221B12-33EA-4E15-B8A0-144F70D026F2}"/>
    <cellStyle name="Total 20 2 2 3" xfId="43649" xr:uid="{46A0ECA7-2AF8-4AAA-986A-6156AEAE7C69}"/>
    <cellStyle name="Total 20 2 2 3 2" xfId="43650" xr:uid="{AC64F69A-7664-4BF9-9516-1571479116AC}"/>
    <cellStyle name="Total 20 2 2 3 3" xfId="43651" xr:uid="{B07A126F-55BA-42A6-B101-0E237CCCEC9A}"/>
    <cellStyle name="Total 20 2 2 4" xfId="43652" xr:uid="{7F637446-7AE5-48F8-AF77-EA7E7A5C05A5}"/>
    <cellStyle name="Total 20 2 2 4 2" xfId="43653" xr:uid="{EE1A4634-5EA8-49CB-88C0-E6EAD54E740D}"/>
    <cellStyle name="Total 20 2 2 5" xfId="43654" xr:uid="{6C6553C8-A292-4D53-9A33-F5F03CCD09D1}"/>
    <cellStyle name="Total 20 2 2 6" xfId="43655" xr:uid="{41B1D79B-ECDC-453F-9205-D0502A4FC7F3}"/>
    <cellStyle name="Total 20 2 3" xfId="43656" xr:uid="{D4A99169-DC27-409A-9A93-16B86D126551}"/>
    <cellStyle name="Total 20 2 3 2" xfId="43657" xr:uid="{D0B9BD93-952C-4E7F-BBFF-ED9465BD4B64}"/>
    <cellStyle name="Total 20 2 4" xfId="43658" xr:uid="{C0308F87-1655-483A-A822-CF63644C1141}"/>
    <cellStyle name="Total 20 3" xfId="43659" xr:uid="{26B92502-44A6-40AB-B93E-3EEC3B6BFA8C}"/>
    <cellStyle name="Total 20 3 2" xfId="43660" xr:uid="{DBD0CB16-D373-47A6-9BB6-1065F7957F27}"/>
    <cellStyle name="Total 20 3 2 2" xfId="43661" xr:uid="{B550F8F1-44E1-42B5-893D-307D2C4B1D41}"/>
    <cellStyle name="Total 20 3 2 2 2" xfId="43662" xr:uid="{6DE3CCB7-BA80-4B35-AD36-99B1CF0CFEAD}"/>
    <cellStyle name="Total 20 3 2 3" xfId="43663" xr:uid="{A2625D5F-E3F9-41AE-A551-ECB64FD0C23C}"/>
    <cellStyle name="Total 20 3 2 4" xfId="43664" xr:uid="{49868EB2-CAD4-435B-BA88-2FA599C9DDC6}"/>
    <cellStyle name="Total 20 3 2 5" xfId="43665" xr:uid="{258C0A24-3C90-464A-B7ED-C750F387AE1D}"/>
    <cellStyle name="Total 20 3 3" xfId="43666" xr:uid="{71139467-71A9-4F47-9E77-CF3214D8C933}"/>
    <cellStyle name="Total 20 3 3 2" xfId="43667" xr:uid="{77150DB3-7EDA-4D6B-B38C-3B4B0A4137F2}"/>
    <cellStyle name="Total 20 3 3 3" xfId="43668" xr:uid="{AEA69EE2-7896-439B-9DB9-91884E526324}"/>
    <cellStyle name="Total 20 3 4" xfId="43669" xr:uid="{3A82D6F6-4658-4E0F-9584-E7859399687A}"/>
    <cellStyle name="Total 20 3 4 2" xfId="43670" xr:uid="{CB9663DB-4795-41BF-83BE-0FD27FFB4E67}"/>
    <cellStyle name="Total 20 3 5" xfId="43671" xr:uid="{156D5387-8728-4A7C-8AB6-2D77075A93AB}"/>
    <cellStyle name="Total 20 3 6" xfId="43672" xr:uid="{2EC38C56-B2F6-4C10-9DFA-B9001EA5A976}"/>
    <cellStyle name="Total 20 4" xfId="43673" xr:uid="{D0B84FC5-34B6-47A2-A60D-9E5D1B70AE76}"/>
    <cellStyle name="Total 20 4 2" xfId="43674" xr:uid="{209012FD-8F0C-41AA-B85E-7EB2E6E97BE1}"/>
    <cellStyle name="Total 20 5" xfId="43675" xr:uid="{1206B1D4-8F49-42D5-9C52-4E022E5CB286}"/>
    <cellStyle name="Total 21" xfId="43676" xr:uid="{CDBCFDE0-7425-4841-938D-970A8CA8D6CC}"/>
    <cellStyle name="Total 21 2" xfId="43677" xr:uid="{D0394333-D711-48E3-ADFD-632533D99CB1}"/>
    <cellStyle name="Total 21 2 2" xfId="43678" xr:uid="{F710B564-25FF-4470-A14A-5B4264535EAF}"/>
    <cellStyle name="Total 21 2 2 2" xfId="43679" xr:uid="{5CA8AEB9-62EE-49C1-A94E-2776264EF4C9}"/>
    <cellStyle name="Total 21 2 2 2 2" xfId="43680" xr:uid="{14CAE839-2686-4E50-B05C-54775F263880}"/>
    <cellStyle name="Total 21 2 2 2 2 2" xfId="43681" xr:uid="{407EBB8F-9208-430A-95C7-8D01C62309CF}"/>
    <cellStyle name="Total 21 2 2 2 3" xfId="43682" xr:uid="{DF29E22A-D90C-4AB6-A16C-36361CCD3CCC}"/>
    <cellStyle name="Total 21 2 2 2 4" xfId="43683" xr:uid="{92C5D1F9-02E9-4B9F-AB64-E2BE91215D9A}"/>
    <cellStyle name="Total 21 2 2 2 5" xfId="43684" xr:uid="{478AB42A-96B1-4D3A-A590-C83EADAA653D}"/>
    <cellStyle name="Total 21 2 2 3" xfId="43685" xr:uid="{10A61492-ED2B-4C2B-A8F2-482FEE3C7500}"/>
    <cellStyle name="Total 21 2 2 3 2" xfId="43686" xr:uid="{B1F4F4BA-CB20-42FB-BDAE-F48D4B0A9A96}"/>
    <cellStyle name="Total 21 2 2 3 3" xfId="43687" xr:uid="{49E59A98-BC1C-4A3D-8BEB-7D397617C327}"/>
    <cellStyle name="Total 21 2 2 4" xfId="43688" xr:uid="{41E48482-03BC-4701-977A-B5C25A95CBC3}"/>
    <cellStyle name="Total 21 2 2 4 2" xfId="43689" xr:uid="{312C5378-DA61-44A9-B590-30DF55FAF358}"/>
    <cellStyle name="Total 21 2 2 5" xfId="43690" xr:uid="{BD0159FC-4DC9-47C2-9052-EEDD845A420F}"/>
    <cellStyle name="Total 21 2 3" xfId="43691" xr:uid="{C44A889C-0472-4936-8BAE-FA7DABDCBA98}"/>
    <cellStyle name="Total 21 3" xfId="43692" xr:uid="{F5CDD74E-5538-432A-A7CE-C0BD129FFA41}"/>
    <cellStyle name="Total 21 3 2" xfId="43693" xr:uid="{969A57D6-5177-49BC-B46C-B59D67BFB092}"/>
    <cellStyle name="Total 21 3 2 2" xfId="43694" xr:uid="{20CDADC1-F619-45CB-8458-D92C434EE395}"/>
    <cellStyle name="Total 21 3 2 2 2" xfId="43695" xr:uid="{52A81269-B2A5-4E19-BACE-68B0B69E02F0}"/>
    <cellStyle name="Total 21 3 2 3" xfId="43696" xr:uid="{3B788F7F-F91E-4E6D-8B1F-28F76BC02771}"/>
    <cellStyle name="Total 21 3 2 4" xfId="43697" xr:uid="{8F888371-4E7D-49B7-A9EC-B586DD1E5A78}"/>
    <cellStyle name="Total 21 3 2 5" xfId="43698" xr:uid="{481303B1-4761-4F4D-80D0-E68CFE5E4924}"/>
    <cellStyle name="Total 21 3 3" xfId="43699" xr:uid="{3D2460E7-B0C8-4C9E-BBB2-FCF8F733B135}"/>
    <cellStyle name="Total 21 3 3 2" xfId="43700" xr:uid="{9AF1601D-1631-4022-97D0-6F99EC5C598F}"/>
    <cellStyle name="Total 21 3 3 3" xfId="43701" xr:uid="{BA4FCD6A-8930-4A8E-AB8A-6CC149A1F3C4}"/>
    <cellStyle name="Total 21 3 4" xfId="43702" xr:uid="{CFCFD803-CF3C-445D-A38C-583EA8090BA8}"/>
    <cellStyle name="Total 21 3 4 2" xfId="43703" xr:uid="{EC3722E6-477F-4D31-A00B-7E3978C7F683}"/>
    <cellStyle name="Total 21 3 5" xfId="43704" xr:uid="{9EE7048E-5519-412F-9003-282C051CD1D3}"/>
    <cellStyle name="Total 21 4" xfId="43705" xr:uid="{13878312-1A7C-4301-A116-AC5899F3160B}"/>
    <cellStyle name="Total 22" xfId="43706" xr:uid="{ADF50502-7DF1-4CEE-837A-3B1F02BFAC9B}"/>
    <cellStyle name="Total 22 2" xfId="43707" xr:uid="{EDEEA719-C999-4D3C-972B-9CA05EAE60C1}"/>
    <cellStyle name="Total 22 2 2" xfId="43708" xr:uid="{91B13E0F-6C7B-4CDD-B2FA-F1EA5220D9D5}"/>
    <cellStyle name="Total 22 2 2 2" xfId="43709" xr:uid="{C65ADCA7-D17F-44E2-A6A3-14F532C4748E}"/>
    <cellStyle name="Total 22 2 2 2 2" xfId="43710" xr:uid="{7C5967F0-E43C-4E8A-8963-347C021F5570}"/>
    <cellStyle name="Total 22 2 2 2 2 2" xfId="43711" xr:uid="{1140561B-126C-4325-A507-775451373B3A}"/>
    <cellStyle name="Total 22 2 2 2 3" xfId="43712" xr:uid="{6C9C525D-69C8-43FD-B25A-306FB4D87093}"/>
    <cellStyle name="Total 22 2 2 2 4" xfId="43713" xr:uid="{8EA9878D-F01E-43BE-936E-64F30AD9BCC3}"/>
    <cellStyle name="Total 22 2 2 2 5" xfId="43714" xr:uid="{50CCA3A7-7B1C-48BA-8F22-17D88C4144BC}"/>
    <cellStyle name="Total 22 2 2 3" xfId="43715" xr:uid="{35333363-20B8-4AFE-85BD-92F490D0BD16}"/>
    <cellStyle name="Total 22 2 2 3 2" xfId="43716" xr:uid="{63A882F9-C4D0-45D0-8449-BF2E85204C89}"/>
    <cellStyle name="Total 22 2 2 3 3" xfId="43717" xr:uid="{0A7D657F-9909-4A27-9C1F-663F32FA39F5}"/>
    <cellStyle name="Total 22 2 2 4" xfId="43718" xr:uid="{A9439453-95ED-4C63-B541-3036DB8EF0D0}"/>
    <cellStyle name="Total 22 2 2 4 2" xfId="43719" xr:uid="{2BC3D281-053F-4219-9220-26FDC8A26BFD}"/>
    <cellStyle name="Total 22 2 2 5" xfId="43720" xr:uid="{E3C461FB-07DC-49C4-BD4B-55935CCB4AB8}"/>
    <cellStyle name="Total 22 2 3" xfId="43721" xr:uid="{E37252CE-2AD6-4020-85AA-8238B8BA010C}"/>
    <cellStyle name="Total 22 3" xfId="43722" xr:uid="{9707A0E1-CF3D-41A8-B127-9EAE6B363BD9}"/>
    <cellStyle name="Total 22 3 2" xfId="43723" xr:uid="{077FB78C-8EA5-4747-9294-7B2B6D466942}"/>
    <cellStyle name="Total 22 3 2 2" xfId="43724" xr:uid="{E8AE4C90-97A3-41CA-84AF-1C8453B9F821}"/>
    <cellStyle name="Total 22 3 2 2 2" xfId="43725" xr:uid="{F5A5FB9F-FC4A-4594-AD22-93554CC66CC8}"/>
    <cellStyle name="Total 22 3 2 3" xfId="43726" xr:uid="{FEDF3ABE-7526-4BDD-860A-58427AB89A4E}"/>
    <cellStyle name="Total 22 3 2 4" xfId="43727" xr:uid="{43DB11E8-689E-40DA-A401-799A6C5E5413}"/>
    <cellStyle name="Total 22 3 2 5" xfId="43728" xr:uid="{440F1C2D-87E5-4179-AED6-FDFFF60937AF}"/>
    <cellStyle name="Total 22 3 3" xfId="43729" xr:uid="{B1088ACE-55A9-4EBA-8B4C-9822567DF71F}"/>
    <cellStyle name="Total 22 3 3 2" xfId="43730" xr:uid="{1D4D5196-EC9F-4FAF-A5EE-563EF2D9B956}"/>
    <cellStyle name="Total 22 3 3 3" xfId="43731" xr:uid="{32C268DB-3DE7-4CDE-9867-D50AC1D54EE6}"/>
    <cellStyle name="Total 22 3 4" xfId="43732" xr:uid="{5A60B908-26C9-4166-BC06-4B94B61D03A6}"/>
    <cellStyle name="Total 22 3 4 2" xfId="43733" xr:uid="{7F005BF7-4CAC-4749-99FC-E38E11E9DD57}"/>
    <cellStyle name="Total 22 3 5" xfId="43734" xr:uid="{8F02C78A-4ED2-44EC-87B9-2B23327C6131}"/>
    <cellStyle name="Total 22 4" xfId="43735" xr:uid="{E704F743-8564-4D96-AA99-53B187B51DDB}"/>
    <cellStyle name="Total 23" xfId="43736" xr:uid="{30ECF8E3-849B-448F-823D-49084B001136}"/>
    <cellStyle name="Total 23 2" xfId="43737" xr:uid="{68F4FA32-0047-47CA-A942-D5C6CD82D665}"/>
    <cellStyle name="Total 23 2 2" xfId="43738" xr:uid="{EF58B6C5-5879-4DD6-BAA3-017C4206DDE2}"/>
    <cellStyle name="Total 23 2 2 2" xfId="43739" xr:uid="{9E9570EA-2BC2-47B3-84BD-E93E2FD1BF9C}"/>
    <cellStyle name="Total 23 2 2 2 2" xfId="43740" xr:uid="{C491D084-A7FA-4711-8244-434C32ABE399}"/>
    <cellStyle name="Total 23 2 2 2 2 2" xfId="43741" xr:uid="{346C17AC-559C-4A7E-B9A8-F095EFE91593}"/>
    <cellStyle name="Total 23 2 2 2 3" xfId="43742" xr:uid="{F71F88DD-D904-45F0-9906-CF3F248FF178}"/>
    <cellStyle name="Total 23 2 2 2 4" xfId="43743" xr:uid="{098466A8-CA7D-4CEC-9013-680D76819752}"/>
    <cellStyle name="Total 23 2 2 2 5" xfId="43744" xr:uid="{E391ECE4-A740-4C97-BD61-DCF56CB2C6BC}"/>
    <cellStyle name="Total 23 2 2 3" xfId="43745" xr:uid="{67BDFC79-3E2C-490A-BA14-5C92E1582F72}"/>
    <cellStyle name="Total 23 2 2 3 2" xfId="43746" xr:uid="{799BFF88-5658-4C2A-AF52-20050E2E3549}"/>
    <cellStyle name="Total 23 2 2 3 3" xfId="43747" xr:uid="{E5D17664-829C-40A7-AB5C-5224ED9DD4AC}"/>
    <cellStyle name="Total 23 2 2 4" xfId="43748" xr:uid="{0031C9AA-B43B-4A60-8D70-C621CB478AB0}"/>
    <cellStyle name="Total 23 2 2 4 2" xfId="43749" xr:uid="{2976C009-2797-4A2A-9690-1C77AD423695}"/>
    <cellStyle name="Total 23 2 2 5" xfId="43750" xr:uid="{0379EE06-FFFD-4FF8-B62E-CF58FCB204FE}"/>
    <cellStyle name="Total 23 2 2 6" xfId="43751" xr:uid="{5461C123-491B-40C0-A2CC-A37C292FD992}"/>
    <cellStyle name="Total 23 2 3" xfId="43752" xr:uid="{7CD2F966-6A80-4A0F-AC04-653A34F8DC48}"/>
    <cellStyle name="Total 23 2 3 2" xfId="43753" xr:uid="{57E9EF70-5A67-4154-8223-F6A47A2858FE}"/>
    <cellStyle name="Total 23 2 4" xfId="43754" xr:uid="{E8EEEE28-5DC3-4ABA-879B-5183D17700B8}"/>
    <cellStyle name="Total 23 3" xfId="43755" xr:uid="{995BEC6F-F700-4CFC-976E-D38881092CB8}"/>
    <cellStyle name="Total 23 3 2" xfId="43756" xr:uid="{7B144887-4D4E-4AD8-975F-D0DA3C310F27}"/>
    <cellStyle name="Total 23 3 2 2" xfId="43757" xr:uid="{338DA63C-B87A-4485-B754-CFBDEE1946D4}"/>
    <cellStyle name="Total 23 3 2 2 2" xfId="43758" xr:uid="{47880E19-64DE-4BCF-BFDD-33B7EBCC5919}"/>
    <cellStyle name="Total 23 3 2 3" xfId="43759" xr:uid="{28277177-DF24-4108-A257-E89EDC3416C8}"/>
    <cellStyle name="Total 23 3 2 4" xfId="43760" xr:uid="{FD2081DB-9FFC-4BA1-A464-69F8DFB1210B}"/>
    <cellStyle name="Total 23 3 2 5" xfId="43761" xr:uid="{C7B428FF-A034-4F37-ADA3-CF6849DFF8C1}"/>
    <cellStyle name="Total 23 3 3" xfId="43762" xr:uid="{09E01D0D-2866-4F8B-8F25-C368CD630FB8}"/>
    <cellStyle name="Total 23 3 3 2" xfId="43763" xr:uid="{945B22B6-C876-4332-AC49-FA4EA76E5E6C}"/>
    <cellStyle name="Total 23 3 3 3" xfId="43764" xr:uid="{249D33BA-E6B0-4958-83BD-AB8F42DD926E}"/>
    <cellStyle name="Total 23 3 4" xfId="43765" xr:uid="{1EFF3166-5071-48FF-A917-A02ED592CF9E}"/>
    <cellStyle name="Total 23 3 4 2" xfId="43766" xr:uid="{09DB71F7-DDFF-4B76-AF14-E7840EBF6FDF}"/>
    <cellStyle name="Total 23 3 5" xfId="43767" xr:uid="{E8CE8575-D79B-4DE7-AD06-DDA4490539CB}"/>
    <cellStyle name="Total 23 3 6" xfId="43768" xr:uid="{4935DA6B-1056-4A27-898F-A0432A18C49F}"/>
    <cellStyle name="Total 23 4" xfId="43769" xr:uid="{847E274D-DAF5-423B-B4C4-8EF0F3A666AB}"/>
    <cellStyle name="Total 23 4 2" xfId="43770" xr:uid="{6199A330-C296-4F4B-BDA4-A2168DCA3682}"/>
    <cellStyle name="Total 23 5" xfId="43771" xr:uid="{556998C8-D509-46B6-AFC5-E308548352DB}"/>
    <cellStyle name="Total 24" xfId="43772" xr:uid="{0674BD4D-700D-4FB5-99B8-DD76AC75DB85}"/>
    <cellStyle name="Total 24 2" xfId="43773" xr:uid="{C5046AE5-59E4-4657-BACF-207708E92305}"/>
    <cellStyle name="Total 24 2 2" xfId="43774" xr:uid="{97D29E8D-5DE1-4F3D-8EB0-B72A48A0A70A}"/>
    <cellStyle name="Total 24 2 2 2" xfId="43775" xr:uid="{F67016C8-9FC5-43FA-99EA-3B2F329F3696}"/>
    <cellStyle name="Total 24 2 2 2 2" xfId="43776" xr:uid="{08FEC07F-4248-48CF-BE31-BE9DE65386D9}"/>
    <cellStyle name="Total 24 2 2 2 2 2" xfId="43777" xr:uid="{42521FB2-FF17-40D7-9884-F6D9FBCE5DB3}"/>
    <cellStyle name="Total 24 2 2 2 3" xfId="43778" xr:uid="{0A489FAB-8A91-48ED-8EAD-349708B2A673}"/>
    <cellStyle name="Total 24 2 2 2 4" xfId="43779" xr:uid="{C57AE517-6CF4-4173-95D0-085DECAF827B}"/>
    <cellStyle name="Total 24 2 2 2 5" xfId="43780" xr:uid="{23858D6B-8915-4E75-AC67-B774064BB031}"/>
    <cellStyle name="Total 24 2 2 3" xfId="43781" xr:uid="{09B87BF9-E680-43FC-AF5F-B3C7C83D725B}"/>
    <cellStyle name="Total 24 2 2 3 2" xfId="43782" xr:uid="{028D6155-E8E8-4261-B03F-4849D509E7D9}"/>
    <cellStyle name="Total 24 2 2 3 3" xfId="43783" xr:uid="{11D8CD22-4229-4DD1-A63C-636D599D0AAC}"/>
    <cellStyle name="Total 24 2 2 4" xfId="43784" xr:uid="{5CBFD2AD-88BE-4565-B824-C87E2D31C0B4}"/>
    <cellStyle name="Total 24 2 2 4 2" xfId="43785" xr:uid="{DE001CC0-9E04-4ABB-84A1-CEDB0D024440}"/>
    <cellStyle name="Total 24 2 2 5" xfId="43786" xr:uid="{9E7029AC-C851-41F5-ACFC-68A224E38DE7}"/>
    <cellStyle name="Total 24 2 3" xfId="43787" xr:uid="{FE8E4067-F264-4D8D-9AB9-9C19554DBCA2}"/>
    <cellStyle name="Total 24 3" xfId="43788" xr:uid="{C6934EA5-51AA-4334-BB72-5339101AF8DF}"/>
    <cellStyle name="Total 24 3 2" xfId="43789" xr:uid="{48CC925A-FEAB-4C91-9D3E-80BCD7D6CD39}"/>
    <cellStyle name="Total 24 3 2 2" xfId="43790" xr:uid="{EE6B8CB1-8223-469C-AAD6-36404B520971}"/>
    <cellStyle name="Total 24 3 2 2 2" xfId="43791" xr:uid="{3C36AEB1-6B3D-4AAE-9461-22D445CA7A82}"/>
    <cellStyle name="Total 24 3 2 3" xfId="43792" xr:uid="{5FD9F027-F87B-41C2-8E69-464589543C26}"/>
    <cellStyle name="Total 24 3 2 4" xfId="43793" xr:uid="{5C0B095E-D3B7-40F7-901C-2A65436154CF}"/>
    <cellStyle name="Total 24 3 2 5" xfId="43794" xr:uid="{77754655-09F6-448E-8532-A9AF390E81E3}"/>
    <cellStyle name="Total 24 3 3" xfId="43795" xr:uid="{612D5DAB-57D9-4D9E-8BBD-B17B841CB1D0}"/>
    <cellStyle name="Total 24 3 3 2" xfId="43796" xr:uid="{A42E6DE1-0E62-46A5-A523-12D19138CCF8}"/>
    <cellStyle name="Total 24 3 3 3" xfId="43797" xr:uid="{BECA8613-ADEF-41E1-8857-B751AFB13F3D}"/>
    <cellStyle name="Total 24 3 4" xfId="43798" xr:uid="{6B80866E-57B5-4474-A29D-5E35DF1943A7}"/>
    <cellStyle name="Total 24 3 4 2" xfId="43799" xr:uid="{DB394E6F-5461-448C-BC28-E389A5A4213F}"/>
    <cellStyle name="Total 24 3 5" xfId="43800" xr:uid="{61FA365E-1704-44B0-87F2-1DDC58B709D1}"/>
    <cellStyle name="Total 24 4" xfId="43801" xr:uid="{3A825FD4-E624-4519-AEEC-9C2B92402DDF}"/>
    <cellStyle name="Total 25" xfId="43802" xr:uid="{F351A48E-C815-4515-8614-382D4742F235}"/>
    <cellStyle name="Total 25 2" xfId="43803" xr:uid="{F8D25542-61B2-4CF7-9FDE-A684BE147107}"/>
    <cellStyle name="Total 25 2 2" xfId="43804" xr:uid="{90E2BA21-735A-4464-A4F6-91A8B09E274C}"/>
    <cellStyle name="Total 25 2 2 2" xfId="43805" xr:uid="{5F506A95-C9E5-42B0-B6BB-FD829AABD064}"/>
    <cellStyle name="Total 25 2 2 2 2" xfId="43806" xr:uid="{1443882B-BE9B-40D3-9F73-1A736B6AD0B1}"/>
    <cellStyle name="Total 25 2 2 2 2 2" xfId="43807" xr:uid="{63D154DD-CBE1-4B0F-8C44-1496954A33F0}"/>
    <cellStyle name="Total 25 2 2 2 3" xfId="43808" xr:uid="{59378830-8F5A-47A4-B54A-7C1B4B756E7A}"/>
    <cellStyle name="Total 25 2 2 2 4" xfId="43809" xr:uid="{81641E30-AC35-4310-B215-CE183DC3F553}"/>
    <cellStyle name="Total 25 2 2 2 5" xfId="43810" xr:uid="{F6E52EA1-0F5E-4D84-A3EA-ED5994A8E8B2}"/>
    <cellStyle name="Total 25 2 2 3" xfId="43811" xr:uid="{29DA84A7-D3F8-4D92-8E61-FE7839BD2CBF}"/>
    <cellStyle name="Total 25 2 2 3 2" xfId="43812" xr:uid="{311FA9EE-3E70-41C4-A385-EF3DB0D07309}"/>
    <cellStyle name="Total 25 2 2 3 3" xfId="43813" xr:uid="{18391641-CE43-41FF-833B-1D957D345C79}"/>
    <cellStyle name="Total 25 2 2 4" xfId="43814" xr:uid="{FE52EDE5-AB45-40F2-9AC9-5F635F33C02E}"/>
    <cellStyle name="Total 25 2 2 4 2" xfId="43815" xr:uid="{65824B32-45BD-4D14-8CB5-9C13FE2C27CB}"/>
    <cellStyle name="Total 25 2 2 5" xfId="43816" xr:uid="{069D2D0C-1E0A-44DC-B7A3-48D47261918C}"/>
    <cellStyle name="Total 25 2 3" xfId="43817" xr:uid="{7646DBBC-4405-4813-9492-C15936523A7E}"/>
    <cellStyle name="Total 25 3" xfId="43818" xr:uid="{A9981F63-1E27-4EBC-B422-706326F48211}"/>
    <cellStyle name="Total 25 3 2" xfId="43819" xr:uid="{41CC9970-1F0A-4422-8643-692B8C8A8AC6}"/>
    <cellStyle name="Total 25 3 2 2" xfId="43820" xr:uid="{72FF15A1-8B6E-4BEC-BE08-09A182C3AEE6}"/>
    <cellStyle name="Total 25 3 2 2 2" xfId="43821" xr:uid="{D38334E4-870A-4FBE-8172-EFC583864449}"/>
    <cellStyle name="Total 25 3 2 3" xfId="43822" xr:uid="{77AC4CC5-4D35-48CF-905C-83EC0E1EA520}"/>
    <cellStyle name="Total 25 3 2 4" xfId="43823" xr:uid="{9FF761AB-E3CD-46B4-BC27-7256DA2FE855}"/>
    <cellStyle name="Total 25 3 2 5" xfId="43824" xr:uid="{C7106B49-DF7F-4219-95BD-303B65B0E5A5}"/>
    <cellStyle name="Total 25 3 3" xfId="43825" xr:uid="{28890D72-4032-4653-958C-56B54BC7C229}"/>
    <cellStyle name="Total 25 3 3 2" xfId="43826" xr:uid="{4EABB583-E473-4A80-B080-7073069FFD16}"/>
    <cellStyle name="Total 25 3 3 3" xfId="43827" xr:uid="{F33CC603-DF34-40C1-B3A6-7E32C56AEC3F}"/>
    <cellStyle name="Total 25 3 4" xfId="43828" xr:uid="{C63600AA-5548-422F-B9AD-223847138BE8}"/>
    <cellStyle name="Total 25 3 4 2" xfId="43829" xr:uid="{1E86B9D9-B940-44FE-B5A8-48F76D03389D}"/>
    <cellStyle name="Total 25 3 5" xfId="43830" xr:uid="{DC55EF25-8800-45B7-9ED6-299B52CED1CD}"/>
    <cellStyle name="Total 25 4" xfId="43831" xr:uid="{1D4C5C95-806F-4FF9-961C-9799703BD2B9}"/>
    <cellStyle name="Total 26" xfId="43832" xr:uid="{5252AE23-F49F-4982-82F6-5D2D61CC1802}"/>
    <cellStyle name="Total 26 2" xfId="43833" xr:uid="{CC5A1C93-535A-461A-A4D0-545FB73C252D}"/>
    <cellStyle name="Total 26 2 2" xfId="43834" xr:uid="{8BD2407B-3277-41D0-80B5-40D9574B6CEA}"/>
    <cellStyle name="Total 26 2 2 2" xfId="43835" xr:uid="{90CE1410-7839-45A9-9EBA-9BDA74D6AFF2}"/>
    <cellStyle name="Total 26 2 2 2 2" xfId="43836" xr:uid="{70B8AA58-B4D2-483B-868D-964E1F13823C}"/>
    <cellStyle name="Total 26 2 2 2 2 2" xfId="43837" xr:uid="{A637BA5C-4A76-41CA-8A3F-197DB1116C41}"/>
    <cellStyle name="Total 26 2 2 2 3" xfId="43838" xr:uid="{484DEEAE-9590-4AA0-8178-23C10F5D5FA2}"/>
    <cellStyle name="Total 26 2 2 2 4" xfId="43839" xr:uid="{8E10106E-4D02-4C83-8D0D-C2F24336FCBE}"/>
    <cellStyle name="Total 26 2 2 2 5" xfId="43840" xr:uid="{92F36AA3-6D18-4C7F-A032-6AB5082EF909}"/>
    <cellStyle name="Total 26 2 2 3" xfId="43841" xr:uid="{479CA662-1898-4B87-A50A-E7423D3DE46A}"/>
    <cellStyle name="Total 26 2 2 3 2" xfId="43842" xr:uid="{3C9E0EE7-91BC-45BC-AB5B-9057430519B9}"/>
    <cellStyle name="Total 26 2 2 3 3" xfId="43843" xr:uid="{7C36A304-66CB-437A-B320-76CEED9DFC24}"/>
    <cellStyle name="Total 26 2 2 4" xfId="43844" xr:uid="{4777F39D-C21E-4ECB-81C5-3B4D6F48D568}"/>
    <cellStyle name="Total 26 2 2 4 2" xfId="43845" xr:uid="{14FE030D-FC4E-4A0F-A3BF-2AD27FF975B3}"/>
    <cellStyle name="Total 26 2 2 5" xfId="43846" xr:uid="{2F065CF8-2027-4532-A756-09EF71D68CD4}"/>
    <cellStyle name="Total 26 2 2 6" xfId="43847" xr:uid="{2183A91E-44C3-4DF8-9A30-AED21948E6A4}"/>
    <cellStyle name="Total 26 2 3" xfId="43848" xr:uid="{B965DBBE-3A19-4EDF-8AB0-23A4A096F038}"/>
    <cellStyle name="Total 26 2 3 2" xfId="43849" xr:uid="{470C49FE-E550-4FD2-887F-3EDC925032FD}"/>
    <cellStyle name="Total 26 2 4" xfId="43850" xr:uid="{6AEE1DC1-0DEB-4F70-B48C-2F883609DF34}"/>
    <cellStyle name="Total 26 3" xfId="43851" xr:uid="{E5A9BF87-CFF6-4033-A20E-385567806C3D}"/>
    <cellStyle name="Total 26 3 2" xfId="43852" xr:uid="{374571DD-8F0E-443C-8A96-58B47423FA98}"/>
    <cellStyle name="Total 26 3 2 2" xfId="43853" xr:uid="{90AD2C39-8781-4B08-9585-38BB0FFF0B7C}"/>
    <cellStyle name="Total 26 3 2 2 2" xfId="43854" xr:uid="{70DABF89-9700-444F-9AD8-B0633893F37A}"/>
    <cellStyle name="Total 26 3 2 3" xfId="43855" xr:uid="{88E761ED-E395-49BD-BB8A-1863E6A11AA0}"/>
    <cellStyle name="Total 26 3 2 4" xfId="43856" xr:uid="{3C4BDB56-E448-489B-923B-8A65C80278AF}"/>
    <cellStyle name="Total 26 3 2 5" xfId="43857" xr:uid="{F50589D6-055E-4EE6-8775-E7E9CABBEE47}"/>
    <cellStyle name="Total 26 3 3" xfId="43858" xr:uid="{595CEC10-00C7-46FC-869C-B1EE50F89809}"/>
    <cellStyle name="Total 26 3 3 2" xfId="43859" xr:uid="{2F522D7C-5723-442B-965C-F1A06F68EDF9}"/>
    <cellStyle name="Total 26 3 3 3" xfId="43860" xr:uid="{C4A5F71D-B8C7-4735-9591-F6975A64684C}"/>
    <cellStyle name="Total 26 3 4" xfId="43861" xr:uid="{1A3281FF-9308-478F-A051-C977C366DD8E}"/>
    <cellStyle name="Total 26 3 4 2" xfId="43862" xr:uid="{B9580B4B-85CE-4802-85CE-E4446FA118F2}"/>
    <cellStyle name="Total 26 3 5" xfId="43863" xr:uid="{59DC9087-5DCE-4D0E-9FDC-6ECDB0C0B7D2}"/>
    <cellStyle name="Total 26 3 6" xfId="43864" xr:uid="{A79AA33F-7F89-4634-855E-04C988332D64}"/>
    <cellStyle name="Total 26 4" xfId="43865" xr:uid="{3F4B65AA-F6DD-4BCA-A3FE-1D40D286E1C8}"/>
    <cellStyle name="Total 26 4 2" xfId="43866" xr:uid="{C56447A4-970C-40E6-9CFD-6B1D2B05722F}"/>
    <cellStyle name="Total 26 5" xfId="43867" xr:uid="{8E0851BA-F398-45A6-8BE0-A77069931B7D}"/>
    <cellStyle name="Total 27" xfId="43868" xr:uid="{5A67B1A7-E4CB-4B8C-B3CB-45DC0C071AA4}"/>
    <cellStyle name="Total 27 2" xfId="43869" xr:uid="{1707A1E5-69B0-4F07-8673-FCCD61C9F40F}"/>
    <cellStyle name="Total 27 2 2" xfId="43870" xr:uid="{07CC5EAC-ABEA-4437-9B9C-F25455DD91D2}"/>
    <cellStyle name="Total 27 2 2 2" xfId="43871" xr:uid="{EED3B54D-9A0D-4782-9637-503F4A6BE324}"/>
    <cellStyle name="Total 27 2 2 2 2" xfId="43872" xr:uid="{A0EF6B18-7051-4C52-A6BF-7555998D9952}"/>
    <cellStyle name="Total 27 2 2 2 2 2" xfId="43873" xr:uid="{08613725-1033-400E-95F1-C01B351B0C7A}"/>
    <cellStyle name="Total 27 2 2 2 3" xfId="43874" xr:uid="{C13253FF-3027-4D10-BE80-7827514937F2}"/>
    <cellStyle name="Total 27 2 2 2 4" xfId="43875" xr:uid="{7A6C34A4-97D6-4817-B22E-3F794E7749E8}"/>
    <cellStyle name="Total 27 2 2 2 5" xfId="43876" xr:uid="{DC0DF945-357B-471A-9A5C-E94D3085DD53}"/>
    <cellStyle name="Total 27 2 2 3" xfId="43877" xr:uid="{FF125DC4-D5A1-466A-849E-DD678F9650BC}"/>
    <cellStyle name="Total 27 2 2 3 2" xfId="43878" xr:uid="{1E5A23DD-5EEC-4F3A-963B-DE27FD62CD95}"/>
    <cellStyle name="Total 27 2 2 3 3" xfId="43879" xr:uid="{5942CDC7-D885-4CF9-ADC8-99509F5FA342}"/>
    <cellStyle name="Total 27 2 2 4" xfId="43880" xr:uid="{E61E98B0-47DE-47D5-84CC-29532A40AAF6}"/>
    <cellStyle name="Total 27 2 2 4 2" xfId="43881" xr:uid="{E98F172A-E89C-4C5E-A6EF-D648E9C7167D}"/>
    <cellStyle name="Total 27 2 2 5" xfId="43882" xr:uid="{771918E4-47CB-4A7E-9D88-BB48BE708602}"/>
    <cellStyle name="Total 27 2 2 6" xfId="43883" xr:uid="{EAEC87DA-B8F8-4575-BADF-A1001CF81CE1}"/>
    <cellStyle name="Total 27 2 3" xfId="43884" xr:uid="{C472BDDE-5989-4712-82C6-A573F6295F61}"/>
    <cellStyle name="Total 27 2 3 2" xfId="43885" xr:uid="{2142D7FA-E588-40B7-AA5D-CF4DC44D1094}"/>
    <cellStyle name="Total 27 2 4" xfId="43886" xr:uid="{A6B56408-ACA0-490D-85CC-668402C7D35E}"/>
    <cellStyle name="Total 27 3" xfId="43887" xr:uid="{504BD8F8-5315-4C33-A6AA-000ACD223A35}"/>
    <cellStyle name="Total 27 3 2" xfId="43888" xr:uid="{F6D45E8A-4FFF-42AB-B11F-EF29B095DF3F}"/>
    <cellStyle name="Total 27 3 2 2" xfId="43889" xr:uid="{AC57B257-C32E-437F-9B9F-65B70DAE619F}"/>
    <cellStyle name="Total 27 3 2 2 2" xfId="43890" xr:uid="{C3867B1D-3C09-4E63-BC8B-07A821602D72}"/>
    <cellStyle name="Total 27 3 2 3" xfId="43891" xr:uid="{0E22E8E0-26B6-49BD-8418-B7698A1633C1}"/>
    <cellStyle name="Total 27 3 2 4" xfId="43892" xr:uid="{4DF07E68-28BB-46FA-B495-1101CF2308E4}"/>
    <cellStyle name="Total 27 3 2 5" xfId="43893" xr:uid="{ECDBF798-5757-4E9D-9370-ACAB49AF42E2}"/>
    <cellStyle name="Total 27 3 3" xfId="43894" xr:uid="{00742EF2-BB4F-47E8-934E-73E576C5E92A}"/>
    <cellStyle name="Total 27 3 3 2" xfId="43895" xr:uid="{CAC0DA43-0BB3-4BC5-A9AA-C48502473892}"/>
    <cellStyle name="Total 27 3 3 3" xfId="43896" xr:uid="{AC4EBD08-03D5-4FE5-8ACE-AC6C0A58DB16}"/>
    <cellStyle name="Total 27 3 4" xfId="43897" xr:uid="{8B650EB0-A35B-4049-BCDC-E6F79E772A4D}"/>
    <cellStyle name="Total 27 3 4 2" xfId="43898" xr:uid="{0A68136E-1880-45F8-981A-1DC123EA2044}"/>
    <cellStyle name="Total 27 3 5" xfId="43899" xr:uid="{5F7FB11B-43C1-41DE-846B-299CFE27C9CA}"/>
    <cellStyle name="Total 27 3 6" xfId="43900" xr:uid="{4A05F4F6-96C3-41A0-9598-F3FB8EDE7649}"/>
    <cellStyle name="Total 27 4" xfId="43901" xr:uid="{A35AD104-EBE1-434A-84E1-33D6F2635AB2}"/>
    <cellStyle name="Total 27 4 2" xfId="43902" xr:uid="{266724E8-3D38-45A1-AAF7-CC4E85BFD29E}"/>
    <cellStyle name="Total 27 5" xfId="43903" xr:uid="{17F028C8-4401-4C2A-AEAA-F66900D11796}"/>
    <cellStyle name="Total 28" xfId="43904" xr:uid="{9F324294-7E35-4EB9-86E6-8E1D5E6C9B43}"/>
    <cellStyle name="Total 28 2" xfId="43905" xr:uid="{B9AC7938-BA33-4E53-AC7B-A0695644D83B}"/>
    <cellStyle name="Total 28 2 2" xfId="43906" xr:uid="{F71778CE-BEFD-4B76-A04A-4A8EA87E9897}"/>
    <cellStyle name="Total 28 2 2 2" xfId="43907" xr:uid="{0C62990E-C18E-4719-B9E9-F8231332C93E}"/>
    <cellStyle name="Total 28 2 2 2 2" xfId="43908" xr:uid="{F8398389-90BC-4448-BB3E-103ED5C4E724}"/>
    <cellStyle name="Total 28 2 2 2 2 2" xfId="43909" xr:uid="{DD6DF6A5-F24B-4057-AF65-BA4888F44229}"/>
    <cellStyle name="Total 28 2 2 2 3" xfId="43910" xr:uid="{3F20D60F-1F5B-4BD4-A3D7-FE824F24EF2D}"/>
    <cellStyle name="Total 28 2 2 2 4" xfId="43911" xr:uid="{D0E99471-20B3-4E95-A76B-3313898FF113}"/>
    <cellStyle name="Total 28 2 2 2 5" xfId="43912" xr:uid="{CAECB8CD-9515-4C13-B8E6-EAF751957F7B}"/>
    <cellStyle name="Total 28 2 2 3" xfId="43913" xr:uid="{5AD88F5A-88FA-4B30-8453-6118B01AC81B}"/>
    <cellStyle name="Total 28 2 2 3 2" xfId="43914" xr:uid="{4A7D4736-593F-43A2-8520-15AC22120263}"/>
    <cellStyle name="Total 28 2 2 3 3" xfId="43915" xr:uid="{7EAFBD6F-00A4-4291-AC9F-E270E8C0898D}"/>
    <cellStyle name="Total 28 2 2 4" xfId="43916" xr:uid="{190BD1EE-2F5E-4D29-B0B7-24755B0BCBF2}"/>
    <cellStyle name="Total 28 2 2 4 2" xfId="43917" xr:uid="{7246C688-D723-4A69-B474-4B88031D9F33}"/>
    <cellStyle name="Total 28 2 2 5" xfId="43918" xr:uid="{2E20D52B-7A23-47A5-B200-347E4D8A8363}"/>
    <cellStyle name="Total 28 2 2 6" xfId="43919" xr:uid="{C5218697-FBBF-4F83-BF2E-CFCC9121ABB0}"/>
    <cellStyle name="Total 28 2 3" xfId="43920" xr:uid="{900C2E1A-1B7D-42CD-A598-0AF3AF575E9F}"/>
    <cellStyle name="Total 28 2 3 2" xfId="43921" xr:uid="{739E6838-8BDF-4858-86CA-CB31AFF54BAA}"/>
    <cellStyle name="Total 28 2 4" xfId="43922" xr:uid="{AE18132E-D1AA-4C51-A0A4-B829B27AAA3E}"/>
    <cellStyle name="Total 28 3" xfId="43923" xr:uid="{E9EE1ABE-6600-4120-8589-573957DB9380}"/>
    <cellStyle name="Total 28 3 2" xfId="43924" xr:uid="{73C8C818-0C63-4E02-A32B-B17961A3C8E1}"/>
    <cellStyle name="Total 28 3 2 2" xfId="43925" xr:uid="{3AE2301A-3ED5-4BD7-A080-DAF76A3AFDBF}"/>
    <cellStyle name="Total 28 3 2 2 2" xfId="43926" xr:uid="{847EB55B-DC66-49C8-8634-C5A54695E7B2}"/>
    <cellStyle name="Total 28 3 2 3" xfId="43927" xr:uid="{7911C4CE-EB4A-4F75-9657-1B6DF9CBED56}"/>
    <cellStyle name="Total 28 3 2 4" xfId="43928" xr:uid="{730AB5A7-8000-4EB6-AF61-63BBE0D6DE0E}"/>
    <cellStyle name="Total 28 3 2 5" xfId="43929" xr:uid="{95126C7E-6E8A-414D-8061-FFE0F093CB8F}"/>
    <cellStyle name="Total 28 3 3" xfId="43930" xr:uid="{798E7C0B-1E3B-463F-8D56-BA35B1DCEF0B}"/>
    <cellStyle name="Total 28 3 3 2" xfId="43931" xr:uid="{69A3AC50-0C7D-46BC-A464-ED8661AF7116}"/>
    <cellStyle name="Total 28 3 3 3" xfId="43932" xr:uid="{7361CEE8-82B4-4823-B410-B4D8762F2887}"/>
    <cellStyle name="Total 28 3 4" xfId="43933" xr:uid="{FFF046F7-4E7F-4464-A057-F9872F6DED68}"/>
    <cellStyle name="Total 28 3 4 2" xfId="43934" xr:uid="{7314B7D9-1C8C-4553-823D-C48A7762EB05}"/>
    <cellStyle name="Total 28 3 5" xfId="43935" xr:uid="{AFDE0EB1-DF3F-4E0E-9A6F-8A88BF1AE40B}"/>
    <cellStyle name="Total 28 3 6" xfId="43936" xr:uid="{34C48428-1374-49FD-8760-EE123350DA89}"/>
    <cellStyle name="Total 28 4" xfId="43937" xr:uid="{D004D590-F388-4DEB-AA80-B6508FD3B957}"/>
    <cellStyle name="Total 28 4 2" xfId="43938" xr:uid="{B674760B-A2BA-41A0-BF3B-E2C577DE3107}"/>
    <cellStyle name="Total 28 5" xfId="43939" xr:uid="{36E589CF-028E-4E73-BF05-EA27A14D80DA}"/>
    <cellStyle name="Total 29" xfId="43940" xr:uid="{9BD26785-6D0C-4E38-A433-241134159861}"/>
    <cellStyle name="Total 29 2" xfId="43941" xr:uid="{BCEB4B39-F887-420D-A32F-C27DE92A02A4}"/>
    <cellStyle name="Total 29 2 2" xfId="43942" xr:uid="{B047D090-B990-4F4E-91F0-3B4C9C91F165}"/>
    <cellStyle name="Total 29 2 2 2" xfId="43943" xr:uid="{F4284DEA-D948-4958-8EA9-ECD1017BABF8}"/>
    <cellStyle name="Total 29 2 2 2 2" xfId="43944" xr:uid="{877BC0C8-3CE6-4FA5-AFF0-E74C8FD2C046}"/>
    <cellStyle name="Total 29 2 2 2 2 2" xfId="43945" xr:uid="{83112B79-4CAC-4C4D-A1A0-CB502C31215B}"/>
    <cellStyle name="Total 29 2 2 2 3" xfId="43946" xr:uid="{D67362EC-5A10-478D-B49C-B0725D21CBB7}"/>
    <cellStyle name="Total 29 2 2 2 4" xfId="43947" xr:uid="{04504CE7-501F-444E-9849-A54491A17433}"/>
    <cellStyle name="Total 29 2 2 2 5" xfId="43948" xr:uid="{DC42AE7B-172E-400F-8184-614C0F98DB4F}"/>
    <cellStyle name="Total 29 2 2 3" xfId="43949" xr:uid="{CDC31938-63B7-4B5E-A15F-6B3C5901B6E1}"/>
    <cellStyle name="Total 29 2 2 3 2" xfId="43950" xr:uid="{E06260A8-26FF-4BDD-8AEC-DF0B17BE47AE}"/>
    <cellStyle name="Total 29 2 2 3 3" xfId="43951" xr:uid="{E5524E42-8E77-45A8-9F77-631AA9E51CD9}"/>
    <cellStyle name="Total 29 2 2 4" xfId="43952" xr:uid="{B1E4C611-CCED-4A63-978B-F1FB2C6D62BF}"/>
    <cellStyle name="Total 29 2 2 4 2" xfId="43953" xr:uid="{75521481-78DD-4DEE-8A38-4F15735943D0}"/>
    <cellStyle name="Total 29 2 2 5" xfId="43954" xr:uid="{4E49141D-64B8-4140-A9DF-18DD426EF155}"/>
    <cellStyle name="Total 29 2 2 6" xfId="43955" xr:uid="{634770AB-E496-4845-A6FA-449D8F2B459A}"/>
    <cellStyle name="Total 29 2 3" xfId="43956" xr:uid="{76C291C6-A11F-4F40-8422-3F9AB5149017}"/>
    <cellStyle name="Total 29 2 3 2" xfId="43957" xr:uid="{77911CDD-2697-4313-8FA3-08A72C0D029F}"/>
    <cellStyle name="Total 29 2 4" xfId="43958" xr:uid="{B7121686-AC94-43F8-A9F8-5902B49B6FCE}"/>
    <cellStyle name="Total 29 3" xfId="43959" xr:uid="{D95250FC-A2EA-4FC1-90DD-46FCB662D163}"/>
    <cellStyle name="Total 29 3 2" xfId="43960" xr:uid="{059C371F-7D78-4A81-AD87-7081464D769D}"/>
    <cellStyle name="Total 29 3 2 2" xfId="43961" xr:uid="{E0EA0F66-6AB2-43D9-83C4-96A5D9390C5C}"/>
    <cellStyle name="Total 29 3 2 2 2" xfId="43962" xr:uid="{8390B3DA-B0C4-460D-853D-E2900F6E4BE5}"/>
    <cellStyle name="Total 29 3 2 3" xfId="43963" xr:uid="{9CB2FDFB-E9A7-4358-9A60-93C4E61C6897}"/>
    <cellStyle name="Total 29 3 2 4" xfId="43964" xr:uid="{40DA3E45-B964-421A-95EA-596539195C26}"/>
    <cellStyle name="Total 29 3 2 5" xfId="43965" xr:uid="{6A8932CE-8D9A-4A71-9E5A-574AE4B2B5E2}"/>
    <cellStyle name="Total 29 3 3" xfId="43966" xr:uid="{4F4CF138-5626-40F1-B442-1E1E691E8B3E}"/>
    <cellStyle name="Total 29 3 3 2" xfId="43967" xr:uid="{50F31DF7-27CD-48AB-AE81-346545504D5D}"/>
    <cellStyle name="Total 29 3 3 3" xfId="43968" xr:uid="{A4DE82B4-1F71-47E9-8D9B-474199BA63CE}"/>
    <cellStyle name="Total 29 3 4" xfId="43969" xr:uid="{2C97691F-3315-43C9-B25A-D029C4570AA1}"/>
    <cellStyle name="Total 29 3 4 2" xfId="43970" xr:uid="{3DAB5853-6080-4FBA-83E4-F7B278E3AFBC}"/>
    <cellStyle name="Total 29 3 5" xfId="43971" xr:uid="{B6DB6EF0-B692-47BD-B2AF-70CCFB74B4D1}"/>
    <cellStyle name="Total 29 3 6" xfId="43972" xr:uid="{B25A3CF6-9521-4CFF-A126-E23BB77C93D9}"/>
    <cellStyle name="Total 29 4" xfId="43973" xr:uid="{128AFA73-B771-4872-8C79-A27AF45555BB}"/>
    <cellStyle name="Total 29 4 2" xfId="43974" xr:uid="{E90C5D7D-53A3-4E13-99BF-04FDFD131661}"/>
    <cellStyle name="Total 29 5" xfId="43975" xr:uid="{8C9DDD14-6998-45B5-A610-FACEAF5E577F}"/>
    <cellStyle name="Total 3" xfId="43976" xr:uid="{1662B02F-D95C-4CC2-AF18-9693A89ECD13}"/>
    <cellStyle name="Total 3 2" xfId="43977" xr:uid="{CFEA0E6D-C274-4232-9A93-76A418642583}"/>
    <cellStyle name="Total 3 2 2" xfId="43978" xr:uid="{C526CAF1-EDA0-4368-BFEE-1FF5AF867729}"/>
    <cellStyle name="Total 3 2 2 2" xfId="43979" xr:uid="{B81D8936-977F-4953-83E0-A7038D45C787}"/>
    <cellStyle name="Total 3 2 2 2 2" xfId="43980" xr:uid="{7C517083-D388-498A-9E0E-7A9D905BC64E}"/>
    <cellStyle name="Total 3 2 2 2 2 2" xfId="43981" xr:uid="{A584D69F-E5F3-45F9-A870-360BEE567BF5}"/>
    <cellStyle name="Total 3 2 2 2 3" xfId="43982" xr:uid="{D540B780-2B77-42CD-B551-C3DAF173EB98}"/>
    <cellStyle name="Total 3 2 2 2 4" xfId="43983" xr:uid="{BB6D45C9-2E99-4273-AEF1-EC0C888AB6B7}"/>
    <cellStyle name="Total 3 2 2 2 5" xfId="43984" xr:uid="{062ABC75-D645-442C-A7F2-8C9FBC570EAE}"/>
    <cellStyle name="Total 3 2 2 3" xfId="43985" xr:uid="{6D396E4B-F99E-40B2-A641-06FB9B3B94FD}"/>
    <cellStyle name="Total 3 2 2 3 2" xfId="43986" xr:uid="{3FC26B54-5E23-4CFD-9BA7-03C02FE27581}"/>
    <cellStyle name="Total 3 2 2 3 3" xfId="43987" xr:uid="{D4413B29-FC6F-42A2-831F-2441A624A436}"/>
    <cellStyle name="Total 3 2 2 4" xfId="43988" xr:uid="{3F4D64A4-9BBC-445B-B4A3-9C121D1AD0C2}"/>
    <cellStyle name="Total 3 2 2 4 2" xfId="43989" xr:uid="{E7D234F5-BFF0-4012-B849-6273DB5B2472}"/>
    <cellStyle name="Total 3 2 2 5" xfId="43990" xr:uid="{F7C9760A-5A78-4B3B-A755-62F4B1FD8824}"/>
    <cellStyle name="Total 3 2 2 5 2" xfId="43991" xr:uid="{3BB26562-FB5B-4579-881E-4F7B05F347D3}"/>
    <cellStyle name="Total 3 2 2 6" xfId="43992" xr:uid="{EFC24B94-65AB-404D-9653-F0195198523D}"/>
    <cellStyle name="Total 3 2 3" xfId="43993" xr:uid="{7671434D-50EA-4855-8373-1DDC15D9C526}"/>
    <cellStyle name="Total 3 2 3 2" xfId="43994" xr:uid="{C0C5B689-68BF-4933-99CA-BCCEAE673A2E}"/>
    <cellStyle name="Total 3 2 3 2 2" xfId="43995" xr:uid="{F8326B2C-157C-4D54-8293-24DF136CFACB}"/>
    <cellStyle name="Total 3 2 4" xfId="43996" xr:uid="{AFDF9FFD-9323-4F52-A2CD-B42692DE43F4}"/>
    <cellStyle name="Total 3 2 4 2" xfId="43997" xr:uid="{D5AC4FDA-950C-4AF7-BB62-DDB6ECA29B70}"/>
    <cellStyle name="Total 3 2 4 2 2" xfId="43998" xr:uid="{BEFC7578-9AB2-4AD0-9145-EF46E512FF61}"/>
    <cellStyle name="Total 3 2 5" xfId="43999" xr:uid="{6F1AF6BF-38CD-496D-920D-73288833EC05}"/>
    <cellStyle name="Total 3 2 5 2" xfId="44000" xr:uid="{8CD610A6-8537-4B1C-AEBA-46DCB65D0F6D}"/>
    <cellStyle name="Total 3 3" xfId="44001" xr:uid="{CAA70BF8-2FE5-47C7-B80C-9CD3851663C2}"/>
    <cellStyle name="Total 3 3 2" xfId="44002" xr:uid="{0DE8F404-8297-45F2-962D-4AC17983AE6E}"/>
    <cellStyle name="Total 3 3 2 2" xfId="44003" xr:uid="{AA559447-723F-4F6C-A98D-F855EA0D6B55}"/>
    <cellStyle name="Total 3 3 2 2 2" xfId="44004" xr:uid="{684D7FD5-B73F-417A-95A0-5D3E89D9DFA0}"/>
    <cellStyle name="Total 3 3 2 2 2 2" xfId="44005" xr:uid="{3A6E0863-F55C-42A1-898C-4DEC7F707A9F}"/>
    <cellStyle name="Total 3 3 2 2 3" xfId="44006" xr:uid="{FD856383-630C-430D-A0D0-76D67AA62812}"/>
    <cellStyle name="Total 3 3 2 2 4" xfId="44007" xr:uid="{0F8B319E-C226-4E41-91C5-957B24231AD8}"/>
    <cellStyle name="Total 3 3 2 2 5" xfId="44008" xr:uid="{EB84C737-7EC2-445B-B2BF-EA3E332CFEC4}"/>
    <cellStyle name="Total 3 3 2 3" xfId="44009" xr:uid="{9DA92909-B8E0-47E9-A456-ADC535D9B735}"/>
    <cellStyle name="Total 3 3 2 3 2" xfId="44010" xr:uid="{BECFAE49-2ACE-4F5E-AD75-52F5B12DCE7D}"/>
    <cellStyle name="Total 3 3 2 3 3" xfId="44011" xr:uid="{104ED427-0A73-4ACC-8164-F9450C304284}"/>
    <cellStyle name="Total 3 3 2 4" xfId="44012" xr:uid="{863E9180-5CDF-4529-988C-C2566447A8D5}"/>
    <cellStyle name="Total 3 3 2 5" xfId="44013" xr:uid="{BB8C4B54-10E8-4106-9C01-3731FFEE70A7}"/>
    <cellStyle name="Total 3 3 2 6" xfId="44014" xr:uid="{9CA25CAE-147F-4261-AC44-9CC41CC748E4}"/>
    <cellStyle name="Total 3 3 3" xfId="44015" xr:uid="{A80FC050-CC91-4E1F-8702-D6B0E6615D7D}"/>
    <cellStyle name="Total 3 3 3 2" xfId="44016" xr:uid="{31953868-8DE0-4895-82BF-DE614399BB91}"/>
    <cellStyle name="Total 3 3 4" xfId="44017" xr:uid="{BE15418B-A0E3-4CAF-9CF5-B47E182F7CAA}"/>
    <cellStyle name="Total 3 3 4 2" xfId="44018" xr:uid="{C6956C9B-27F0-46DB-8184-754B3C8BA7D9}"/>
    <cellStyle name="Total 3 4" xfId="44019" xr:uid="{2295BFBE-D577-471F-83F3-E3D4C854B32D}"/>
    <cellStyle name="Total 3 4 2" xfId="44020" xr:uid="{A0FD490E-8ED8-4422-9C02-64D7F09B2094}"/>
    <cellStyle name="Total 3 4 2 2" xfId="44021" xr:uid="{F616160D-5DE9-4F63-97B3-31508C645938}"/>
    <cellStyle name="Total 3 4 2 2 2" xfId="44022" xr:uid="{9EF71E0F-E362-4C2B-B181-4EC82D09F8C6}"/>
    <cellStyle name="Total 3 4 2 2 2 2" xfId="44023" xr:uid="{5F6FC604-FB69-42A6-963E-AA515FDA452E}"/>
    <cellStyle name="Total 3 4 2 2 3" xfId="44024" xr:uid="{EB1BD67D-D9F9-4E13-A583-837B543D80CC}"/>
    <cellStyle name="Total 3 4 2 2 4" xfId="44025" xr:uid="{9711B7B9-C554-40DC-BA56-4A80C8F5E1D2}"/>
    <cellStyle name="Total 3 4 2 3" xfId="44026" xr:uid="{44AC36D7-609A-4926-AA6D-0A2F623A95AC}"/>
    <cellStyle name="Total 3 4 2 3 2" xfId="44027" xr:uid="{5BF67E41-5697-4D15-B2AE-61BC6175FA6C}"/>
    <cellStyle name="Total 3 4 2 4" xfId="44028" xr:uid="{45703F75-7A3A-40E2-80A5-F8B42D0D295B}"/>
    <cellStyle name="Total 3 4 2 5" xfId="44029" xr:uid="{FF95F408-1BF6-461D-90B9-9EDE0D35B8B5}"/>
    <cellStyle name="Total 3 4 2 6" xfId="44030" xr:uid="{34D005BE-7542-4A24-BED6-A623D503009F}"/>
    <cellStyle name="Total 3 4 3" xfId="44031" xr:uid="{126E7B27-0D03-4E69-A199-934730E57F8E}"/>
    <cellStyle name="Total 3 4 3 2" xfId="44032" xr:uid="{1B29CC76-38FB-41C9-AF03-1823D5CB57B5}"/>
    <cellStyle name="Total 3 4 4" xfId="44033" xr:uid="{438914E5-3FB3-4F1A-982B-67AE98A33A7E}"/>
    <cellStyle name="Total 3 5" xfId="44034" xr:uid="{EFB43EF0-E2F4-445D-8F4B-690F6412605A}"/>
    <cellStyle name="Total 3 5 2" xfId="44035" xr:uid="{78E19AC9-1226-4DC7-9614-FFB2DA11D013}"/>
    <cellStyle name="Total 3 5 2 2" xfId="44036" xr:uid="{77A049C7-FFE2-4BC9-B5DA-CE70734B7B91}"/>
    <cellStyle name="Total 3 5 2 2 2" xfId="44037" xr:uid="{11754231-1DAF-43F1-A289-6E2057957C4B}"/>
    <cellStyle name="Total 3 5 2 3" xfId="44038" xr:uid="{F024C46E-E8A9-46C0-B223-24F6F46F3AB1}"/>
    <cellStyle name="Total 3 5 2 4" xfId="44039" xr:uid="{D4FA081A-589F-42B9-9442-9821AAE2CF51}"/>
    <cellStyle name="Total 3 5 2 5" xfId="44040" xr:uid="{620FE50B-C1FB-40F4-B2A6-869EBA746F32}"/>
    <cellStyle name="Total 3 5 3" xfId="44041" xr:uid="{79D24DD2-B739-4F0D-B851-04FB365A914B}"/>
    <cellStyle name="Total 3 5 3 2" xfId="44042" xr:uid="{41B5B346-9801-49BA-96D3-D6BB6C693040}"/>
    <cellStyle name="Total 3 5 3 3" xfId="44043" xr:uid="{9124D30D-677D-4EFD-82FD-15EDE3B8A124}"/>
    <cellStyle name="Total 3 5 4" xfId="44044" xr:uid="{03221C8F-4BE6-4360-8CDB-D6F79BD72065}"/>
    <cellStyle name="Total 3 5 4 2" xfId="44045" xr:uid="{8BA75BA9-BBF4-41F1-B596-D7963D64E8F9}"/>
    <cellStyle name="Total 3 5 5" xfId="44046" xr:uid="{961DF2D4-30A5-4E3A-A029-6DAD29A66764}"/>
    <cellStyle name="Total 3 5 5 2" xfId="44047" xr:uid="{B4D25188-CBA2-4453-9A29-493DEA6CEFED}"/>
    <cellStyle name="Total 3 5 6" xfId="44048" xr:uid="{23542775-14B4-4BEF-ADAE-04BF8FB8AB8A}"/>
    <cellStyle name="Total 3 6" xfId="44049" xr:uid="{C7F0EF60-C720-4E9B-8FEA-276426124C53}"/>
    <cellStyle name="Total 3 6 2" xfId="44050" xr:uid="{592E4721-7B06-4FA5-B916-AED65BA7EED7}"/>
    <cellStyle name="Total 3 7" xfId="44051" xr:uid="{F03E9E53-220C-4ACA-85DA-F45264061AE0}"/>
    <cellStyle name="Total 3 7 2" xfId="44052" xr:uid="{412CAED3-6EBE-4BD8-B753-9CE12A882FCA}"/>
    <cellStyle name="Total 3 8" xfId="44053" xr:uid="{899D580B-4ED1-4722-BD1A-2D080BC410CE}"/>
    <cellStyle name="Total 30" xfId="44054" xr:uid="{E700CC7D-ACE0-4C88-B36D-45067242C66D}"/>
    <cellStyle name="Total 30 2" xfId="44055" xr:uid="{D3C6D2EC-77DE-42A1-A178-198117BF3C81}"/>
    <cellStyle name="Total 30 2 2" xfId="44056" xr:uid="{ABF98A19-C96C-4E59-B154-1B61E87BA8CE}"/>
    <cellStyle name="Total 30 2 2 2" xfId="44057" xr:uid="{6F5B075D-0A44-4040-BE2E-049C77238A35}"/>
    <cellStyle name="Total 30 2 2 2 2" xfId="44058" xr:uid="{2BF75C7C-99C7-41D5-8672-7C180E5AF972}"/>
    <cellStyle name="Total 30 2 2 2 2 2" xfId="44059" xr:uid="{66B0EE02-612F-409E-9EC0-F5DAF05C2A32}"/>
    <cellStyle name="Total 30 2 2 2 3" xfId="44060" xr:uid="{323D5FFB-B9E8-4632-9788-71BD22173AD2}"/>
    <cellStyle name="Total 30 2 2 2 4" xfId="44061" xr:uid="{B9139BDD-B4A8-44B6-9E7A-19DD09B3CEBD}"/>
    <cellStyle name="Total 30 2 2 2 5" xfId="44062" xr:uid="{B28B3342-3BF1-4F64-AB54-EDBED6B35685}"/>
    <cellStyle name="Total 30 2 2 3" xfId="44063" xr:uid="{FBE7E57A-9ED2-47B1-A0C7-6CF52A23F892}"/>
    <cellStyle name="Total 30 2 2 3 2" xfId="44064" xr:uid="{92E940AE-BE51-4F41-938C-BF13B47A124B}"/>
    <cellStyle name="Total 30 2 2 3 3" xfId="44065" xr:uid="{4B5422CB-8C55-4307-A15D-83CED93BD9D1}"/>
    <cellStyle name="Total 30 2 2 4" xfId="44066" xr:uid="{DB82E40C-AAA6-49C7-8EAA-CD47C080E91A}"/>
    <cellStyle name="Total 30 2 2 4 2" xfId="44067" xr:uid="{60B7DC3A-88CC-4872-AA5E-CE0076E3844A}"/>
    <cellStyle name="Total 30 2 2 5" xfId="44068" xr:uid="{9C2F028A-34BB-47AD-97FE-522F8CA64157}"/>
    <cellStyle name="Total 30 2 2 6" xfId="44069" xr:uid="{AB6811C9-9325-42A4-8A8E-F3FC1011B881}"/>
    <cellStyle name="Total 30 2 3" xfId="44070" xr:uid="{68022597-E440-459D-90D6-3CD8D9526466}"/>
    <cellStyle name="Total 30 2 3 2" xfId="44071" xr:uid="{E32BB55F-EC63-4D80-8DEF-4D54EA3712D4}"/>
    <cellStyle name="Total 30 2 4" xfId="44072" xr:uid="{96CBA46C-8D4C-4F7C-9F77-61660C09A7FA}"/>
    <cellStyle name="Total 30 3" xfId="44073" xr:uid="{7D267292-0E74-4B0E-969D-279932C436BE}"/>
    <cellStyle name="Total 30 3 2" xfId="44074" xr:uid="{6A747587-A588-435C-ACDA-FD2662117020}"/>
    <cellStyle name="Total 30 3 2 2" xfId="44075" xr:uid="{446A5A03-E996-492D-BCC8-86573E75291A}"/>
    <cellStyle name="Total 30 3 2 2 2" xfId="44076" xr:uid="{93C56A53-0C30-4B9C-B748-E9834BC466B5}"/>
    <cellStyle name="Total 30 3 2 3" xfId="44077" xr:uid="{C07ECB50-F7AB-4BD4-9BBF-EB98EE8AE9A9}"/>
    <cellStyle name="Total 30 3 2 4" xfId="44078" xr:uid="{E67019ED-4B39-4ECD-B185-681463E2A759}"/>
    <cellStyle name="Total 30 3 2 5" xfId="44079" xr:uid="{AB3B1213-250D-4370-9C31-FC4EA796A6FE}"/>
    <cellStyle name="Total 30 3 3" xfId="44080" xr:uid="{B921B000-6CE8-4888-BDA3-9FC7ECF0536E}"/>
    <cellStyle name="Total 30 3 3 2" xfId="44081" xr:uid="{8C2F7FDD-340F-4310-AC46-972C47FE5D89}"/>
    <cellStyle name="Total 30 3 3 3" xfId="44082" xr:uid="{47AFBC0A-F999-4192-980B-31436C231EAB}"/>
    <cellStyle name="Total 30 3 4" xfId="44083" xr:uid="{349FC812-7D54-4FBA-A1F1-EED05EF24625}"/>
    <cellStyle name="Total 30 3 4 2" xfId="44084" xr:uid="{38937A46-1CC8-42AD-BD38-7A26535647C7}"/>
    <cellStyle name="Total 30 3 5" xfId="44085" xr:uid="{D486B2E0-B84B-4F38-BA3B-0F98FE665211}"/>
    <cellStyle name="Total 30 3 6" xfId="44086" xr:uid="{902E048A-4C2E-49BA-BA3D-27F12CF47CCA}"/>
    <cellStyle name="Total 30 4" xfId="44087" xr:uid="{7B0BCD4E-057A-49A3-9A52-B217F64E919E}"/>
    <cellStyle name="Total 30 4 2" xfId="44088" xr:uid="{D5FDAB95-DEE3-4669-8F0B-D2247D5064A8}"/>
    <cellStyle name="Total 30 5" xfId="44089" xr:uid="{A33FBEE9-D887-4BE4-8729-BE2D4EE29CB0}"/>
    <cellStyle name="Total 31" xfId="44090" xr:uid="{423538F9-BAAD-4832-9992-6FE3C9404032}"/>
    <cellStyle name="Total 31 2" xfId="44091" xr:uid="{B06D2FBD-A335-4B65-AFE6-561FA3EEE058}"/>
    <cellStyle name="Total 31 2 2" xfId="44092" xr:uid="{ADFFD4E7-43F5-412F-A886-14843535C3D5}"/>
    <cellStyle name="Total 31 2 2 2" xfId="44093" xr:uid="{4E9F9771-D831-47DC-8511-FEE6299295A1}"/>
    <cellStyle name="Total 31 2 2 2 2" xfId="44094" xr:uid="{EEB881DD-AD9C-4076-826B-6939BB575CC7}"/>
    <cellStyle name="Total 31 2 2 2 2 2" xfId="44095" xr:uid="{DC85362F-F01A-44F7-99F3-6C017D407C21}"/>
    <cellStyle name="Total 31 2 2 2 3" xfId="44096" xr:uid="{8C29E141-9740-4D48-B0B8-8CD7B21B4328}"/>
    <cellStyle name="Total 31 2 2 2 4" xfId="44097" xr:uid="{AB7AD107-6ACE-4FCF-9FB9-CB1590750382}"/>
    <cellStyle name="Total 31 2 2 2 5" xfId="44098" xr:uid="{9DA7B5EB-5183-43D7-BD7F-3C0DEA9A3609}"/>
    <cellStyle name="Total 31 2 2 3" xfId="44099" xr:uid="{8BEC03CE-0545-4F4C-BDA6-D3CEC4857362}"/>
    <cellStyle name="Total 31 2 2 3 2" xfId="44100" xr:uid="{4CE85443-4CAA-43BF-9E92-CBE9B43B56FA}"/>
    <cellStyle name="Total 31 2 2 3 3" xfId="44101" xr:uid="{B2866BE3-F18F-4AA3-B54B-218C69A4AA54}"/>
    <cellStyle name="Total 31 2 2 4" xfId="44102" xr:uid="{EE7CA0A5-0323-46B0-900C-3A02BC34EA2A}"/>
    <cellStyle name="Total 31 2 2 4 2" xfId="44103" xr:uid="{7228DC6C-056A-4AD5-BB7B-5A21A55C9163}"/>
    <cellStyle name="Total 31 2 2 5" xfId="44104" xr:uid="{18F1693F-8955-4E43-B934-8B39B01CB44D}"/>
    <cellStyle name="Total 31 2 2 6" xfId="44105" xr:uid="{A777A36D-637C-4EAC-9F65-F27867CDEE2F}"/>
    <cellStyle name="Total 31 2 3" xfId="44106" xr:uid="{F6FD3060-F838-42F1-9064-2F667251B12D}"/>
    <cellStyle name="Total 31 2 3 2" xfId="44107" xr:uid="{D3AF9DED-27D4-4944-9DC8-224B5EAC8F54}"/>
    <cellStyle name="Total 31 2 4" xfId="44108" xr:uid="{103210D8-8B1D-4DF0-9FB6-4FA80C7408A0}"/>
    <cellStyle name="Total 31 3" xfId="44109" xr:uid="{01178F06-ABD0-4D17-BAAC-195812342687}"/>
    <cellStyle name="Total 31 3 2" xfId="44110" xr:uid="{7691A78C-2C72-4E5D-9DA3-FD467F6A94D6}"/>
    <cellStyle name="Total 31 3 2 2" xfId="44111" xr:uid="{34DFD353-A8B5-4FA0-A6C6-DF65371314B3}"/>
    <cellStyle name="Total 31 3 2 2 2" xfId="44112" xr:uid="{1B8EE549-DFA0-4828-ADA1-7307531B23BB}"/>
    <cellStyle name="Total 31 3 2 3" xfId="44113" xr:uid="{5C0391B8-09D6-44BD-BCD7-88E0F9C24D78}"/>
    <cellStyle name="Total 31 3 2 4" xfId="44114" xr:uid="{B2F8914F-08D5-4460-A287-B9DCCBE43B6D}"/>
    <cellStyle name="Total 31 3 2 5" xfId="44115" xr:uid="{FF405CC9-5638-4856-8771-878A959F67EE}"/>
    <cellStyle name="Total 31 3 3" xfId="44116" xr:uid="{49F695B9-2D36-439B-9D92-DC384A0032F0}"/>
    <cellStyle name="Total 31 3 3 2" xfId="44117" xr:uid="{43CBDE3C-E573-4C80-96EF-22D7A340D527}"/>
    <cellStyle name="Total 31 3 3 3" xfId="44118" xr:uid="{957AEFC2-C3A9-45CF-8BC1-C7D5BEB98ABE}"/>
    <cellStyle name="Total 31 3 4" xfId="44119" xr:uid="{2AFD54E4-0CF2-4AD2-AC47-556F8EDC478D}"/>
    <cellStyle name="Total 31 3 4 2" xfId="44120" xr:uid="{32810A6D-F5C2-4D9E-ADD5-27BAD302D493}"/>
    <cellStyle name="Total 31 3 5" xfId="44121" xr:uid="{C2BB3F96-2E32-4EC0-AD73-4C252CCACA71}"/>
    <cellStyle name="Total 31 3 6" xfId="44122" xr:uid="{1AEC7462-D259-413A-8C03-3B260D359056}"/>
    <cellStyle name="Total 31 4" xfId="44123" xr:uid="{2F11C5B1-CD10-425A-BD9E-145C061EE886}"/>
    <cellStyle name="Total 31 4 2" xfId="44124" xr:uid="{8510FE23-23F4-43A4-8D5D-C77B7435894F}"/>
    <cellStyle name="Total 31 5" xfId="44125" xr:uid="{60451DC2-74BB-4C94-AA41-12D2D683ECE1}"/>
    <cellStyle name="Total 32" xfId="44126" xr:uid="{BA766A01-5E91-4F2E-9800-2B7A2F09AF8E}"/>
    <cellStyle name="Total 32 2" xfId="44127" xr:uid="{560DB085-EF28-46F3-8893-2A5940AA61A9}"/>
    <cellStyle name="Total 32 2 2" xfId="44128" xr:uid="{39243EF2-8E25-42CC-97B5-AC686DADD526}"/>
    <cellStyle name="Total 32 2 2 2" xfId="44129" xr:uid="{1E6F2B99-2090-4B8F-9655-FD18CA47A139}"/>
    <cellStyle name="Total 32 2 2 2 2" xfId="44130" xr:uid="{E43AF62E-D5C6-445C-A2C7-AD7354DA1AF3}"/>
    <cellStyle name="Total 32 2 2 2 2 2" xfId="44131" xr:uid="{313E029B-8BAA-42D5-941C-09813FC8094A}"/>
    <cellStyle name="Total 32 2 2 2 3" xfId="44132" xr:uid="{05160A7C-FF58-4718-B486-93476E4489FE}"/>
    <cellStyle name="Total 32 2 2 2 4" xfId="44133" xr:uid="{3F34F3F3-3042-4208-BF58-E93A300BC1AA}"/>
    <cellStyle name="Total 32 2 2 2 5" xfId="44134" xr:uid="{B46DCEC6-D89D-40AD-9F86-50508DCDE1E1}"/>
    <cellStyle name="Total 32 2 2 3" xfId="44135" xr:uid="{CB59ABA5-E548-4127-B09A-A4419575F3E6}"/>
    <cellStyle name="Total 32 2 2 3 2" xfId="44136" xr:uid="{DE1CF337-24D4-4777-AA17-A3E2ECA15F8D}"/>
    <cellStyle name="Total 32 2 2 3 3" xfId="44137" xr:uid="{6043DF9F-5EC6-4451-AA70-98BC3D17C615}"/>
    <cellStyle name="Total 32 2 2 4" xfId="44138" xr:uid="{F459F05C-71AB-4129-A099-39FD3914EAD7}"/>
    <cellStyle name="Total 32 2 2 4 2" xfId="44139" xr:uid="{FDB4C911-89BD-45E1-B7EC-EBDC538D7486}"/>
    <cellStyle name="Total 32 2 2 5" xfId="44140" xr:uid="{0F20DF2E-F7E4-4407-8129-B02FF1341C30}"/>
    <cellStyle name="Total 32 2 2 6" xfId="44141" xr:uid="{9B464A47-31F2-4B32-853B-A26F4D506D49}"/>
    <cellStyle name="Total 32 2 3" xfId="44142" xr:uid="{3049E58E-AE12-4F2D-BE6D-2FE7053826E2}"/>
    <cellStyle name="Total 32 2 3 2" xfId="44143" xr:uid="{C61388E1-9BFF-4283-9B8A-95D53CCBDE8C}"/>
    <cellStyle name="Total 32 2 4" xfId="44144" xr:uid="{567698D6-111D-42BA-B420-7BDEFE07777E}"/>
    <cellStyle name="Total 32 3" xfId="44145" xr:uid="{22E37AEB-3949-4688-BD3A-13BE67DFA4D5}"/>
    <cellStyle name="Total 32 3 2" xfId="44146" xr:uid="{DDBC17E2-4D18-4C04-B016-2E45134D4EA1}"/>
    <cellStyle name="Total 32 3 2 2" xfId="44147" xr:uid="{CE51CF47-658F-4789-BD16-1BDCD160A39C}"/>
    <cellStyle name="Total 32 3 2 2 2" xfId="44148" xr:uid="{0773DA1E-5D9C-48C9-86F8-1130E978F3B6}"/>
    <cellStyle name="Total 32 3 2 3" xfId="44149" xr:uid="{AAA76FBE-9B57-4C5E-8960-B9C33410E042}"/>
    <cellStyle name="Total 32 3 2 4" xfId="44150" xr:uid="{75ECB4F5-9AC4-471A-A44F-017894312366}"/>
    <cellStyle name="Total 32 3 2 5" xfId="44151" xr:uid="{AB29C7E8-D78E-485F-958F-EFEED8221AB1}"/>
    <cellStyle name="Total 32 3 3" xfId="44152" xr:uid="{242595C6-8DBA-4DC9-B401-BDED3B816FE2}"/>
    <cellStyle name="Total 32 3 3 2" xfId="44153" xr:uid="{9E920F71-C0AF-4314-8A39-57F39AB27EE2}"/>
    <cellStyle name="Total 32 3 3 3" xfId="44154" xr:uid="{A415A9B1-F854-4347-A7BF-0D5835BB8523}"/>
    <cellStyle name="Total 32 3 4" xfId="44155" xr:uid="{460FECA5-DB34-4790-A5EB-9B4CBEA67B19}"/>
    <cellStyle name="Total 32 3 4 2" xfId="44156" xr:uid="{15282DFE-D0A1-4D67-A0D9-B23B18BA8C5E}"/>
    <cellStyle name="Total 32 3 5" xfId="44157" xr:uid="{45C36752-072B-45C1-8553-2F9DE117D142}"/>
    <cellStyle name="Total 32 3 6" xfId="44158" xr:uid="{B3E40136-A90E-4E62-BD6E-CABEA688E804}"/>
    <cellStyle name="Total 32 4" xfId="44159" xr:uid="{0D98371E-8432-41C5-B034-54CF7D3E7FFC}"/>
    <cellStyle name="Total 32 4 2" xfId="44160" xr:uid="{802AFF66-8AE4-497C-BF06-2E44CBED1782}"/>
    <cellStyle name="Total 32 5" xfId="44161" xr:uid="{74690FF7-6F58-4E50-AC9E-419AC16E3A5A}"/>
    <cellStyle name="Total 33" xfId="44162" xr:uid="{239C5801-3593-4A5F-99BA-A7D3D727FB64}"/>
    <cellStyle name="Total 33 2" xfId="44163" xr:uid="{9DB4F4AA-74E6-4DB8-BC8F-FC7281D6946C}"/>
    <cellStyle name="Total 33 2 2" xfId="44164" xr:uid="{B58BB073-71B3-4DC1-B073-311D8B30F71C}"/>
    <cellStyle name="Total 33 2 2 2" xfId="44165" xr:uid="{91A3144C-0E2E-4458-9503-80AAAB8A0031}"/>
    <cellStyle name="Total 33 2 2 2 2" xfId="44166" xr:uid="{6C3C2B54-1BEA-4772-86FB-C12B6C023929}"/>
    <cellStyle name="Total 33 2 2 2 2 2" xfId="44167" xr:uid="{48247054-A7CE-421F-97AC-6E81A96C791F}"/>
    <cellStyle name="Total 33 2 2 2 3" xfId="44168" xr:uid="{F0ABA249-2218-47C0-87A8-FD07C5046EA0}"/>
    <cellStyle name="Total 33 2 2 2 4" xfId="44169" xr:uid="{13A3770B-1618-4798-B6BB-FBE675E3F6D7}"/>
    <cellStyle name="Total 33 2 2 2 5" xfId="44170" xr:uid="{B005AA39-D8B9-40FB-8CB0-CB9F1EB4E2F1}"/>
    <cellStyle name="Total 33 2 2 3" xfId="44171" xr:uid="{EE8C7A24-7647-4311-AA49-8A8C75D6CA4E}"/>
    <cellStyle name="Total 33 2 2 3 2" xfId="44172" xr:uid="{FD2FF8C9-9725-4045-853E-6079CDDE347F}"/>
    <cellStyle name="Total 33 2 2 3 3" xfId="44173" xr:uid="{120EF9E2-5FAB-44EC-A624-46B0E97B7146}"/>
    <cellStyle name="Total 33 2 2 4" xfId="44174" xr:uid="{10E74B41-1071-41DB-8E4A-6EE79E66D799}"/>
    <cellStyle name="Total 33 2 2 4 2" xfId="44175" xr:uid="{1DE0CD32-E684-437D-A577-CC6ADFF8ECDA}"/>
    <cellStyle name="Total 33 2 2 5" xfId="44176" xr:uid="{3A9E887A-9147-46D2-B044-0439C0D04F12}"/>
    <cellStyle name="Total 33 2 2 6" xfId="44177" xr:uid="{6941092D-A746-4F8F-BA7F-F67120BF45A0}"/>
    <cellStyle name="Total 33 2 3" xfId="44178" xr:uid="{35859EC5-96E2-477D-AFAF-795993ABC882}"/>
    <cellStyle name="Total 33 2 3 2" xfId="44179" xr:uid="{DF62BCA3-FBFC-4B57-9EA2-050251594788}"/>
    <cellStyle name="Total 33 2 4" xfId="44180" xr:uid="{90B202AF-266D-4B76-855C-9D57574BF602}"/>
    <cellStyle name="Total 33 3" xfId="44181" xr:uid="{8AA5B5B5-CABE-4D33-90A2-D005D87FE363}"/>
    <cellStyle name="Total 33 3 2" xfId="44182" xr:uid="{E462DDD4-3CEE-464C-8A28-BD5BDA34736C}"/>
    <cellStyle name="Total 33 3 2 2" xfId="44183" xr:uid="{E3D951F7-1D75-4F5D-975A-A7A3AB055A05}"/>
    <cellStyle name="Total 33 3 2 2 2" xfId="44184" xr:uid="{54FC1729-41FD-43CE-8347-14A4B995A38D}"/>
    <cellStyle name="Total 33 3 2 3" xfId="44185" xr:uid="{F43C1291-C6E6-4CDE-8D7A-8A5C07CF387F}"/>
    <cellStyle name="Total 33 3 2 4" xfId="44186" xr:uid="{7FF18444-71B6-4820-A35C-FAFAE342722F}"/>
    <cellStyle name="Total 33 3 2 5" xfId="44187" xr:uid="{00731DFB-807C-40CB-806B-951DEE04A80C}"/>
    <cellStyle name="Total 33 3 3" xfId="44188" xr:uid="{2FFCF4BB-6659-4D25-BB9D-BD8AD58AD063}"/>
    <cellStyle name="Total 33 3 3 2" xfId="44189" xr:uid="{54BACEBD-8E9A-442F-B51B-9BE4821498DB}"/>
    <cellStyle name="Total 33 3 3 3" xfId="44190" xr:uid="{3C53EFCE-F3C2-4E32-88DC-0A7D4D5C156D}"/>
    <cellStyle name="Total 33 3 4" xfId="44191" xr:uid="{580FE61C-2ADE-488D-9658-A9C8FA11D3E3}"/>
    <cellStyle name="Total 33 3 4 2" xfId="44192" xr:uid="{3FEF4489-A15C-46B1-8A73-15C7DADDB6D8}"/>
    <cellStyle name="Total 33 3 5" xfId="44193" xr:uid="{FF79F9EB-55FA-4C0F-BE09-EEB42A2F6CDB}"/>
    <cellStyle name="Total 33 3 6" xfId="44194" xr:uid="{5DEBB3FB-38B8-4E86-8360-1F9B01F9B069}"/>
    <cellStyle name="Total 33 4" xfId="44195" xr:uid="{5F719272-E573-4474-BED9-8FC08A88CD77}"/>
    <cellStyle name="Total 33 4 2" xfId="44196" xr:uid="{3CA27CE6-D1FE-4513-8C63-81433A90AC59}"/>
    <cellStyle name="Total 33 5" xfId="44197" xr:uid="{F102D9A8-E421-4F58-8766-AB8CB11A5E85}"/>
    <cellStyle name="Total 34" xfId="44198" xr:uid="{FAE2CE1E-3659-4C92-A7A9-3B3048896EE7}"/>
    <cellStyle name="Total 34 2" xfId="44199" xr:uid="{61709BF6-316B-4266-8D27-E1950DC27FA4}"/>
    <cellStyle name="Total 34 2 2" xfId="44200" xr:uid="{8AEA1CAF-1797-435F-905A-5E1A911AE665}"/>
    <cellStyle name="Total 34 2 2 2" xfId="44201" xr:uid="{8C6BB406-2C37-471A-9FDD-250B3F588397}"/>
    <cellStyle name="Total 34 2 2 2 2" xfId="44202" xr:uid="{60D5FD11-39C0-45E7-B4D8-E884EB337908}"/>
    <cellStyle name="Total 34 2 2 2 2 2" xfId="44203" xr:uid="{F8BB6A3B-0796-4A31-86BC-BC7B91A8E00F}"/>
    <cellStyle name="Total 34 2 2 2 3" xfId="44204" xr:uid="{D6378F19-BA1E-421E-9ABB-0A03B9073A8B}"/>
    <cellStyle name="Total 34 2 2 2 4" xfId="44205" xr:uid="{8D2B7325-62FF-4E44-8583-7705B6BAA466}"/>
    <cellStyle name="Total 34 2 2 2 5" xfId="44206" xr:uid="{16241D1F-1A0C-419C-B814-73F233C9A99F}"/>
    <cellStyle name="Total 34 2 2 3" xfId="44207" xr:uid="{6DF3E579-AFBD-476A-8FE6-3E3321DF8F11}"/>
    <cellStyle name="Total 34 2 2 3 2" xfId="44208" xr:uid="{4D89CF41-0131-4F0A-B2FB-5200E5183061}"/>
    <cellStyle name="Total 34 2 2 3 3" xfId="44209" xr:uid="{DACB67D3-9FC0-46B7-B1A7-62F7A398C4A5}"/>
    <cellStyle name="Total 34 2 2 4" xfId="44210" xr:uid="{033F773B-732B-4040-AED3-FBFF5F92F8FD}"/>
    <cellStyle name="Total 34 2 2 4 2" xfId="44211" xr:uid="{3284A661-F2B4-46B9-91A3-97F81FF7372D}"/>
    <cellStyle name="Total 34 2 2 5" xfId="44212" xr:uid="{A54EB489-F571-4861-B62F-A8487953A374}"/>
    <cellStyle name="Total 34 2 2 6" xfId="44213" xr:uid="{55EE2741-3EB2-4E49-8B17-3FA9DFF328A2}"/>
    <cellStyle name="Total 34 2 3" xfId="44214" xr:uid="{FB2A69C8-537B-4FF2-B3E1-7DE1E61DEF60}"/>
    <cellStyle name="Total 34 2 3 2" xfId="44215" xr:uid="{844BFA29-1E63-43F9-BABB-24A3498610FF}"/>
    <cellStyle name="Total 34 2 4" xfId="44216" xr:uid="{EC363EB2-D20E-4FB7-BF51-01585DA92583}"/>
    <cellStyle name="Total 34 3" xfId="44217" xr:uid="{E35AA387-C6C4-4239-A00D-AB85C45E6F1B}"/>
    <cellStyle name="Total 34 3 2" xfId="44218" xr:uid="{78BB4EC1-780A-4187-98FC-BFF1BEC11E32}"/>
    <cellStyle name="Total 34 3 2 2" xfId="44219" xr:uid="{B12CBE35-2FE4-4BD0-9DA4-FCB1EA4EA4FB}"/>
    <cellStyle name="Total 34 3 2 2 2" xfId="44220" xr:uid="{5BC4B478-695B-4985-A6BE-9676A06DD184}"/>
    <cellStyle name="Total 34 3 2 3" xfId="44221" xr:uid="{B82728EF-8C5C-49C3-B163-5D14926233E4}"/>
    <cellStyle name="Total 34 3 2 4" xfId="44222" xr:uid="{D20FA4DB-F371-4813-ACD0-3B275AB14795}"/>
    <cellStyle name="Total 34 3 2 5" xfId="44223" xr:uid="{9DDD086A-9024-49A4-B56E-EFE89EA16163}"/>
    <cellStyle name="Total 34 3 3" xfId="44224" xr:uid="{33EC2DAF-13F3-46B3-93B0-7A4A7F65B0AD}"/>
    <cellStyle name="Total 34 3 3 2" xfId="44225" xr:uid="{EA41FF6B-654B-47A9-95B1-A8EECF56EEDC}"/>
    <cellStyle name="Total 34 3 3 3" xfId="44226" xr:uid="{6B823D74-BC05-45E9-B665-215A148CE922}"/>
    <cellStyle name="Total 34 3 4" xfId="44227" xr:uid="{0279FC27-3721-460A-98B2-021AB4EC1AA6}"/>
    <cellStyle name="Total 34 3 4 2" xfId="44228" xr:uid="{A97BC47F-B98A-4F60-8A45-6394B65643DA}"/>
    <cellStyle name="Total 34 3 5" xfId="44229" xr:uid="{D0700D31-CD27-45B0-9CA3-D729480571F5}"/>
    <cellStyle name="Total 34 3 6" xfId="44230" xr:uid="{0E5D8724-419E-4AEB-997A-2CBEFF1677DB}"/>
    <cellStyle name="Total 34 4" xfId="44231" xr:uid="{C381803F-6634-4B5F-87C8-E6C9925A7B4C}"/>
    <cellStyle name="Total 34 4 2" xfId="44232" xr:uid="{619FD3A8-E7B5-4ED3-9CCE-8BA740513D03}"/>
    <cellStyle name="Total 34 5" xfId="44233" xr:uid="{E978A498-8DD9-4BA3-B378-DED74BF850AD}"/>
    <cellStyle name="Total 35" xfId="44234" xr:uid="{CDA638F2-098B-4765-B2C5-E0A4E7C22958}"/>
    <cellStyle name="Total 35 2" xfId="44235" xr:uid="{333C4400-77AD-4E32-B383-661A5F61175D}"/>
    <cellStyle name="Total 35 2 2" xfId="44236" xr:uid="{1446B06D-C08D-4790-9DB2-2908561A166E}"/>
    <cellStyle name="Total 35 2 2 2" xfId="44237" xr:uid="{474FF35F-56BB-45D0-A98F-E4C254FD665F}"/>
    <cellStyle name="Total 35 2 2 2 2" xfId="44238" xr:uid="{0F5CB1D4-15DD-4E4A-8CDB-10E2EEC2B1AB}"/>
    <cellStyle name="Total 35 2 2 2 2 2" xfId="44239" xr:uid="{468024D3-499D-40B1-8CF4-28488D55B8C4}"/>
    <cellStyle name="Total 35 2 2 2 3" xfId="44240" xr:uid="{C86DE482-099D-40BF-B55F-80841ED2335F}"/>
    <cellStyle name="Total 35 2 2 2 4" xfId="44241" xr:uid="{38AC4908-39B0-486B-901A-42D22E840941}"/>
    <cellStyle name="Total 35 2 2 2 5" xfId="44242" xr:uid="{F30A519D-2E40-45CC-BAE3-D575150A0B1F}"/>
    <cellStyle name="Total 35 2 2 3" xfId="44243" xr:uid="{2EBF09C9-2269-45DF-9864-C5ED66546DDF}"/>
    <cellStyle name="Total 35 2 2 3 2" xfId="44244" xr:uid="{FDDE5434-22CC-4B86-8FD0-9632FE3B2F1E}"/>
    <cellStyle name="Total 35 2 2 3 3" xfId="44245" xr:uid="{1D5A56B6-0B07-4DE2-9260-57EAD6EC8970}"/>
    <cellStyle name="Total 35 2 2 4" xfId="44246" xr:uid="{2536868B-B474-4511-A268-4DE6351F3323}"/>
    <cellStyle name="Total 35 2 2 4 2" xfId="44247" xr:uid="{43B86A7A-C367-4FEE-B191-EFCB9154E15E}"/>
    <cellStyle name="Total 35 2 2 5" xfId="44248" xr:uid="{C6864CDF-70E3-4681-989A-E0DD969C7502}"/>
    <cellStyle name="Total 35 2 2 6" xfId="44249" xr:uid="{AF42D499-3204-416E-B05D-A08E7B4605D2}"/>
    <cellStyle name="Total 35 2 3" xfId="44250" xr:uid="{78EA7CE5-8F74-4121-AC70-4CB5D2D5FD91}"/>
    <cellStyle name="Total 35 2 3 2" xfId="44251" xr:uid="{605A49A7-9D82-4557-BBF6-64ED6D3B4F4F}"/>
    <cellStyle name="Total 35 2 4" xfId="44252" xr:uid="{1608A0E7-5590-4D3D-8BC7-D8F84B168C2D}"/>
    <cellStyle name="Total 35 3" xfId="44253" xr:uid="{D910298C-5F01-4C3F-B660-8CDDDA0F4D70}"/>
    <cellStyle name="Total 35 3 2" xfId="44254" xr:uid="{309B00B4-0CA2-4998-BA68-84E452A7D1CC}"/>
    <cellStyle name="Total 35 3 2 2" xfId="44255" xr:uid="{12D76189-FF77-42F5-B9F4-9A8CBA0B9BC3}"/>
    <cellStyle name="Total 35 3 2 2 2" xfId="44256" xr:uid="{FE46CBE3-0702-453F-968E-95FA8E363297}"/>
    <cellStyle name="Total 35 3 2 3" xfId="44257" xr:uid="{3B29F480-9A4F-4317-A892-46DED4C92689}"/>
    <cellStyle name="Total 35 3 2 4" xfId="44258" xr:uid="{C648F7DC-2735-460D-8684-DBDF5ED7E10B}"/>
    <cellStyle name="Total 35 3 2 5" xfId="44259" xr:uid="{E52916E9-9913-4341-8753-689F47C6FD87}"/>
    <cellStyle name="Total 35 3 3" xfId="44260" xr:uid="{90E2193E-ED79-46A2-A416-44AA3726F98E}"/>
    <cellStyle name="Total 35 3 3 2" xfId="44261" xr:uid="{84CEE552-F36E-4054-BCD6-E37F9B2EF0CA}"/>
    <cellStyle name="Total 35 3 3 3" xfId="44262" xr:uid="{384F6B2C-E991-4E33-93EC-D7D195939174}"/>
    <cellStyle name="Total 35 3 4" xfId="44263" xr:uid="{CAE36AC0-811B-4003-99F8-54D9532CC721}"/>
    <cellStyle name="Total 35 3 4 2" xfId="44264" xr:uid="{BE51FC11-63B6-4450-8122-B44276EB2AA4}"/>
    <cellStyle name="Total 35 3 5" xfId="44265" xr:uid="{90485CCD-8A6D-4C0F-841A-E6771C2C6B7E}"/>
    <cellStyle name="Total 35 3 6" xfId="44266" xr:uid="{35E65B39-449F-4DEE-8EDD-BF770638C5CF}"/>
    <cellStyle name="Total 35 4" xfId="44267" xr:uid="{FF237836-92AB-410B-81FA-5938C6605E60}"/>
    <cellStyle name="Total 35 4 2" xfId="44268" xr:uid="{1BA67BA9-E219-4495-BC2D-62844BB3E000}"/>
    <cellStyle name="Total 35 5" xfId="44269" xr:uid="{E7F41D81-9B8F-4664-B6A3-B067F18CC9E0}"/>
    <cellStyle name="Total 36" xfId="44270" xr:uid="{AFB808D1-317F-48FA-B17D-020F562917BE}"/>
    <cellStyle name="Total 36 2" xfId="44271" xr:uid="{2A1F13CA-AC90-4F2D-B29D-C42CD4B9A061}"/>
    <cellStyle name="Total 36 2 2" xfId="44272" xr:uid="{4088DADA-E443-4A12-B181-311AF26BC37D}"/>
    <cellStyle name="Total 36 2 2 2" xfId="44273" xr:uid="{3548BF5C-E10C-43DE-BD90-2D9A089B02CA}"/>
    <cellStyle name="Total 36 2 2 2 2" xfId="44274" xr:uid="{D00062B4-B5F9-4D36-A41B-5D30B6D1B664}"/>
    <cellStyle name="Total 36 2 2 2 2 2" xfId="44275" xr:uid="{8684C85D-2750-46B1-ADF3-0117651B3C6B}"/>
    <cellStyle name="Total 36 2 2 2 3" xfId="44276" xr:uid="{8726DD0E-3371-4A2A-BF16-A91F373FF2C5}"/>
    <cellStyle name="Total 36 2 2 2 4" xfId="44277" xr:uid="{2E0D58DC-0D9C-489B-934B-B1AD6FC2D54A}"/>
    <cellStyle name="Total 36 2 2 2 5" xfId="44278" xr:uid="{7CC7C9DB-4756-42D6-874D-F802864BADC7}"/>
    <cellStyle name="Total 36 2 2 3" xfId="44279" xr:uid="{E73FA162-A1FE-4D44-8735-D620F9444838}"/>
    <cellStyle name="Total 36 2 2 3 2" xfId="44280" xr:uid="{3B583807-451D-409B-880E-48C4A7754E76}"/>
    <cellStyle name="Total 36 2 2 3 3" xfId="44281" xr:uid="{B827C8AE-913B-4075-9403-A5B1CC10A100}"/>
    <cellStyle name="Total 36 2 2 4" xfId="44282" xr:uid="{A733922E-F195-484B-8F72-93D855E729CD}"/>
    <cellStyle name="Total 36 2 2 4 2" xfId="44283" xr:uid="{454281BC-56F6-48AB-B22C-8FB1E6FF0963}"/>
    <cellStyle name="Total 36 2 2 5" xfId="44284" xr:uid="{57255E2F-53A1-4ECD-8E2F-945803C24F6B}"/>
    <cellStyle name="Total 36 2 2 6" xfId="44285" xr:uid="{989FE82B-69D7-412C-BB41-B730E3661EB9}"/>
    <cellStyle name="Total 36 2 3" xfId="44286" xr:uid="{A3AC9A16-7B8C-4AC5-9F4A-A27C23C238F5}"/>
    <cellStyle name="Total 36 2 3 2" xfId="44287" xr:uid="{ED01064B-69F1-4657-A4CD-CE850BCD9358}"/>
    <cellStyle name="Total 36 2 4" xfId="44288" xr:uid="{03A9F85B-8C5E-4B18-947B-CD598A933E98}"/>
    <cellStyle name="Total 36 3" xfId="44289" xr:uid="{772DF38C-CCF0-4E6B-93EB-538CAEB0DDB9}"/>
    <cellStyle name="Total 36 3 2" xfId="44290" xr:uid="{835347FC-2EA7-47B1-BC90-076A7A9788F7}"/>
    <cellStyle name="Total 36 3 2 2" xfId="44291" xr:uid="{5C1BDFC3-5E02-4CA2-B6EE-E904480208A3}"/>
    <cellStyle name="Total 36 3 2 2 2" xfId="44292" xr:uid="{11C551C7-4953-4AD6-8285-FD92C3436471}"/>
    <cellStyle name="Total 36 3 2 3" xfId="44293" xr:uid="{D18749C1-4599-4B62-82CB-5C5CE98D7272}"/>
    <cellStyle name="Total 36 3 2 4" xfId="44294" xr:uid="{B19EC526-08DA-4D78-96D9-6E6A771E43FC}"/>
    <cellStyle name="Total 36 3 2 5" xfId="44295" xr:uid="{27C80F7E-5992-4AC6-BF1F-368FFE156F22}"/>
    <cellStyle name="Total 36 3 3" xfId="44296" xr:uid="{5C819288-2CC8-4879-AA4C-C810C6FCC834}"/>
    <cellStyle name="Total 36 3 3 2" xfId="44297" xr:uid="{FB2C7E86-5D32-486F-8DFA-8E417E5CEB43}"/>
    <cellStyle name="Total 36 3 3 3" xfId="44298" xr:uid="{6248AB94-378E-48AA-870A-617DA50B4ACC}"/>
    <cellStyle name="Total 36 3 4" xfId="44299" xr:uid="{EAD4CD73-677F-48A3-9A98-CCCBCCDA2C67}"/>
    <cellStyle name="Total 36 3 4 2" xfId="44300" xr:uid="{8AE7AD02-DDF1-49B8-83D3-D97BE76667D7}"/>
    <cellStyle name="Total 36 3 5" xfId="44301" xr:uid="{CEB98805-7AF7-4B28-9C4C-DC267CC6D1EC}"/>
    <cellStyle name="Total 36 3 6" xfId="44302" xr:uid="{0B6E9CF8-3A4F-4A5D-BF30-A48F3086B703}"/>
    <cellStyle name="Total 36 4" xfId="44303" xr:uid="{C6ECBC05-4742-4256-BE6E-8FF71D4B3EB2}"/>
    <cellStyle name="Total 36 4 2" xfId="44304" xr:uid="{0BEF862A-5DB9-4650-A57B-6EF82ADC89A4}"/>
    <cellStyle name="Total 36 5" xfId="44305" xr:uid="{9838E035-5108-4979-BD02-C57F915F744D}"/>
    <cellStyle name="Total 37" xfId="44306" xr:uid="{E182E1A2-3E06-41F6-A382-B2F797DCA6E5}"/>
    <cellStyle name="Total 37 2" xfId="44307" xr:uid="{C5C8E75C-78AB-467B-BAC4-A56F13AE7DAB}"/>
    <cellStyle name="Total 37 2 2" xfId="44308" xr:uid="{C7A22525-131D-402E-9A26-B97086F31CC0}"/>
    <cellStyle name="Total 37 2 2 2" xfId="44309" xr:uid="{2E2429E8-E9BB-4E1B-8BFB-3BE7E1341297}"/>
    <cellStyle name="Total 37 2 2 2 2" xfId="44310" xr:uid="{A869F49E-35D3-4552-A735-3B80D5BD3DD9}"/>
    <cellStyle name="Total 37 2 2 2 2 2" xfId="44311" xr:uid="{EF95615C-B007-4858-BCED-DCFEBF2507E8}"/>
    <cellStyle name="Total 37 2 2 2 3" xfId="44312" xr:uid="{FE72C149-6544-4AEE-9ACF-978AA4279BC2}"/>
    <cellStyle name="Total 37 2 2 2 4" xfId="44313" xr:uid="{783D7AC3-9ACF-4E2E-AB9F-D1517DB680A5}"/>
    <cellStyle name="Total 37 2 2 2 5" xfId="44314" xr:uid="{A6C43A88-AE26-48D7-A5E8-159A915120CA}"/>
    <cellStyle name="Total 37 2 2 3" xfId="44315" xr:uid="{831BC50A-3425-40B0-8216-D73D025AB646}"/>
    <cellStyle name="Total 37 2 2 3 2" xfId="44316" xr:uid="{AEC99B6D-C62A-4845-A88E-418AA9634F24}"/>
    <cellStyle name="Total 37 2 2 3 3" xfId="44317" xr:uid="{0ACB79AF-4AD8-4579-9660-20E6D95EBD40}"/>
    <cellStyle name="Total 37 2 2 4" xfId="44318" xr:uid="{0A0CDEB4-91D5-434A-8F04-44B517239D54}"/>
    <cellStyle name="Total 37 2 2 4 2" xfId="44319" xr:uid="{54D72B42-0146-4E4B-92D9-F1F48C0C0975}"/>
    <cellStyle name="Total 37 2 2 5" xfId="44320" xr:uid="{F9F37A71-1F7C-4DB2-B46C-F13720A75377}"/>
    <cellStyle name="Total 37 2 2 6" xfId="44321" xr:uid="{8E7830C0-2E55-4B61-95A3-2341CB273522}"/>
    <cellStyle name="Total 37 2 3" xfId="44322" xr:uid="{93C63CAC-E910-406B-8737-3E178DBCC401}"/>
    <cellStyle name="Total 37 2 3 2" xfId="44323" xr:uid="{9532E28B-2922-4CFC-AE81-1A40E694A524}"/>
    <cellStyle name="Total 37 2 4" xfId="44324" xr:uid="{EC3D5084-F2BC-43E7-A004-BF30B32F973E}"/>
    <cellStyle name="Total 37 3" xfId="44325" xr:uid="{36FAD84E-7636-4EDB-A94A-E84588BE5DC9}"/>
    <cellStyle name="Total 37 3 2" xfId="44326" xr:uid="{1EFBE65F-D0AC-452F-94C7-132EE04ACF77}"/>
    <cellStyle name="Total 37 3 2 2" xfId="44327" xr:uid="{3B783C7C-D182-416D-9FEB-A5B60206478D}"/>
    <cellStyle name="Total 37 3 2 2 2" xfId="44328" xr:uid="{FC9C43CD-B697-474F-BE8C-7D10E9F4B9D4}"/>
    <cellStyle name="Total 37 3 2 3" xfId="44329" xr:uid="{8A0A9838-51DF-4026-AD70-75E3B34949A0}"/>
    <cellStyle name="Total 37 3 2 4" xfId="44330" xr:uid="{F5866D83-1A3E-46EF-8F61-741BF67C6A99}"/>
    <cellStyle name="Total 37 3 2 5" xfId="44331" xr:uid="{E6056681-137D-4FC1-BBEE-DBF3BC8A2B69}"/>
    <cellStyle name="Total 37 3 3" xfId="44332" xr:uid="{D6B4D7F1-2E38-442D-B0B9-A25443DF5B0A}"/>
    <cellStyle name="Total 37 3 3 2" xfId="44333" xr:uid="{2B9A2926-4DFC-48D9-A412-D82B1C7B31E8}"/>
    <cellStyle name="Total 37 3 3 3" xfId="44334" xr:uid="{BE93EF44-2CDA-46DF-B259-002BFA52A2C0}"/>
    <cellStyle name="Total 37 3 4" xfId="44335" xr:uid="{59A41EED-3888-4693-8844-9D29E2D8D87F}"/>
    <cellStyle name="Total 37 3 4 2" xfId="44336" xr:uid="{7994AE59-F067-42A2-8B69-06276A50E6D5}"/>
    <cellStyle name="Total 37 3 5" xfId="44337" xr:uid="{CAA40D08-51B0-4971-AEEC-FBFEF835755F}"/>
    <cellStyle name="Total 37 3 6" xfId="44338" xr:uid="{A1AB7628-1572-409A-9DD8-82A847ADB064}"/>
    <cellStyle name="Total 37 4" xfId="44339" xr:uid="{0E303B47-39E1-440D-A1E4-7145B1120446}"/>
    <cellStyle name="Total 37 4 2" xfId="44340" xr:uid="{AFAC43B0-4F7F-43BD-92D8-86D2BEFA49BF}"/>
    <cellStyle name="Total 37 5" xfId="44341" xr:uid="{6D9A6008-1099-4AF8-883D-760BA05503ED}"/>
    <cellStyle name="Total 38" xfId="44342" xr:uid="{1313BD09-1DB1-48F0-9401-27333AFF8A3C}"/>
    <cellStyle name="Total 38 2" xfId="44343" xr:uid="{4E3F87A8-6FC9-4C86-B7FB-69CA622F98A1}"/>
    <cellStyle name="Total 38 2 2" xfId="44344" xr:uid="{BCCD7AB7-ABE3-4474-B38A-91AB37E77482}"/>
    <cellStyle name="Total 38 2 2 2" xfId="44345" xr:uid="{0BDDEE9B-7E3F-4EC1-B71D-B8154E05556E}"/>
    <cellStyle name="Total 38 2 2 2 2" xfId="44346" xr:uid="{4AAD1234-C60A-48F7-B22A-DD9B2F6860C7}"/>
    <cellStyle name="Total 38 2 2 2 2 2" xfId="44347" xr:uid="{F8406631-2900-4E3A-B4B2-11AB96429B9E}"/>
    <cellStyle name="Total 38 2 2 2 3" xfId="44348" xr:uid="{A3BD6106-F029-4B46-9703-C8CB8927CC90}"/>
    <cellStyle name="Total 38 2 2 2 4" xfId="44349" xr:uid="{35676D80-E7DB-4432-AB11-951ACCBA2EC0}"/>
    <cellStyle name="Total 38 2 2 2 5" xfId="44350" xr:uid="{78096B33-D1DA-41BE-BF28-8A6FB851918C}"/>
    <cellStyle name="Total 38 2 2 3" xfId="44351" xr:uid="{7BF98517-AD8D-46E8-97FF-375913A4ABDF}"/>
    <cellStyle name="Total 38 2 2 3 2" xfId="44352" xr:uid="{D0478517-141D-41A2-AE62-C7016A3576B8}"/>
    <cellStyle name="Total 38 2 2 3 3" xfId="44353" xr:uid="{86B5C920-9981-419F-A403-3261F80C2DA0}"/>
    <cellStyle name="Total 38 2 2 4" xfId="44354" xr:uid="{5F5E29F5-ADFE-455E-99B0-1A9E6DF883E9}"/>
    <cellStyle name="Total 38 2 2 4 2" xfId="44355" xr:uid="{4B042D66-DC2E-4399-BCBF-DF0D250B8E3A}"/>
    <cellStyle name="Total 38 2 2 5" xfId="44356" xr:uid="{C1644FB5-83F3-49CE-BDD9-4DF8ADCEC98E}"/>
    <cellStyle name="Total 38 2 2 6" xfId="44357" xr:uid="{28020D7E-E625-4B61-9D98-DBE6BE003A3F}"/>
    <cellStyle name="Total 38 2 3" xfId="44358" xr:uid="{CA613E76-4E77-4221-9D01-DEE0FD66372A}"/>
    <cellStyle name="Total 38 2 3 2" xfId="44359" xr:uid="{46C0DA76-72B1-4D1D-AAD8-B4072623574A}"/>
    <cellStyle name="Total 38 2 4" xfId="44360" xr:uid="{85BDD45B-58DF-4BFE-894D-F5B2DC544C67}"/>
    <cellStyle name="Total 38 3" xfId="44361" xr:uid="{85198768-9C5D-4B50-B4A0-07B67CD30E7A}"/>
    <cellStyle name="Total 38 3 2" xfId="44362" xr:uid="{1AE8CCBA-CBC6-44D1-8251-78008DE1B99C}"/>
    <cellStyle name="Total 38 3 2 2" xfId="44363" xr:uid="{E71E5FAB-56DF-4792-8A28-352DE144E36B}"/>
    <cellStyle name="Total 38 3 2 2 2" xfId="44364" xr:uid="{7D5700C7-6931-443D-8C3D-B09D4DBE6646}"/>
    <cellStyle name="Total 38 3 2 3" xfId="44365" xr:uid="{68BC62E4-4257-442F-9AA4-05FF47B2D363}"/>
    <cellStyle name="Total 38 3 2 4" xfId="44366" xr:uid="{31F5BE16-F66D-4EBC-9076-4174E2899CFC}"/>
    <cellStyle name="Total 38 3 2 5" xfId="44367" xr:uid="{BAE4D584-0052-4936-A9BA-3177F8106FCD}"/>
    <cellStyle name="Total 38 3 3" xfId="44368" xr:uid="{0809DA35-3F74-4077-830A-F30592F0D64A}"/>
    <cellStyle name="Total 38 3 3 2" xfId="44369" xr:uid="{5F699F0D-B8C0-4DC4-A211-E5D123C84D7C}"/>
    <cellStyle name="Total 38 3 3 3" xfId="44370" xr:uid="{777FDD57-7B3E-455F-A44E-34552A683126}"/>
    <cellStyle name="Total 38 3 4" xfId="44371" xr:uid="{498A1EDD-C939-402D-8CAE-6FDC07D47221}"/>
    <cellStyle name="Total 38 3 4 2" xfId="44372" xr:uid="{B3DA747F-27E4-4E32-B766-9318B98CBA37}"/>
    <cellStyle name="Total 38 3 5" xfId="44373" xr:uid="{FE19F2B9-AC43-4C38-910A-A06C67D4B6A7}"/>
    <cellStyle name="Total 38 3 6" xfId="44374" xr:uid="{B1621D99-AC93-4AC9-9EB8-AB1C3D47D8FC}"/>
    <cellStyle name="Total 38 4" xfId="44375" xr:uid="{8BBD2FA8-EB0B-4478-A57D-D3F7686C78E5}"/>
    <cellStyle name="Total 38 4 2" xfId="44376" xr:uid="{69720162-327F-43BD-AE95-2F035144CCD6}"/>
    <cellStyle name="Total 38 5" xfId="44377" xr:uid="{66E2CFBC-CC41-409C-B49B-7DA26DE0447B}"/>
    <cellStyle name="Total 39" xfId="44378" xr:uid="{EC476A8B-7D56-4346-B5DB-09A3D56DA56F}"/>
    <cellStyle name="Total 39 2" xfId="44379" xr:uid="{32C1B076-6727-48EE-BAC5-A3AFE7E6C206}"/>
    <cellStyle name="Total 39 2 2" xfId="44380" xr:uid="{9D2CA3DD-E4B2-47AA-B440-B263CC7EE8DF}"/>
    <cellStyle name="Total 39 2 2 2" xfId="44381" xr:uid="{AE4A4CA6-652F-48E4-A2FF-7DC2A98A6A62}"/>
    <cellStyle name="Total 39 2 2 2 2" xfId="44382" xr:uid="{045AFC28-A613-4AB6-A42B-C206FB02C8AA}"/>
    <cellStyle name="Total 39 2 2 2 2 2" xfId="44383" xr:uid="{9835207F-F3E7-4FB8-AC4E-8A183A3F0D0A}"/>
    <cellStyle name="Total 39 2 2 2 3" xfId="44384" xr:uid="{64537A7B-DFB4-40A4-8063-AECAF208C9A7}"/>
    <cellStyle name="Total 39 2 2 2 4" xfId="44385" xr:uid="{BE9E5870-E407-4517-950D-42373F2C0576}"/>
    <cellStyle name="Total 39 2 2 2 5" xfId="44386" xr:uid="{14B97A82-27D4-4BBF-99BC-BB0EB31568D3}"/>
    <cellStyle name="Total 39 2 2 3" xfId="44387" xr:uid="{EBCDDD10-C609-4C35-9783-757DC68A346B}"/>
    <cellStyle name="Total 39 2 2 3 2" xfId="44388" xr:uid="{82EF4151-03BB-4135-A24E-343E210E0F0E}"/>
    <cellStyle name="Total 39 2 2 3 3" xfId="44389" xr:uid="{4915902A-6C6D-4B38-B2D4-2989AFFE0632}"/>
    <cellStyle name="Total 39 2 2 4" xfId="44390" xr:uid="{CDC6E0B8-9733-44B5-AE1A-867A27CE7C45}"/>
    <cellStyle name="Total 39 2 2 4 2" xfId="44391" xr:uid="{90D4435C-7F2A-4F0D-8FF4-50A10A9440B9}"/>
    <cellStyle name="Total 39 2 2 5" xfId="44392" xr:uid="{2321937B-35E5-4139-87F9-F215B342498B}"/>
    <cellStyle name="Total 39 2 2 6" xfId="44393" xr:uid="{BF50306C-BB15-4DC9-92C0-1033FB0C738F}"/>
    <cellStyle name="Total 39 2 3" xfId="44394" xr:uid="{9FB0B4C3-B590-4B56-8C3A-9C76840BFC07}"/>
    <cellStyle name="Total 39 2 3 2" xfId="44395" xr:uid="{69684876-5EC2-4251-8A55-9F4EC9A83A6D}"/>
    <cellStyle name="Total 39 2 4" xfId="44396" xr:uid="{18E991E7-8050-458F-B9F8-B7CE87EA48C7}"/>
    <cellStyle name="Total 39 3" xfId="44397" xr:uid="{67A7AEDD-121E-47DD-81CD-D09A3083B6BC}"/>
    <cellStyle name="Total 39 3 2" xfId="44398" xr:uid="{53E998C4-1892-48E8-86F0-CDF3BA35F2E8}"/>
    <cellStyle name="Total 39 3 2 2" xfId="44399" xr:uid="{815DFE15-1F0D-4658-A5CF-3BE73A25C9E6}"/>
    <cellStyle name="Total 39 3 2 2 2" xfId="44400" xr:uid="{B4F08DEE-AD2B-4D04-BCF0-39D9683F7069}"/>
    <cellStyle name="Total 39 3 2 3" xfId="44401" xr:uid="{1C686853-1F1B-4CE6-A56B-5F706BDB1CD6}"/>
    <cellStyle name="Total 39 3 2 4" xfId="44402" xr:uid="{9C95C2D1-BB3D-488C-BF48-C44BFA7CD963}"/>
    <cellStyle name="Total 39 3 2 5" xfId="44403" xr:uid="{F153B253-47F1-4F90-9766-87CC102FCF98}"/>
    <cellStyle name="Total 39 3 3" xfId="44404" xr:uid="{2E61BC67-A84B-4A2C-AB64-2C9E83C9E7E7}"/>
    <cellStyle name="Total 39 3 3 2" xfId="44405" xr:uid="{BDA31D6D-35B6-4B49-AD25-2EFA3EE22985}"/>
    <cellStyle name="Total 39 3 3 3" xfId="44406" xr:uid="{6FDBCAF8-4F5E-4187-85C2-405A7324C850}"/>
    <cellStyle name="Total 39 3 4" xfId="44407" xr:uid="{E0D928C6-33E5-4831-859A-6860F306C9D9}"/>
    <cellStyle name="Total 39 3 4 2" xfId="44408" xr:uid="{588586E2-3114-42F5-AA60-27635F3FB0A4}"/>
    <cellStyle name="Total 39 3 5" xfId="44409" xr:uid="{D7E056B2-D350-4B8C-AE81-D402CD7C906E}"/>
    <cellStyle name="Total 39 3 6" xfId="44410" xr:uid="{70061292-4256-4B14-A400-2C221BF6E269}"/>
    <cellStyle name="Total 39 4" xfId="44411" xr:uid="{4DF87A0D-834A-457D-9EC0-3D820B005490}"/>
    <cellStyle name="Total 39 4 2" xfId="44412" xr:uid="{5A2AB4B3-130C-459F-B319-E3AFFCB5774B}"/>
    <cellStyle name="Total 39 5" xfId="44413" xr:uid="{8FADA8A8-8A6C-4F78-B86D-B3892FCCA642}"/>
    <cellStyle name="Total 4" xfId="44414" xr:uid="{CB18CB31-33E7-4A6B-94FA-1BD01BCB21EA}"/>
    <cellStyle name="Total 4 2" xfId="44415" xr:uid="{92202DF8-F3B9-46B7-8B41-F1268AB683A1}"/>
    <cellStyle name="Total 4 2 2" xfId="44416" xr:uid="{1E7362C6-2A9A-48DD-A8C3-61B852BE2FEC}"/>
    <cellStyle name="Total 4 2 2 2" xfId="44417" xr:uid="{164159C5-59C7-43F8-8755-14328522611B}"/>
    <cellStyle name="Total 4 2 2 2 2" xfId="44418" xr:uid="{C7469B84-C347-4CF8-9B9E-D5D0FCB515C8}"/>
    <cellStyle name="Total 4 2 2 2 2 2" xfId="44419" xr:uid="{C74BFB53-DAF1-4715-9F96-1FD208621552}"/>
    <cellStyle name="Total 4 2 2 2 3" xfId="44420" xr:uid="{98DB3679-070C-4A60-BD6A-EC1C28593085}"/>
    <cellStyle name="Total 4 2 2 2 4" xfId="44421" xr:uid="{95D7EC4F-720D-4E69-B349-461F9E18ACAC}"/>
    <cellStyle name="Total 4 2 2 2 5" xfId="44422" xr:uid="{E17B775F-05CD-48D4-8B2A-6492909590B2}"/>
    <cellStyle name="Total 4 2 2 3" xfId="44423" xr:uid="{25405A31-C015-4E3A-884F-A17E4C33B831}"/>
    <cellStyle name="Total 4 2 2 3 2" xfId="44424" xr:uid="{F8266B43-72C7-4947-A18C-18692AFBE6A4}"/>
    <cellStyle name="Total 4 2 2 3 3" xfId="44425" xr:uid="{0C028DFC-6AD7-4077-BB7B-B4D4430387CF}"/>
    <cellStyle name="Total 4 2 2 4" xfId="44426" xr:uid="{2C387967-E759-489E-9D08-4830F83FB38A}"/>
    <cellStyle name="Total 4 2 2 4 2" xfId="44427" xr:uid="{13A6FFD5-3DAC-4A9A-B8BA-E6D7C093DFE7}"/>
    <cellStyle name="Total 4 2 2 5" xfId="44428" xr:uid="{FF1D1513-32AA-41D3-9995-A32D953D30D5}"/>
    <cellStyle name="Total 4 2 2 6" xfId="44429" xr:uid="{B948AFF9-3618-4760-AF83-891BA70EBF0C}"/>
    <cellStyle name="Total 4 2 3" xfId="44430" xr:uid="{6073FD9C-57FB-40EE-A6F0-CB2AFC1DD03A}"/>
    <cellStyle name="Total 4 2 3 2" xfId="44431" xr:uid="{3C3E18E0-DF70-4826-8875-2E3EC60006F7}"/>
    <cellStyle name="Total 4 2 4" xfId="44432" xr:uid="{A1697A2C-6797-4B2F-AFDA-02AC9D79A3D5}"/>
    <cellStyle name="Total 4 2 4 2" xfId="44433" xr:uid="{776D6B65-01D7-46C3-8760-4AB777EA2A3C}"/>
    <cellStyle name="Total 4 2 5" xfId="44434" xr:uid="{8D1F3B54-3AB7-4E4C-B560-45CC333957A9}"/>
    <cellStyle name="Total 4 2 5 2" xfId="44435" xr:uid="{FFAB523A-7C74-4877-8C40-F37C7A2425AB}"/>
    <cellStyle name="Total 4 3" xfId="44436" xr:uid="{271D7CA1-C7F4-436E-A007-CAE282176D15}"/>
    <cellStyle name="Total 4 3 2" xfId="44437" xr:uid="{887B71A9-64DE-4907-B4BE-CF9D77E38ECE}"/>
    <cellStyle name="Total 4 3 2 2" xfId="44438" xr:uid="{F128AD0F-3763-4A81-B658-FEDF75351A54}"/>
    <cellStyle name="Total 4 3 2 2 2" xfId="44439" xr:uid="{DA55249B-9D7D-4EFC-89B7-E507B7206E69}"/>
    <cellStyle name="Total 4 3 2 2 2 2" xfId="44440" xr:uid="{F3FFC2E1-711B-4DBF-9BE9-5F4CB83C5A4D}"/>
    <cellStyle name="Total 4 3 2 2 3" xfId="44441" xr:uid="{EE5AF4A5-2165-48D6-A0BC-9DADC359E4BC}"/>
    <cellStyle name="Total 4 3 2 2 4" xfId="44442" xr:uid="{0F7B2CD5-ECE6-4C44-B35A-59EECFCE0244}"/>
    <cellStyle name="Total 4 3 2 2 5" xfId="44443" xr:uid="{374DE8E3-36ED-49A7-9754-FC5B9613B7A1}"/>
    <cellStyle name="Total 4 3 2 3" xfId="44444" xr:uid="{F0D80F96-9BCF-4621-B5D8-DC071EC5110A}"/>
    <cellStyle name="Total 4 3 2 3 2" xfId="44445" xr:uid="{1961092D-F949-463B-853C-34C8FE6610AC}"/>
    <cellStyle name="Total 4 3 2 3 3" xfId="44446" xr:uid="{701A87EE-E605-4751-B797-8F27F276256A}"/>
    <cellStyle name="Total 4 3 2 4" xfId="44447" xr:uid="{4227D15A-FE91-42D9-A14A-CE8E8B878978}"/>
    <cellStyle name="Total 4 3 2 5" xfId="44448" xr:uid="{10F9CACF-57F2-445F-A060-329D21F696C6}"/>
    <cellStyle name="Total 4 3 3" xfId="44449" xr:uid="{8BDE6F87-EC3D-486D-B2E2-87EF196C7EF1}"/>
    <cellStyle name="Total 4 3 4" xfId="44450" xr:uid="{BEEFFF16-1AFE-44A9-AD8F-942A84836439}"/>
    <cellStyle name="Total 4 4" xfId="44451" xr:uid="{CCE97D5F-6D6F-4BD5-9845-BD104863D186}"/>
    <cellStyle name="Total 4 4 2" xfId="44452" xr:uid="{E5C245CE-9334-4D9B-AE0E-AB56A568C2D5}"/>
    <cellStyle name="Total 4 4 2 2" xfId="44453" xr:uid="{E8E608FD-8501-4C44-8F56-794C42E1B001}"/>
    <cellStyle name="Total 4 4 2 2 2" xfId="44454" xr:uid="{B0C811E3-895C-4908-8C51-47E86F56FAD8}"/>
    <cellStyle name="Total 4 4 2 2 2 2" xfId="44455" xr:uid="{7666E1FA-F7DC-497A-83E6-FA56A4F7F40D}"/>
    <cellStyle name="Total 4 4 2 2 3" xfId="44456" xr:uid="{C4118427-C5A8-4412-91C2-581FD90FE96C}"/>
    <cellStyle name="Total 4 4 2 2 4" xfId="44457" xr:uid="{D764F07C-C2F2-4357-B5F9-4C65C9446138}"/>
    <cellStyle name="Total 4 4 2 3" xfId="44458" xr:uid="{C73B7FEA-2B2A-4B8B-AAF0-143EABF51C3E}"/>
    <cellStyle name="Total 4 4 2 3 2" xfId="44459" xr:uid="{E602A413-2D02-442F-9E50-B94044FDD741}"/>
    <cellStyle name="Total 4 4 2 4" xfId="44460" xr:uid="{B0A3DBD1-CFA6-46FB-906B-75135BA15A4A}"/>
    <cellStyle name="Total 4 4 2 5" xfId="44461" xr:uid="{0306FB6E-0CFF-41E5-9D35-023F9D8FD3E8}"/>
    <cellStyle name="Total 4 4 3" xfId="44462" xr:uid="{D1DAD271-25A7-4D1B-A75F-F4777FF070D4}"/>
    <cellStyle name="Total 4 5" xfId="44463" xr:uid="{D41DA1D0-A775-4F05-AC57-574B448C0FDB}"/>
    <cellStyle name="Total 4 5 2" xfId="44464" xr:uid="{D2D4E52A-0C49-4A41-8092-ADADD067DD2E}"/>
    <cellStyle name="Total 4 5 2 2" xfId="44465" xr:uid="{BC43C3F7-9BC1-4804-921B-A47F6157FB9B}"/>
    <cellStyle name="Total 4 5 2 2 2" xfId="44466" xr:uid="{E7EBC12A-2163-4312-B9CB-12DB910AF2ED}"/>
    <cellStyle name="Total 4 5 2 3" xfId="44467" xr:uid="{A39B8863-8A28-44A1-9F81-7F2ED74C334F}"/>
    <cellStyle name="Total 4 5 2 4" xfId="44468" xr:uid="{3836F4B1-58AC-46A2-8AB4-6BBC3CAD9C7B}"/>
    <cellStyle name="Total 4 5 2 5" xfId="44469" xr:uid="{74330B5F-2C6E-4BB2-BDE8-0851925A76C7}"/>
    <cellStyle name="Total 4 5 3" xfId="44470" xr:uid="{4E130CDC-A21A-4089-BDDA-F8B3F1F8C1CB}"/>
    <cellStyle name="Total 4 5 3 2" xfId="44471" xr:uid="{99031F59-3B28-42D8-B812-D8D3945B8CA6}"/>
    <cellStyle name="Total 4 5 3 3" xfId="44472" xr:uid="{BBBB3F89-0F7A-45DA-A946-655A2F190CAD}"/>
    <cellStyle name="Total 4 5 4" xfId="44473" xr:uid="{469B1661-B979-4F8E-8785-E933A42676D0}"/>
    <cellStyle name="Total 4 5 4 2" xfId="44474" xr:uid="{2A30789B-04AF-457A-B750-0A2F9306BB66}"/>
    <cellStyle name="Total 4 5 5" xfId="44475" xr:uid="{267F4C31-622C-4A97-AEE3-2DDE914C7170}"/>
    <cellStyle name="Total 4 6" xfId="44476" xr:uid="{BDB62F0F-E85A-476C-8528-C526AFAE221B}"/>
    <cellStyle name="Total 40" xfId="44477" xr:uid="{BCBF8F4D-8E67-4F4D-AAA0-659B29B24B4B}"/>
    <cellStyle name="Total 40 2" xfId="44478" xr:uid="{5A98E5F2-9D21-4106-AA6F-A9FA640C11B7}"/>
    <cellStyle name="Total 40 2 2" xfId="44479" xr:uid="{5F391CE3-F805-4596-A7E3-375B70B01C7E}"/>
    <cellStyle name="Total 40 2 2 2" xfId="44480" xr:uid="{DC18D710-3E44-4307-BB90-14B9F42707AB}"/>
    <cellStyle name="Total 40 2 2 2 2" xfId="44481" xr:uid="{3391F359-290B-4DC6-9CDA-F54D25C12CED}"/>
    <cellStyle name="Total 40 2 2 2 2 2" xfId="44482" xr:uid="{87106671-EB96-464D-8CC0-70B843069678}"/>
    <cellStyle name="Total 40 2 2 2 3" xfId="44483" xr:uid="{1F505F32-891B-46DA-8431-52175BA51CBF}"/>
    <cellStyle name="Total 40 2 2 2 4" xfId="44484" xr:uid="{9F137D2B-DA20-47EE-A441-DE8725395107}"/>
    <cellStyle name="Total 40 2 2 2 5" xfId="44485" xr:uid="{A939A042-F5D7-42D4-9F65-8A811D90BD04}"/>
    <cellStyle name="Total 40 2 2 3" xfId="44486" xr:uid="{9DF4C0F9-CBE6-4C58-9127-66FA0260EF51}"/>
    <cellStyle name="Total 40 2 2 3 2" xfId="44487" xr:uid="{2DF94FF4-6347-4588-B837-B4689727D968}"/>
    <cellStyle name="Total 40 2 2 3 3" xfId="44488" xr:uid="{EF5858FD-643D-4480-B8DF-E5AFE848E23B}"/>
    <cellStyle name="Total 40 2 2 4" xfId="44489" xr:uid="{EC0F8B61-438F-4A4B-9DA0-A85DA42A2FCB}"/>
    <cellStyle name="Total 40 2 2 4 2" xfId="44490" xr:uid="{CD8CF501-1CC5-4A1D-9157-5970F94E15D2}"/>
    <cellStyle name="Total 40 2 2 5" xfId="44491" xr:uid="{0680D12C-C112-4D7D-B1B8-73C9FFE9ED03}"/>
    <cellStyle name="Total 40 2 2 6" xfId="44492" xr:uid="{0EA606BB-E949-4918-A219-0DB092B65A5A}"/>
    <cellStyle name="Total 40 2 3" xfId="44493" xr:uid="{18FCFB61-C327-4236-8294-6EA1B389DE65}"/>
    <cellStyle name="Total 40 2 3 2" xfId="44494" xr:uid="{7E4A0800-636E-485E-B094-A86D64CB9801}"/>
    <cellStyle name="Total 40 2 4" xfId="44495" xr:uid="{AA50F237-BD3E-4F2D-A9F2-0F460B97F227}"/>
    <cellStyle name="Total 40 3" xfId="44496" xr:uid="{D8B79B59-83B3-4189-A1C3-A79A5BFB61F8}"/>
    <cellStyle name="Total 40 3 2" xfId="44497" xr:uid="{8A02F744-5DD0-4A70-A49B-085E361084B0}"/>
    <cellStyle name="Total 40 3 2 2" xfId="44498" xr:uid="{967B6366-B76F-471F-9C8B-6989C2C66FE3}"/>
    <cellStyle name="Total 40 3 2 2 2" xfId="44499" xr:uid="{766699DA-7586-4120-952C-9A2742B16F37}"/>
    <cellStyle name="Total 40 3 2 3" xfId="44500" xr:uid="{736D1A44-FA21-4A3F-9AE1-76B98C321FCE}"/>
    <cellStyle name="Total 40 3 2 4" xfId="44501" xr:uid="{DE3B5E71-7349-4BA0-A6C5-9437D9BA1F69}"/>
    <cellStyle name="Total 40 3 2 5" xfId="44502" xr:uid="{3A185A6E-2A37-4812-8AA3-5D77B3FC6017}"/>
    <cellStyle name="Total 40 3 3" xfId="44503" xr:uid="{A81022C4-CA2F-4D77-A549-DBB5D24967DD}"/>
    <cellStyle name="Total 40 3 3 2" xfId="44504" xr:uid="{7A60DAB4-21C5-4688-8A3A-BC3C59F9D8BA}"/>
    <cellStyle name="Total 40 3 3 3" xfId="44505" xr:uid="{AB4DFB58-10C7-402C-861C-427F28850C80}"/>
    <cellStyle name="Total 40 3 4" xfId="44506" xr:uid="{AD30CE3D-30DE-4732-A92F-CF7BADA4F97B}"/>
    <cellStyle name="Total 40 3 4 2" xfId="44507" xr:uid="{2CE6225A-9676-4A48-A41A-E8DC4833D6B3}"/>
    <cellStyle name="Total 40 3 5" xfId="44508" xr:uid="{C1D0ABE8-EB00-4883-BA36-CB85E282ADE9}"/>
    <cellStyle name="Total 40 3 6" xfId="44509" xr:uid="{1CCDF67E-B296-4E47-B53D-F821BEE04F54}"/>
    <cellStyle name="Total 40 4" xfId="44510" xr:uid="{5C2DE1F7-EF37-4FD0-B336-E13C0301687C}"/>
    <cellStyle name="Total 40 4 2" xfId="44511" xr:uid="{32892BCC-A418-4050-A24E-2E5FCA290CCF}"/>
    <cellStyle name="Total 40 5" xfId="44512" xr:uid="{A0713147-F3CF-4634-B68A-B80FD5299C06}"/>
    <cellStyle name="Total 41" xfId="44513" xr:uid="{0570D1DB-2448-49A0-94D1-01567C2A2FE2}"/>
    <cellStyle name="Total 41 2" xfId="44514" xr:uid="{9EDF18CF-DEA9-47C0-9332-A0B3F3A16322}"/>
    <cellStyle name="Total 41 2 2" xfId="44515" xr:uid="{A6893311-8087-4843-BCFF-1283FE0882C0}"/>
    <cellStyle name="Total 41 2 2 2" xfId="44516" xr:uid="{E3493788-5A70-4BAA-8A17-34F911292EB3}"/>
    <cellStyle name="Total 41 2 2 2 2" xfId="44517" xr:uid="{B2CC5779-E910-4956-9418-2043A9E4ED30}"/>
    <cellStyle name="Total 41 2 2 2 2 2" xfId="44518" xr:uid="{B8F918F7-6F78-4402-9121-2FB450B1F219}"/>
    <cellStyle name="Total 41 2 2 2 3" xfId="44519" xr:uid="{7140A3DB-A5D2-423F-9C04-A584039AAEB8}"/>
    <cellStyle name="Total 41 2 2 2 4" xfId="44520" xr:uid="{7A629E2B-0AB6-4A41-B906-FDC586FFEF72}"/>
    <cellStyle name="Total 41 2 2 2 5" xfId="44521" xr:uid="{E3537C05-F2AA-4FEC-8878-40CDD2CFD7FF}"/>
    <cellStyle name="Total 41 2 2 3" xfId="44522" xr:uid="{CF76F80E-FF9A-4D4F-998F-B0F7D2F21343}"/>
    <cellStyle name="Total 41 2 2 3 2" xfId="44523" xr:uid="{01888346-E7CA-4A2E-856E-686AE7E31D32}"/>
    <cellStyle name="Total 41 2 2 3 3" xfId="44524" xr:uid="{853CFD19-37E3-47E8-B642-E706C5DB4F66}"/>
    <cellStyle name="Total 41 2 2 4" xfId="44525" xr:uid="{FEF4D5C1-695B-439B-8076-6FB7962CDCBD}"/>
    <cellStyle name="Total 41 2 2 4 2" xfId="44526" xr:uid="{F32BECAF-8BCD-4F75-8B73-B1372802130E}"/>
    <cellStyle name="Total 41 2 2 5" xfId="44527" xr:uid="{114D8E3B-8328-4C46-AB51-F9C5E1E8A519}"/>
    <cellStyle name="Total 41 2 2 6" xfId="44528" xr:uid="{EAE8B4EA-54CA-4203-8A7F-F6A3A7335A8B}"/>
    <cellStyle name="Total 41 2 3" xfId="44529" xr:uid="{C04E8BC9-D8AA-4723-BD3D-69CE9419EAC2}"/>
    <cellStyle name="Total 41 2 3 2" xfId="44530" xr:uid="{A4EF8D13-1759-4A59-BF0E-8D39FB3C7947}"/>
    <cellStyle name="Total 41 2 4" xfId="44531" xr:uid="{CD05CBFA-1183-46F6-AB91-ADC729C2CC2C}"/>
    <cellStyle name="Total 41 3" xfId="44532" xr:uid="{D4BEA8C8-1164-4CAE-AA8E-3848EEB34DD5}"/>
    <cellStyle name="Total 41 3 2" xfId="44533" xr:uid="{B05B1220-D79E-4D73-85C6-6AD092B0CF73}"/>
    <cellStyle name="Total 41 3 2 2" xfId="44534" xr:uid="{41276F85-140E-4078-BA12-A2258F1964CC}"/>
    <cellStyle name="Total 41 3 2 2 2" xfId="44535" xr:uid="{75AEF0EF-27F1-4A23-998E-8A248AF3E36B}"/>
    <cellStyle name="Total 41 3 2 3" xfId="44536" xr:uid="{F4C8E387-0C3B-463F-AF1F-644EABD3418B}"/>
    <cellStyle name="Total 41 3 2 4" xfId="44537" xr:uid="{B7F12E70-DB33-4BA7-B022-205C25DF6F3C}"/>
    <cellStyle name="Total 41 3 2 5" xfId="44538" xr:uid="{93248F27-45A7-47B8-92A2-8A995B2F9741}"/>
    <cellStyle name="Total 41 3 3" xfId="44539" xr:uid="{8AC537F4-2B13-43DB-8B22-33902147AF14}"/>
    <cellStyle name="Total 41 3 3 2" xfId="44540" xr:uid="{2377455B-A433-4B6B-9086-4D8819AC26DE}"/>
    <cellStyle name="Total 41 3 3 3" xfId="44541" xr:uid="{E07FED8C-71B6-465F-9F06-59DDC3B246BC}"/>
    <cellStyle name="Total 41 3 4" xfId="44542" xr:uid="{83E6F37E-BBCC-463D-A3AE-4A52662FABFD}"/>
    <cellStyle name="Total 41 3 4 2" xfId="44543" xr:uid="{B64AFF23-976D-4F4C-B174-BA57BCE4436C}"/>
    <cellStyle name="Total 41 3 5" xfId="44544" xr:uid="{EDCB5405-977E-4607-AA7E-AFC7450FA70B}"/>
    <cellStyle name="Total 41 3 6" xfId="44545" xr:uid="{D5939772-3A8C-4E69-B379-9EB946D48DBC}"/>
    <cellStyle name="Total 41 4" xfId="44546" xr:uid="{06C72D75-F872-4137-806D-3FFF8553C601}"/>
    <cellStyle name="Total 41 4 2" xfId="44547" xr:uid="{5EA26099-8CCE-417D-AC38-35147D92715B}"/>
    <cellStyle name="Total 41 5" xfId="44548" xr:uid="{983BF1ED-E61C-488A-8AD8-EA696C3FB8E0}"/>
    <cellStyle name="Total 42" xfId="44549" xr:uid="{CFF4A343-89E1-4BBC-8710-AFB754116B75}"/>
    <cellStyle name="Total 42 2" xfId="44550" xr:uid="{95F4C10A-5E31-4F27-AEC5-AAE2B5586AF1}"/>
    <cellStyle name="Total 42 2 2" xfId="44551" xr:uid="{7028FC4F-755A-4810-BF02-FFA122600064}"/>
    <cellStyle name="Total 42 2 2 2" xfId="44552" xr:uid="{1DDB4534-7C55-4804-ACF9-41EA1AB1AF22}"/>
    <cellStyle name="Total 42 2 2 2 2" xfId="44553" xr:uid="{75F2CFFC-F90D-4A35-8ACC-31A5BDAAFF03}"/>
    <cellStyle name="Total 42 2 2 2 2 2" xfId="44554" xr:uid="{4DA92E40-E75E-4EF6-BB52-1F42EF81C4C2}"/>
    <cellStyle name="Total 42 2 2 2 3" xfId="44555" xr:uid="{224722A1-D9FD-4E96-B7E0-F48515BA9913}"/>
    <cellStyle name="Total 42 2 2 2 4" xfId="44556" xr:uid="{9090507B-6024-4365-A303-7A7052739D6B}"/>
    <cellStyle name="Total 42 2 2 3" xfId="44557" xr:uid="{0CFA2C96-D616-4784-9EC1-2BAFCEAA3B89}"/>
    <cellStyle name="Total 42 2 2 3 2" xfId="44558" xr:uid="{2DC1FA3A-EB5D-47F8-879F-8F719F81ED7A}"/>
    <cellStyle name="Total 42 2 2 4" xfId="44559" xr:uid="{ED3CA534-5776-4C1B-B6FB-5988759134CB}"/>
    <cellStyle name="Total 42 2 2 5" xfId="44560" xr:uid="{35AE26A3-EBDC-4CBB-9A7B-1DDF75CD218E}"/>
    <cellStyle name="Total 42 2 2 6" xfId="44561" xr:uid="{2C4AB7CA-77A4-482B-93DC-F0E566F90E9F}"/>
    <cellStyle name="Total 42 2 3" xfId="44562" xr:uid="{711EE49E-0167-4CD8-ADC2-C30FB8306C2E}"/>
    <cellStyle name="Total 42 3" xfId="44563" xr:uid="{39F5D867-D26C-4E7A-8143-F64E79DF87FF}"/>
    <cellStyle name="Total 42 3 2" xfId="44564" xr:uid="{FBC58731-FA46-4759-A36A-E764DFC546F8}"/>
    <cellStyle name="Total 42 3 2 2" xfId="44565" xr:uid="{7F41015E-0922-4CC4-A712-5D096B0B4914}"/>
    <cellStyle name="Total 42 3 2 2 2" xfId="44566" xr:uid="{6FD97125-20AA-4DC4-808D-4F9D52168DA7}"/>
    <cellStyle name="Total 42 3 2 3" xfId="44567" xr:uid="{C1EFC719-4617-441C-AEDD-FB2F359A4B7F}"/>
    <cellStyle name="Total 42 3 2 4" xfId="44568" xr:uid="{463EF0A9-DBBA-4B3C-A5F0-3F53EEBE0B61}"/>
    <cellStyle name="Total 42 3 3" xfId="44569" xr:uid="{B47A9B28-9FD9-451B-A52A-3A5F204AED6E}"/>
    <cellStyle name="Total 42 3 3 2" xfId="44570" xr:uid="{F9D9934D-CA1C-4C31-91E4-1B5EBF38E6B4}"/>
    <cellStyle name="Total 42 3 3 3" xfId="44571" xr:uid="{D5906E89-EEAE-4613-9ED1-888F66DCD30D}"/>
    <cellStyle name="Total 42 3 4" xfId="44572" xr:uid="{64BDCFBC-621A-4C12-8196-7C025C450080}"/>
    <cellStyle name="Total 42 3 4 2" xfId="44573" xr:uid="{124278C5-6BCF-4432-A467-40D169BAFC2F}"/>
    <cellStyle name="Total 42 3 5" xfId="44574" xr:uid="{55534339-4E6F-4A70-939A-537507607303}"/>
    <cellStyle name="Total 42 4" xfId="44575" xr:uid="{A422F9AE-AD18-418C-9177-94EF7360A52A}"/>
    <cellStyle name="Total 43" xfId="44576" xr:uid="{9651D945-A694-46F4-9CF3-73A6AC21BFDB}"/>
    <cellStyle name="Total 43 2" xfId="44577" xr:uid="{3A8A5D3D-CFB9-4DB9-B3A8-EB2E27B04662}"/>
    <cellStyle name="Total 43 2 2" xfId="44578" xr:uid="{81DBE0D8-BFF2-42D2-B649-1FC30FD12F79}"/>
    <cellStyle name="Total 43 2 2 2" xfId="44579" xr:uid="{C906CD2F-4D64-475A-8B96-3BC8D774271B}"/>
    <cellStyle name="Total 43 2 2 2 2" xfId="44580" xr:uid="{D3BB9D76-9862-409C-A920-780EF681FE6F}"/>
    <cellStyle name="Total 43 2 2 2 2 2" xfId="44581" xr:uid="{475BB095-E085-4F68-BC21-AC202BB1FB55}"/>
    <cellStyle name="Total 43 2 2 2 3" xfId="44582" xr:uid="{CB091E84-38B3-43FD-A506-22979485554B}"/>
    <cellStyle name="Total 43 2 2 2 4" xfId="44583" xr:uid="{AD05525A-3529-4DE9-A451-EA19BB2E3560}"/>
    <cellStyle name="Total 43 2 2 3" xfId="44584" xr:uid="{4C908AC3-D3A1-4B46-A045-0EB25FEE610D}"/>
    <cellStyle name="Total 43 2 2 3 2" xfId="44585" xr:uid="{932BD30E-1083-4552-9E30-E0A8464C6A26}"/>
    <cellStyle name="Total 43 2 2 4" xfId="44586" xr:uid="{39CF9C45-5517-451F-A205-7E7AD50AA802}"/>
    <cellStyle name="Total 43 2 2 5" xfId="44587" xr:uid="{5A69E0DF-65C8-4DDA-8456-D981AB4A6984}"/>
    <cellStyle name="Total 43 2 2 6" xfId="44588" xr:uid="{920FCE12-AFA1-406F-82E4-D6E7E8138400}"/>
    <cellStyle name="Total 43 2 3" xfId="44589" xr:uid="{121847EF-A7BB-44A9-BA76-846944F8FC44}"/>
    <cellStyle name="Total 43 3" xfId="44590" xr:uid="{A6A39F88-CAE4-41DC-91E1-3778745A0A73}"/>
    <cellStyle name="Total 43 3 2" xfId="44591" xr:uid="{7C548A14-1A58-4E86-A206-A7FB8771F2DB}"/>
    <cellStyle name="Total 43 3 2 2" xfId="44592" xr:uid="{46F43E1C-2FF8-4953-9DBA-02413EFD8BFB}"/>
    <cellStyle name="Total 43 3 2 2 2" xfId="44593" xr:uid="{DEADE627-1257-45B3-9B54-AC71CC691BCC}"/>
    <cellStyle name="Total 43 3 2 3" xfId="44594" xr:uid="{DD6A4D13-BBF9-4CD6-AED4-A6E942655BB0}"/>
    <cellStyle name="Total 43 3 2 4" xfId="44595" xr:uid="{5BD990A6-92E4-4542-AC9E-48B4DCFFC6D5}"/>
    <cellStyle name="Total 43 3 2 5" xfId="44596" xr:uid="{099B1E01-AAC4-48B5-B4CF-2EF6A08A99A6}"/>
    <cellStyle name="Total 43 3 3" xfId="44597" xr:uid="{9FF90329-20B2-47C6-86F6-6629AB207837}"/>
    <cellStyle name="Total 43 3 3 2" xfId="44598" xr:uid="{0D2EEDDC-1DD2-433E-AA5A-4B4D0532A607}"/>
    <cellStyle name="Total 43 3 3 3" xfId="44599" xr:uid="{8A8FDB8E-3436-4CA3-B852-859747DB4C33}"/>
    <cellStyle name="Total 43 3 4" xfId="44600" xr:uid="{A628F38B-FC71-44E0-9CC6-7E9E07BF6D9D}"/>
    <cellStyle name="Total 43 3 4 2" xfId="44601" xr:uid="{3CE0809D-33EE-48F5-A45A-0A6E25361DB7}"/>
    <cellStyle name="Total 43 3 5" xfId="44602" xr:uid="{E4B1E346-D870-486A-B739-71ECA95E6282}"/>
    <cellStyle name="Total 43 4" xfId="44603" xr:uid="{AE415F43-62B9-4EFC-A46A-CFD664790AD6}"/>
    <cellStyle name="Total 44" xfId="44604" xr:uid="{E0014C7D-69BD-4BCE-AE07-E84255B3804B}"/>
    <cellStyle name="Total 44 2" xfId="44605" xr:uid="{402F45AF-2095-4A9C-A6EF-240BA0253B6C}"/>
    <cellStyle name="Total 44 2 2" xfId="44606" xr:uid="{5F490E50-5818-479C-9F6F-D62BAA4CCF8D}"/>
    <cellStyle name="Total 44 2 2 2" xfId="44607" xr:uid="{98BC4E3B-526D-4703-9D23-03014BA89CD7}"/>
    <cellStyle name="Total 44 2 2 2 2" xfId="44608" xr:uid="{7B052249-4C54-447F-831A-3BA0009EE255}"/>
    <cellStyle name="Total 44 2 2 2 2 2" xfId="44609" xr:uid="{3B619DEF-804D-488C-A214-ECD853034D96}"/>
    <cellStyle name="Total 44 2 2 2 3" xfId="44610" xr:uid="{CCA5D0E1-460D-469E-8DDA-3FE7D05E3C97}"/>
    <cellStyle name="Total 44 2 2 2 4" xfId="44611" xr:uid="{35532486-6614-4861-A8C0-EA42032E268B}"/>
    <cellStyle name="Total 44 2 2 3" xfId="44612" xr:uid="{BA947487-5B63-48EB-84D7-C07464533E38}"/>
    <cellStyle name="Total 44 2 2 3 2" xfId="44613" xr:uid="{8B0E976B-01A6-4A0D-BA7F-1C0AB94290B9}"/>
    <cellStyle name="Total 44 2 2 4" xfId="44614" xr:uid="{628D77B5-6A7D-4EB4-8DF9-5C86FDA6A27D}"/>
    <cellStyle name="Total 44 2 2 5" xfId="44615" xr:uid="{F9E9AE6A-EF00-4A67-A809-BB494BD008C0}"/>
    <cellStyle name="Total 44 2 2 6" xfId="44616" xr:uid="{B6F8B75A-FE8D-4E36-A1FF-D263E7E1DFC7}"/>
    <cellStyle name="Total 44 2 3" xfId="44617" xr:uid="{D0A74C22-02AB-46A6-A18E-3FEA39385BB8}"/>
    <cellStyle name="Total 44 3" xfId="44618" xr:uid="{C0E9D9D3-E158-4E13-B6C3-3B055B052103}"/>
    <cellStyle name="Total 44 3 2" xfId="44619" xr:uid="{F7A4B019-3174-489B-97FB-6F7CB73D0FDD}"/>
    <cellStyle name="Total 44 3 2 2" xfId="44620" xr:uid="{A3576EB6-373D-4908-BF15-BAC7BADC26A7}"/>
    <cellStyle name="Total 44 3 2 2 2" xfId="44621" xr:uid="{69938D75-5B91-48CD-B474-FC09F86CB886}"/>
    <cellStyle name="Total 44 3 2 3" xfId="44622" xr:uid="{3B3B1E9A-15A5-4465-A777-85944B310BF8}"/>
    <cellStyle name="Total 44 3 2 4" xfId="44623" xr:uid="{657104DF-C543-43B3-B0E5-77BDC2822248}"/>
    <cellStyle name="Total 44 3 3" xfId="44624" xr:uid="{A39204B6-D483-4C0E-89B5-1311A47C9664}"/>
    <cellStyle name="Total 44 3 3 2" xfId="44625" xr:uid="{7310E1D2-470C-4B28-8F8F-C646106819DC}"/>
    <cellStyle name="Total 44 3 3 3" xfId="44626" xr:uid="{D6384DF7-ED5F-48E9-9632-D9DF800043DC}"/>
    <cellStyle name="Total 44 3 4" xfId="44627" xr:uid="{BD8099CB-4714-4A51-A0D5-502C91170881}"/>
    <cellStyle name="Total 44 3 4 2" xfId="44628" xr:uid="{DD39F9C4-2C5D-438E-B882-A3E83795A65E}"/>
    <cellStyle name="Total 44 3 5" xfId="44629" xr:uid="{E3F6BBF3-A5F6-43E2-B291-875CC926A814}"/>
    <cellStyle name="Total 44 4" xfId="44630" xr:uid="{D7CA97F0-EE2E-4849-8C7E-71C8B82E995D}"/>
    <cellStyle name="Total 45" xfId="44631" xr:uid="{BB17CB43-9708-4F15-A107-D82C903B8A33}"/>
    <cellStyle name="Total 45 2" xfId="44632" xr:uid="{D86E5776-3A08-48F0-88DE-0E5767743857}"/>
    <cellStyle name="Total 45 2 2" xfId="44633" xr:uid="{348539F3-5550-4E0D-A96A-6408659C1710}"/>
    <cellStyle name="Total 45 2 2 2" xfId="44634" xr:uid="{5EC38645-F4A5-4851-866A-E2D9C1F504E9}"/>
    <cellStyle name="Total 45 2 2 2 2" xfId="44635" xr:uid="{699152A0-EF57-4ABD-8A87-1CCA9F1A51B0}"/>
    <cellStyle name="Total 45 2 2 2 2 2" xfId="44636" xr:uid="{35D8EAC8-FBF1-491D-98B7-8B335DA8F397}"/>
    <cellStyle name="Total 45 2 2 2 3" xfId="44637" xr:uid="{8619886E-1A8F-434A-8E5C-6759ED45D780}"/>
    <cellStyle name="Total 45 2 2 2 4" xfId="44638" xr:uid="{1DA5658D-7CA7-4AE5-901F-C4DFAC2C92CE}"/>
    <cellStyle name="Total 45 2 2 3" xfId="44639" xr:uid="{247370A8-4F7E-49D5-8162-6719026C2D0B}"/>
    <cellStyle name="Total 45 2 2 3 2" xfId="44640" xr:uid="{6B6798D7-6216-4459-8CED-90F46BE1AE60}"/>
    <cellStyle name="Total 45 2 2 4" xfId="44641" xr:uid="{3BCE3217-DB8C-4A4C-9348-0A02026C1268}"/>
    <cellStyle name="Total 45 2 2 5" xfId="44642" xr:uid="{9BA9F2D6-7A17-4D32-90AD-C37871034844}"/>
    <cellStyle name="Total 45 2 3" xfId="44643" xr:uid="{A2712CC5-E199-4DDC-B97E-F02CC438D49A}"/>
    <cellStyle name="Total 45 3" xfId="44644" xr:uid="{3B146FE6-73EA-437C-AFDC-C51C6E53DE4E}"/>
    <cellStyle name="Total 45 3 2" xfId="44645" xr:uid="{E85719EF-16E4-4F34-B865-1AC029E3CFAD}"/>
    <cellStyle name="Total 45 3 2 2" xfId="44646" xr:uid="{4B764BB9-C4EB-4796-968A-BB382C9D40F6}"/>
    <cellStyle name="Total 45 3 2 2 2" xfId="44647" xr:uid="{1866E8B6-152A-4090-AAFE-B499E34A6F08}"/>
    <cellStyle name="Total 45 3 2 3" xfId="44648" xr:uid="{F4CC7F59-6F76-42F1-9223-D244CB8C7C5A}"/>
    <cellStyle name="Total 45 3 2 4" xfId="44649" xr:uid="{D31036ED-0058-4783-BA30-DEE821391BDE}"/>
    <cellStyle name="Total 45 3 3" xfId="44650" xr:uid="{77CECF92-D693-4ED7-A5F4-9E86BE813E65}"/>
    <cellStyle name="Total 45 3 3 2" xfId="44651" xr:uid="{26639190-2D86-4B77-91D8-4734FB3CEA2E}"/>
    <cellStyle name="Total 45 3 3 3" xfId="44652" xr:uid="{19BC14AA-7062-4DAE-9CEA-0E65B7817207}"/>
    <cellStyle name="Total 45 3 4" xfId="44653" xr:uid="{29671BF4-5325-49D3-9249-FF86996CE3CA}"/>
    <cellStyle name="Total 45 3 4 2" xfId="44654" xr:uid="{41D0C786-344F-42CF-8550-9B8F13B2E14C}"/>
    <cellStyle name="Total 45 3 5" xfId="44655" xr:uid="{0C98E810-17F9-43D4-9E0A-DD9676D227F9}"/>
    <cellStyle name="Total 45 4" xfId="44656" xr:uid="{82D08468-4CA2-4FD1-ABA5-B6BE0343595F}"/>
    <cellStyle name="Total 46" xfId="44657" xr:uid="{86CF2170-B9E8-43C0-B22D-BBF0DFFB53F2}"/>
    <cellStyle name="Total 46 2" xfId="44658" xr:uid="{4F634DA1-211A-4ACF-AD4B-6C64FFCBFD78}"/>
    <cellStyle name="Total 46 2 2" xfId="44659" xr:uid="{16ECCEB4-239D-40F1-B168-FFF37E867EB0}"/>
    <cellStyle name="Total 46 2 2 2" xfId="44660" xr:uid="{04B5CEE9-7F5D-4D9C-A492-B6A16919F3F2}"/>
    <cellStyle name="Total 46 2 2 2 2" xfId="44661" xr:uid="{2113AE83-28A9-4C49-BC67-8EAC9D267883}"/>
    <cellStyle name="Total 46 2 2 2 2 2" xfId="44662" xr:uid="{04D40822-E0C5-461F-9F23-C070F0F7718C}"/>
    <cellStyle name="Total 46 2 2 2 3" xfId="44663" xr:uid="{331A5A67-E638-4BB1-B1C4-BD4303C1D7F3}"/>
    <cellStyle name="Total 46 2 2 2 4" xfId="44664" xr:uid="{FFC402E0-D15A-4C37-951A-533597E0D45A}"/>
    <cellStyle name="Total 46 2 2 3" xfId="44665" xr:uid="{7CFDEFF0-4EF8-4F48-92E4-1DF498DF6924}"/>
    <cellStyle name="Total 46 2 2 3 2" xfId="44666" xr:uid="{94C57A17-6AA3-45A1-829E-4771C4F24800}"/>
    <cellStyle name="Total 46 2 2 4" xfId="44667" xr:uid="{22C4F93B-B376-48D9-9824-369EEE59D50F}"/>
    <cellStyle name="Total 46 2 2 5" xfId="44668" xr:uid="{E61979E8-A568-4FD7-94E4-4CEA16A80CB6}"/>
    <cellStyle name="Total 46 2 3" xfId="44669" xr:uid="{599C375E-76B6-47B9-85F1-2E5954069EAC}"/>
    <cellStyle name="Total 46 3" xfId="44670" xr:uid="{35AA9794-8616-4D1E-83B6-F47A8DA9C50F}"/>
    <cellStyle name="Total 46 3 2" xfId="44671" xr:uid="{6E95D482-FCC7-46B2-ACB4-754A8C363B93}"/>
    <cellStyle name="Total 46 3 2 2" xfId="44672" xr:uid="{BC0C64A1-299C-4063-8B66-F453AE0EA6A9}"/>
    <cellStyle name="Total 46 3 2 2 2" xfId="44673" xr:uid="{F0AAEA38-8349-471E-9DFF-C5EF83DD12E4}"/>
    <cellStyle name="Total 46 3 2 3" xfId="44674" xr:uid="{0AC392F5-FEDE-40AC-9C4C-1272906A576D}"/>
    <cellStyle name="Total 46 3 2 4" xfId="44675" xr:uid="{2BD11653-E3D9-4BF0-A680-95DED8A38A83}"/>
    <cellStyle name="Total 46 3 3" xfId="44676" xr:uid="{D91A1596-2BA1-4E05-BDAD-781C2F118B8A}"/>
    <cellStyle name="Total 46 3 3 2" xfId="44677" xr:uid="{087B4DB9-7E91-45FA-8345-415680128EA1}"/>
    <cellStyle name="Total 46 3 4" xfId="44678" xr:uid="{2DAD83EB-004F-4EE6-ADA8-BE70BDF191A7}"/>
    <cellStyle name="Total 46 3 5" xfId="44679" xr:uid="{6D33F203-F56F-4758-8FF8-2A35775D2C86}"/>
    <cellStyle name="Total 46 3 6" xfId="44680" xr:uid="{9E2ABE24-706E-4186-A8C7-6EA3A634BA46}"/>
    <cellStyle name="Total 46 4" xfId="44681" xr:uid="{7EC1B5CD-17B7-41B3-927E-25727D332C60}"/>
    <cellStyle name="Total 47" xfId="44682" xr:uid="{DE63817A-1CA1-4FB7-A5BE-84F1CE76C1F9}"/>
    <cellStyle name="Total 47 2" xfId="44683" xr:uid="{2DBB8312-495E-412B-B2B2-E2477AAA59D3}"/>
    <cellStyle name="Total 47 2 2" xfId="44684" xr:uid="{55A4F615-A5AF-4354-BE06-0B8CA217D20E}"/>
    <cellStyle name="Total 47 2 2 2" xfId="44685" xr:uid="{0223787D-F3EB-43E2-B2A1-E462C25A6AA0}"/>
    <cellStyle name="Total 47 2 2 2 2" xfId="44686" xr:uid="{F8D138D1-2300-4DEF-AA08-4A990420E198}"/>
    <cellStyle name="Total 47 2 2 2 2 2" xfId="44687" xr:uid="{4A324B2F-F154-4041-B5B3-98ACF639F247}"/>
    <cellStyle name="Total 47 2 2 2 3" xfId="44688" xr:uid="{6BD52088-EFCE-43F5-8993-1FD55B7308E9}"/>
    <cellStyle name="Total 47 2 2 2 4" xfId="44689" xr:uid="{83F23445-A55D-4F4F-B380-84F6C82B25E7}"/>
    <cellStyle name="Total 47 2 2 3" xfId="44690" xr:uid="{35C7A209-9B93-4ECF-9CD5-E727AD36714D}"/>
    <cellStyle name="Total 47 2 2 3 2" xfId="44691" xr:uid="{23C3D24E-C4A3-4D88-B1FC-CE32E89754A4}"/>
    <cellStyle name="Total 47 2 2 4" xfId="44692" xr:uid="{AE6E6A3B-D317-4526-8623-69B4F078796D}"/>
    <cellStyle name="Total 47 2 2 5" xfId="44693" xr:uid="{388CCC17-C05C-4007-872E-8E7F36A1A6A3}"/>
    <cellStyle name="Total 47 2 3" xfId="44694" xr:uid="{2D5D66DD-2C34-474E-A4A0-447AE735DB78}"/>
    <cellStyle name="Total 47 3" xfId="44695" xr:uid="{B41FBD63-6634-418A-93F9-CEF590703B39}"/>
    <cellStyle name="Total 47 3 2" xfId="44696" xr:uid="{C2BAC5E6-C2CD-43EF-BE73-597635E75F4C}"/>
    <cellStyle name="Total 47 3 2 2" xfId="44697" xr:uid="{E2484706-0DF4-44E2-A89B-B9F4292A00A5}"/>
    <cellStyle name="Total 47 3 2 2 2" xfId="44698" xr:uid="{F308C5F9-162C-494C-83BA-3F33F78B79D1}"/>
    <cellStyle name="Total 47 3 2 3" xfId="44699" xr:uid="{566BA3A2-3982-49D4-845E-292C11D00893}"/>
    <cellStyle name="Total 47 3 2 4" xfId="44700" xr:uid="{29A9A4F2-6630-4FC1-B09A-BDD8430BA0D0}"/>
    <cellStyle name="Total 47 3 3" xfId="44701" xr:uid="{AF036D99-59F3-438B-9A40-F00DDCF6B8ED}"/>
    <cellStyle name="Total 47 3 3 2" xfId="44702" xr:uid="{069089CD-E7DF-41B7-B7E7-15270D8D1856}"/>
    <cellStyle name="Total 47 3 4" xfId="44703" xr:uid="{2F9FC748-CECB-4AFB-ABCA-47230047E0ED}"/>
    <cellStyle name="Total 47 3 5" xfId="44704" xr:uid="{11F7E6EF-8E31-4C89-B09A-51E7141C2960}"/>
    <cellStyle name="Total 47 3 6" xfId="44705" xr:uid="{CB4E6605-CDA6-4F68-BB04-E9678520374D}"/>
    <cellStyle name="Total 47 4" xfId="44706" xr:uid="{BF42A69B-EEF6-4482-BDCE-C7D73474D67F}"/>
    <cellStyle name="Total 48" xfId="44707" xr:uid="{FFC1107E-B71A-47E3-B818-3DD1E2FB1BA0}"/>
    <cellStyle name="Total 48 2" xfId="44708" xr:uid="{520AB2AB-92F7-4CC6-BB68-2FB78038542C}"/>
    <cellStyle name="Total 48 2 2" xfId="44709" xr:uid="{DC966C56-ACA2-4153-B05B-2FE12D200B3C}"/>
    <cellStyle name="Total 48 2 2 2" xfId="44710" xr:uid="{084C8334-FB2D-4FC9-B0AA-96475CE355BE}"/>
    <cellStyle name="Total 48 2 2 2 2" xfId="44711" xr:uid="{97B88F9F-70E3-4E2B-9FBE-2479E5C3D48C}"/>
    <cellStyle name="Total 48 2 2 2 2 2" xfId="44712" xr:uid="{0A16362E-8951-4569-943C-6EFA3696AAF2}"/>
    <cellStyle name="Total 48 2 2 2 3" xfId="44713" xr:uid="{2D50783A-C0A6-4DCD-8A09-0203D37F2676}"/>
    <cellStyle name="Total 48 2 2 2 4" xfId="44714" xr:uid="{FF9BBDF0-76D9-42AB-B9E0-AAF34CCA16C4}"/>
    <cellStyle name="Total 48 2 2 3" xfId="44715" xr:uid="{6DB278E5-4E86-4152-9E9D-A333A182390B}"/>
    <cellStyle name="Total 48 2 2 3 2" xfId="44716" xr:uid="{51440D96-7D47-4460-8735-5D75478D10C7}"/>
    <cellStyle name="Total 48 2 2 4" xfId="44717" xr:uid="{41919EF0-E448-4022-BCB5-57C7C40DAC89}"/>
    <cellStyle name="Total 48 2 2 5" xfId="44718" xr:uid="{D460D116-7037-4D5E-B8B3-E00AE286A14A}"/>
    <cellStyle name="Total 48 3" xfId="44719" xr:uid="{2C9FBA65-5439-4137-AE2E-D7E5AD2573A7}"/>
    <cellStyle name="Total 48 3 2" xfId="44720" xr:uid="{5A1308A4-D9F8-4177-AAB8-D8570D71EB07}"/>
    <cellStyle name="Total 48 3 2 2" xfId="44721" xr:uid="{E1DC4D7D-4EA6-4D7D-AFF9-481123127500}"/>
    <cellStyle name="Total 48 3 2 2 2" xfId="44722" xr:uid="{0450FFE5-F9FB-46C0-8AAC-5AF417383BB5}"/>
    <cellStyle name="Total 48 3 2 3" xfId="44723" xr:uid="{A26E8F76-6684-4067-AF06-DBD0C1C85EE6}"/>
    <cellStyle name="Total 48 3 2 4" xfId="44724" xr:uid="{93A769A2-2D59-48E1-B4A1-B47F52F8D895}"/>
    <cellStyle name="Total 48 3 3" xfId="44725" xr:uid="{B05B35A3-C5C8-40F5-9064-98FB1E63A568}"/>
    <cellStyle name="Total 48 3 3 2" xfId="44726" xr:uid="{7525FA9A-92B7-477C-A0EB-47166380E922}"/>
    <cellStyle name="Total 48 3 4" xfId="44727" xr:uid="{1CC14C70-3869-4555-AD83-2B16FA8FF670}"/>
    <cellStyle name="Total 48 3 5" xfId="44728" xr:uid="{4FFCA6C3-5DA1-45E2-A125-BBDEE7E2B5D2}"/>
    <cellStyle name="Total 48 4" xfId="44729" xr:uid="{47242638-0051-4D97-BE32-A7740B3BBDC6}"/>
    <cellStyle name="Total 49" xfId="44730" xr:uid="{CFCAD047-834E-4A7A-AE38-F83E5983D73F}"/>
    <cellStyle name="Total 49 2" xfId="44731" xr:uid="{01FAC86E-CC65-45A1-AC70-E75C9F2FA330}"/>
    <cellStyle name="Total 49 2 2" xfId="44732" xr:uid="{7653C39E-55CD-4625-8B3A-2730381B2B4E}"/>
    <cellStyle name="Total 49 2 2 2" xfId="44733" xr:uid="{E73ADD4C-BDCE-4378-8BBD-0F4324D2FD91}"/>
    <cellStyle name="Total 49 2 2 2 2" xfId="44734" xr:uid="{BB0D7F16-5B7B-4240-8E66-B42BF858ABAC}"/>
    <cellStyle name="Total 49 2 2 2 2 2" xfId="44735" xr:uid="{5AF54D8A-2C3C-4B89-A56F-31EB50BD3172}"/>
    <cellStyle name="Total 49 2 2 2 3" xfId="44736" xr:uid="{AE490662-C9DF-4ADB-8B4D-143C3227250D}"/>
    <cellStyle name="Total 49 2 2 2 4" xfId="44737" xr:uid="{3E928216-FCA4-41F7-B756-2F4272DD0E53}"/>
    <cellStyle name="Total 49 2 2 3" xfId="44738" xr:uid="{54BAB5A0-A04C-4AA5-8BBC-C1BA5B25A55A}"/>
    <cellStyle name="Total 49 2 2 3 2" xfId="44739" xr:uid="{8A84F983-99D2-4C92-A096-1D3EA19F8FB2}"/>
    <cellStyle name="Total 49 2 2 4" xfId="44740" xr:uid="{353B8D7F-3D29-41EB-8080-A3FA334B64DF}"/>
    <cellStyle name="Total 49 2 2 5" xfId="44741" xr:uid="{218DCA83-366E-4DCB-9CBC-F5F4A41FBEE8}"/>
    <cellStyle name="Total 49 2 3" xfId="44742" xr:uid="{04AE5CE5-1188-45F6-8D2A-0F3DC9CBB022}"/>
    <cellStyle name="Total 49 3" xfId="44743" xr:uid="{D3CE5B0D-B273-4801-897F-C40F8AF156B1}"/>
    <cellStyle name="Total 49 3 2" xfId="44744" xr:uid="{C9B046A4-5D1D-4A51-9C89-78D92BC4C361}"/>
    <cellStyle name="Total 49 3 2 2" xfId="44745" xr:uid="{5CBFC190-7313-4A30-ACFD-0D71D842DA58}"/>
    <cellStyle name="Total 49 3 2 2 2" xfId="44746" xr:uid="{D137D4FF-7EA6-4D5C-898E-1A6F5C6412A1}"/>
    <cellStyle name="Total 49 3 2 3" xfId="44747" xr:uid="{B450DB3D-7A96-450E-A165-BAD94C2BCAAB}"/>
    <cellStyle name="Total 49 3 2 4" xfId="44748" xr:uid="{543F8570-7980-4606-8837-C63D5EF253D4}"/>
    <cellStyle name="Total 49 3 3" xfId="44749" xr:uid="{F9CA63B5-3C51-4F12-89F3-FAF82EED7794}"/>
    <cellStyle name="Total 49 3 3 2" xfId="44750" xr:uid="{63140860-EB59-4C2F-B359-E6E60196CF53}"/>
    <cellStyle name="Total 49 3 4" xfId="44751" xr:uid="{796EB7D2-BE43-4CD1-812C-C176F4140B2E}"/>
    <cellStyle name="Total 49 3 5" xfId="44752" xr:uid="{24D46873-6D4A-404E-BAF2-2A21B2D9F9D1}"/>
    <cellStyle name="Total 49 4" xfId="44753" xr:uid="{58E0C18A-6220-4AE6-8691-1C50F1358E42}"/>
    <cellStyle name="Total 5" xfId="44754" xr:uid="{2EC338AB-B6E0-4B92-82B2-B1F66412BB19}"/>
    <cellStyle name="Total 5 2" xfId="44755" xr:uid="{ADD44671-FA32-4123-97F3-1AFBDB2122E0}"/>
    <cellStyle name="Total 5 2 2" xfId="44756" xr:uid="{85FCD41F-6B59-4282-8DFB-11D5EDFCAA07}"/>
    <cellStyle name="Total 5 2 2 2" xfId="44757" xr:uid="{556E199E-E12B-441F-BB5F-FEB4F744F639}"/>
    <cellStyle name="Total 5 2 2 2 2" xfId="44758" xr:uid="{A3B83979-C9D9-4E4E-8035-FA2919B567A8}"/>
    <cellStyle name="Total 5 2 2 2 2 2" xfId="44759" xr:uid="{6DA7CDFF-0FD1-4F17-8541-FDAF7CF4EAC1}"/>
    <cellStyle name="Total 5 2 2 2 3" xfId="44760" xr:uid="{E84C6F06-1EE8-45F6-98A5-33EA3CE1F373}"/>
    <cellStyle name="Total 5 2 2 2 4" xfId="44761" xr:uid="{EA9CBE80-F110-4213-8985-8BB14B7D6833}"/>
    <cellStyle name="Total 5 2 2 2 5" xfId="44762" xr:uid="{A30AD6AF-7C59-4BD8-9DFD-9F35E8294C59}"/>
    <cellStyle name="Total 5 2 2 3" xfId="44763" xr:uid="{520EE0BE-756E-40A1-9EE5-40DB9655773F}"/>
    <cellStyle name="Total 5 2 2 3 2" xfId="44764" xr:uid="{3AF1B550-92CA-4054-B5D5-D50FF513EBE8}"/>
    <cellStyle name="Total 5 2 2 3 3" xfId="44765" xr:uid="{ACBC2B92-8E8E-48BD-A645-932FDA4B4DD5}"/>
    <cellStyle name="Total 5 2 2 4" xfId="44766" xr:uid="{848F9448-BB9A-44F7-848F-EDB1934F9BA3}"/>
    <cellStyle name="Total 5 2 2 4 2" xfId="44767" xr:uid="{BE359403-4DCF-4459-9520-29E482123D22}"/>
    <cellStyle name="Total 5 2 2 5" xfId="44768" xr:uid="{99850417-0E54-46A0-8721-B7359947D324}"/>
    <cellStyle name="Total 5 2 2 6" xfId="44769" xr:uid="{5C512222-F8E3-42AD-83F2-61157D1F07B9}"/>
    <cellStyle name="Total 5 2 3" xfId="44770" xr:uid="{AFC868D5-964C-4372-8FFD-FBCC725B672A}"/>
    <cellStyle name="Total 5 2 3 2" xfId="44771" xr:uid="{EE1A0BFB-5D56-47C2-8400-42F78B6FDFC3}"/>
    <cellStyle name="Total 5 2 4" xfId="44772" xr:uid="{7C0CD809-329A-4EB7-B6B3-BE45B72BE2D3}"/>
    <cellStyle name="Total 5 2 4 2" xfId="44773" xr:uid="{E8F0D5ED-B2F7-401D-A6DE-E950AA760EA4}"/>
    <cellStyle name="Total 5 2 4 2 2" xfId="44774" xr:uid="{23C90595-80CD-4B0C-9680-6FE272ABBFFA}"/>
    <cellStyle name="Total 5 2 5" xfId="44775" xr:uid="{1887E165-C689-4725-856F-F5D834696AC5}"/>
    <cellStyle name="Total 5 2 5 2" xfId="44776" xr:uid="{2AC943F5-AB00-4CEB-A628-8B773FDFC47E}"/>
    <cellStyle name="Total 5 3" xfId="44777" xr:uid="{CC88FA98-C550-4480-B264-0BE87A4E7E5F}"/>
    <cellStyle name="Total 5 3 2" xfId="44778" xr:uid="{8A0D5813-742C-40F4-9C82-8A789059E253}"/>
    <cellStyle name="Total 5 3 2 2" xfId="44779" xr:uid="{4235B698-B3CC-4EF7-AD72-FAAABFCBD657}"/>
    <cellStyle name="Total 5 3 2 2 2" xfId="44780" xr:uid="{55E72057-BE6E-4741-BE24-D6677993FC76}"/>
    <cellStyle name="Total 5 3 2 2 2 2" xfId="44781" xr:uid="{06E3FCDD-5002-4466-A468-BCF72135B07E}"/>
    <cellStyle name="Total 5 3 2 2 3" xfId="44782" xr:uid="{F5BC4B8D-11B6-4544-8BE4-2F456803C70C}"/>
    <cellStyle name="Total 5 3 2 2 4" xfId="44783" xr:uid="{B4194FF7-707A-4FC2-AB83-06C45E8A6662}"/>
    <cellStyle name="Total 5 3 2 2 5" xfId="44784" xr:uid="{BB1820EA-B1B5-407D-B45F-5797CB41CA5F}"/>
    <cellStyle name="Total 5 3 2 3" xfId="44785" xr:uid="{793D51CB-6340-41D3-A802-9AB18A647BD4}"/>
    <cellStyle name="Total 5 3 2 3 2" xfId="44786" xr:uid="{13BBE457-5F1E-481A-9842-F5818E4C558B}"/>
    <cellStyle name="Total 5 3 2 3 3" xfId="44787" xr:uid="{7C3BB3AD-C430-47F9-A545-9210C9920BCE}"/>
    <cellStyle name="Total 5 3 2 4" xfId="44788" xr:uid="{13A58D23-C5AC-416C-80ED-A7396E2F8A77}"/>
    <cellStyle name="Total 5 3 2 5" xfId="44789" xr:uid="{6319A8E9-86BF-40C5-8FE0-151B6E4F5AAC}"/>
    <cellStyle name="Total 5 3 3" xfId="44790" xr:uid="{4FF5B255-BC3D-492A-B4F5-321429AC2CA1}"/>
    <cellStyle name="Total 5 3 4" xfId="44791" xr:uid="{A00DF1DC-7E6E-46B7-B16C-960FB510EC5E}"/>
    <cellStyle name="Total 5 4" xfId="44792" xr:uid="{F1CDFC7F-C491-400C-BB04-29157BBC83DC}"/>
    <cellStyle name="Total 5 4 2" xfId="44793" xr:uid="{E9AB8420-9C61-4864-89A2-788437B4132A}"/>
    <cellStyle name="Total 5 4 2 2" xfId="44794" xr:uid="{D13A56D4-270C-47B4-B457-395C19BB1215}"/>
    <cellStyle name="Total 5 4 2 2 2" xfId="44795" xr:uid="{A87ABC58-3438-4E00-8B06-5566AA99F095}"/>
    <cellStyle name="Total 5 4 2 3" xfId="44796" xr:uid="{643EE9B7-E71A-4AE3-9539-73AF75B8C4AB}"/>
    <cellStyle name="Total 5 4 2 4" xfId="44797" xr:uid="{3F3E422C-F79E-4627-A13C-A1CE66D535DE}"/>
    <cellStyle name="Total 5 4 2 5" xfId="44798" xr:uid="{F063A441-88EF-40A0-B52D-B61FCE60C8D1}"/>
    <cellStyle name="Total 5 4 3" xfId="44799" xr:uid="{F5F90822-6005-470F-BBBE-0EFD0F20BA28}"/>
    <cellStyle name="Total 5 4 3 2" xfId="44800" xr:uid="{F6AC0C7E-756A-429E-9FF4-986EB20D1C25}"/>
    <cellStyle name="Total 5 4 3 3" xfId="44801" xr:uid="{D134036E-B86E-4F5D-894F-246937E414BA}"/>
    <cellStyle name="Total 5 4 3 4" xfId="44802" xr:uid="{3AA846EA-1632-4BFB-A4E5-A0CB22F75866}"/>
    <cellStyle name="Total 5 4 4" xfId="44803" xr:uid="{E5D12811-9922-46BB-9EFC-0EA93C6EDB60}"/>
    <cellStyle name="Total 5 4 4 2" xfId="44804" xr:uid="{4C8BBD7D-DEF5-4F51-8315-5FF2026BFC94}"/>
    <cellStyle name="Total 5 4 5" xfId="44805" xr:uid="{84268E35-7764-4472-A4A1-2A8BC64109DD}"/>
    <cellStyle name="Total 5 4 6" xfId="44806" xr:uid="{3888B196-1FC3-44F9-8DCA-B395EBE74C53}"/>
    <cellStyle name="Total 5 4 7" xfId="44807" xr:uid="{0FF35B52-17CB-43FE-B219-A2FD7B4F0C7E}"/>
    <cellStyle name="Total 5 5" xfId="44808" xr:uid="{8C17154A-7D06-485D-A0F4-616679A2C638}"/>
    <cellStyle name="Total 5 5 2" xfId="44809" xr:uid="{631C3971-16D4-4522-AC5B-60A2EBDE1FB9}"/>
    <cellStyle name="Total 5 6" xfId="44810" xr:uid="{59D5E096-1862-48DA-8C68-BF1D031028F5}"/>
    <cellStyle name="Total 5 7" xfId="44811" xr:uid="{120DE0C0-86E0-41E6-9522-8454CEB82A7B}"/>
    <cellStyle name="Total 5 7 2" xfId="44812" xr:uid="{DC53BA87-5F8A-47EE-B3D8-05FEE5E6CB50}"/>
    <cellStyle name="Total 5 8" xfId="44813" xr:uid="{177AB641-CE39-4808-BF51-73425B7C71E5}"/>
    <cellStyle name="Total 5 8 2" xfId="44814" xr:uid="{F60F4596-B6AF-416A-84A2-6A7CE108D2C5}"/>
    <cellStyle name="Total 50" xfId="44815" xr:uid="{183D1D44-8559-4770-87CD-E96F230712B1}"/>
    <cellStyle name="Total 50 2" xfId="44816" xr:uid="{F7082ACC-A4FF-4E97-BACD-2417F2378157}"/>
    <cellStyle name="Total 50 2 2" xfId="44817" xr:uid="{46592320-9A30-40BC-B56F-BAF3CFF6E24C}"/>
    <cellStyle name="Total 50 2 2 2" xfId="44818" xr:uid="{591C8479-4B7A-4E9C-951D-C8BF7256F802}"/>
    <cellStyle name="Total 50 2 2 2 2" xfId="44819" xr:uid="{EB4FC56E-ABB0-42EC-BBC2-73C84ABB47C1}"/>
    <cellStyle name="Total 50 2 2 2 2 2" xfId="44820" xr:uid="{0021E6A2-3324-4504-9429-97271F3387DB}"/>
    <cellStyle name="Total 50 2 2 2 3" xfId="44821" xr:uid="{14FCA58D-8124-4348-8138-D893FC4498A8}"/>
    <cellStyle name="Total 50 2 2 2 4" xfId="44822" xr:uid="{08CD7A2C-BB3F-4F2E-9D8C-2256DD76F827}"/>
    <cellStyle name="Total 50 2 2 3" xfId="44823" xr:uid="{2EFCCFE8-3183-49DC-8353-A9A7B724C3E8}"/>
    <cellStyle name="Total 50 2 2 3 2" xfId="44824" xr:uid="{84C1AAF9-9D88-418E-BF94-A24C186DA30D}"/>
    <cellStyle name="Total 50 2 2 4" xfId="44825" xr:uid="{F2C32CFE-C7E9-4793-8B3B-EF955223A4CF}"/>
    <cellStyle name="Total 50 2 2 5" xfId="44826" xr:uid="{F7F013D7-D2B8-40E7-9657-D92B48CD7189}"/>
    <cellStyle name="Total 50 3" xfId="44827" xr:uid="{177EF2F4-7BC3-4A9F-8B75-B4D412A0083A}"/>
    <cellStyle name="Total 50 3 2" xfId="44828" xr:uid="{DD952CD7-47A1-4DC5-9DDC-3610E6434A1F}"/>
    <cellStyle name="Total 50 3 2 2" xfId="44829" xr:uid="{0EBE2DCC-2169-470E-99ED-BC3E19AC38D9}"/>
    <cellStyle name="Total 50 3 2 2 2" xfId="44830" xr:uid="{DDE9CEBD-17F9-411F-9AB4-D9C72DB1171B}"/>
    <cellStyle name="Total 50 3 2 3" xfId="44831" xr:uid="{6DC4B480-2457-4EF9-88DF-C4F97F654171}"/>
    <cellStyle name="Total 50 3 2 4" xfId="44832" xr:uid="{D50BD59A-9ECE-4B44-8623-15232DCC5C4D}"/>
    <cellStyle name="Total 50 3 3" xfId="44833" xr:uid="{4D57857F-0375-457C-9A07-28D965D3C3EA}"/>
    <cellStyle name="Total 50 3 3 2" xfId="44834" xr:uid="{5C151289-12EF-42F2-8451-FC5FF2AD79CE}"/>
    <cellStyle name="Total 50 3 4" xfId="44835" xr:uid="{1E2D26BF-29A9-42D0-8896-5BDD5E2EFF66}"/>
    <cellStyle name="Total 50 3 5" xfId="44836" xr:uid="{26AE684C-EE7C-4BE8-9A64-C87BBA13BD5F}"/>
    <cellStyle name="Total 51" xfId="44837" xr:uid="{5932236B-952C-476A-A80D-EDA5A84E2654}"/>
    <cellStyle name="Total 51 2" xfId="44838" xr:uid="{013E82A3-4851-4C8B-BFDD-4ED7279A20C7}"/>
    <cellStyle name="Total 51 2 2" xfId="44839" xr:uid="{833F6E5D-49DB-4672-A51C-1AD5529B2490}"/>
    <cellStyle name="Total 51 2 2 2" xfId="44840" xr:uid="{9A7C6586-65F2-475B-8222-68FC4FA9FE44}"/>
    <cellStyle name="Total 51 2 2 2 2" xfId="44841" xr:uid="{11B0C9CE-4822-4EBF-BE6D-4B3D088B497D}"/>
    <cellStyle name="Total 51 2 2 2 2 2" xfId="44842" xr:uid="{F21CF32E-755A-4440-8655-B2B07988F439}"/>
    <cellStyle name="Total 51 2 2 2 3" xfId="44843" xr:uid="{A2E8A258-B9F7-4F10-8132-B52FA23995C6}"/>
    <cellStyle name="Total 51 2 2 2 4" xfId="44844" xr:uid="{4AA68ACF-2C38-488C-BD0D-05EA5AF49064}"/>
    <cellStyle name="Total 51 2 2 3" xfId="44845" xr:uid="{D21FA1A9-2196-4E18-BB2E-BE28FC991CF6}"/>
    <cellStyle name="Total 51 2 2 3 2" xfId="44846" xr:uid="{897DCE40-16AB-4E24-83C9-FBF8C348BBE3}"/>
    <cellStyle name="Total 51 2 2 4" xfId="44847" xr:uid="{C8299206-AEC3-4896-A496-E925B8CF1235}"/>
    <cellStyle name="Total 51 2 2 5" xfId="44848" xr:uid="{09DFFE06-CAB9-4D0C-8D23-6DB22F31BE04}"/>
    <cellStyle name="Total 51 3" xfId="44849" xr:uid="{FF3280B7-6313-4518-80FF-2736F2FD5212}"/>
    <cellStyle name="Total 51 3 2" xfId="44850" xr:uid="{6FCD19D3-71B2-4F4C-8F30-18DD856CC35D}"/>
    <cellStyle name="Total 51 3 2 2" xfId="44851" xr:uid="{2A06837C-CCEA-493C-B239-D1556F8144DA}"/>
    <cellStyle name="Total 51 3 2 2 2" xfId="44852" xr:uid="{B4EC0331-10DE-4F82-B1BA-C338D169925A}"/>
    <cellStyle name="Total 51 3 2 3" xfId="44853" xr:uid="{1905EA57-78C3-4A3B-8B9F-077C2E2252E4}"/>
    <cellStyle name="Total 51 3 2 4" xfId="44854" xr:uid="{6D3E2779-A99D-4BA3-ADBF-FF2F5B30D14F}"/>
    <cellStyle name="Total 51 3 3" xfId="44855" xr:uid="{424393F6-9E44-43B2-8460-2AE0EC8BD046}"/>
    <cellStyle name="Total 51 3 3 2" xfId="44856" xr:uid="{D46C25CF-E761-4708-8D82-4ED0DA10C398}"/>
    <cellStyle name="Total 51 3 4" xfId="44857" xr:uid="{9A130B1F-C7D8-4D41-9602-9FF0E4A1F4CE}"/>
    <cellStyle name="Total 51 3 5" xfId="44858" xr:uid="{EE4C8D63-CAF9-4BBA-8C85-931907F93686}"/>
    <cellStyle name="Total 52" xfId="44859" xr:uid="{CA4F1F2B-0260-4135-9BD0-E78F884C7EE6}"/>
    <cellStyle name="Total 52 2" xfId="44860" xr:uid="{D2661D2F-5F34-4727-AC9A-A0CE17276561}"/>
    <cellStyle name="Total 52 2 2" xfId="44861" xr:uid="{E165DD60-5E1F-440E-AAF3-EDA226821BFC}"/>
    <cellStyle name="Total 52 2 2 2" xfId="44862" xr:uid="{8A39B1FC-CDCB-4698-A1CF-0E0CAAF190F9}"/>
    <cellStyle name="Total 52 2 2 2 2" xfId="44863" xr:uid="{9C71F909-4BA3-43EA-A8D9-FEC3507726E3}"/>
    <cellStyle name="Total 52 2 2 2 2 2" xfId="44864" xr:uid="{CD953383-A4DD-447A-8308-A7FC77A3AA3D}"/>
    <cellStyle name="Total 52 2 2 2 3" xfId="44865" xr:uid="{9BFDB52E-04B8-4A6F-B3CC-FDA294271A54}"/>
    <cellStyle name="Total 52 2 2 2 4" xfId="44866" xr:uid="{4C5945D9-E57E-482D-B36D-D9978E920225}"/>
    <cellStyle name="Total 52 2 2 3" xfId="44867" xr:uid="{FEEF8098-7C61-4B0D-B3B6-FC62DF3E3829}"/>
    <cellStyle name="Total 52 2 2 3 2" xfId="44868" xr:uid="{AF5E4972-C45E-4BD9-8D1F-08E938DF169F}"/>
    <cellStyle name="Total 52 2 2 4" xfId="44869" xr:uid="{C4AB1180-F00D-4A71-896D-D30EA48AE767}"/>
    <cellStyle name="Total 52 2 2 5" xfId="44870" xr:uid="{56379965-31EB-4DB8-A610-1E4796C87D70}"/>
    <cellStyle name="Total 52 3" xfId="44871" xr:uid="{D453276C-AC31-43AD-9CD9-3A24A2DD0E82}"/>
    <cellStyle name="Total 52 3 2" xfId="44872" xr:uid="{0BAD3928-AD6F-4F26-8AF1-4D6DACBD03EC}"/>
    <cellStyle name="Total 52 3 2 2" xfId="44873" xr:uid="{58CF6A58-C3C6-4000-B1A0-BC5E81D7BF19}"/>
    <cellStyle name="Total 52 3 2 2 2" xfId="44874" xr:uid="{BB25957D-2D28-49AF-A5F0-D410BAC65D93}"/>
    <cellStyle name="Total 52 3 2 3" xfId="44875" xr:uid="{A3DE8EA7-1F9D-41C2-88E9-1EF4D7FA794B}"/>
    <cellStyle name="Total 52 3 2 4" xfId="44876" xr:uid="{EDB3F5C9-A776-44B8-97D7-AE7BA9968F48}"/>
    <cellStyle name="Total 52 3 3" xfId="44877" xr:uid="{818AC777-92F1-4378-A5F7-DB94889864E2}"/>
    <cellStyle name="Total 52 3 3 2" xfId="44878" xr:uid="{41675710-B22B-4CA1-A6E2-9A5D2B20B9FE}"/>
    <cellStyle name="Total 52 3 4" xfId="44879" xr:uid="{1ADA861A-EF17-4B8F-A3F1-9F249F2E2445}"/>
    <cellStyle name="Total 52 3 5" xfId="44880" xr:uid="{77E47079-EABF-4D65-AB77-1E741A8C8AD6}"/>
    <cellStyle name="Total 53" xfId="44881" xr:uid="{5A2B5781-7A43-4253-A730-CE689252463D}"/>
    <cellStyle name="Total 53 2" xfId="44882" xr:uid="{B3D05AB9-E198-4AD7-83E3-19A36164C56E}"/>
    <cellStyle name="Total 53 2 2" xfId="44883" xr:uid="{B3224362-5137-4BBB-A18A-8AE27BA048EB}"/>
    <cellStyle name="Total 53 2 2 2" xfId="44884" xr:uid="{9904B93F-BB77-4CCA-9FBE-AF27024BB700}"/>
    <cellStyle name="Total 53 2 2 2 2" xfId="44885" xr:uid="{041E0742-AD61-4FC7-B309-368063F9C4D2}"/>
    <cellStyle name="Total 53 2 2 2 2 2" xfId="44886" xr:uid="{F8FBB053-FE0D-4D9A-8A75-61A36341728A}"/>
    <cellStyle name="Total 53 2 2 2 3" xfId="44887" xr:uid="{DD99D289-01E5-4749-8204-6BE47DFD6676}"/>
    <cellStyle name="Total 53 2 2 2 4" xfId="44888" xr:uid="{06639F52-DDA7-4D1D-8A0D-EB615532DC86}"/>
    <cellStyle name="Total 53 2 2 3" xfId="44889" xr:uid="{22B4EDDA-ADF5-4009-80D9-693C25960278}"/>
    <cellStyle name="Total 53 2 2 3 2" xfId="44890" xr:uid="{07B5EFEB-FFAF-4E9F-A3D7-691D254D9501}"/>
    <cellStyle name="Total 53 2 2 4" xfId="44891" xr:uid="{689495A3-50FB-44AD-B5A5-DF5932E5E949}"/>
    <cellStyle name="Total 53 2 2 5" xfId="44892" xr:uid="{645DD380-1D2A-4851-919B-2C824C93CFB2}"/>
    <cellStyle name="Total 53 3" xfId="44893" xr:uid="{38B6E9D8-3FC6-4D17-BA5E-539174CE7317}"/>
    <cellStyle name="Total 53 3 2" xfId="44894" xr:uid="{D9ADF59E-99F1-47CE-BFB8-1E0787B06EFC}"/>
    <cellStyle name="Total 53 3 2 2" xfId="44895" xr:uid="{22103270-17A4-42D3-869B-6BDDC1DD8A58}"/>
    <cellStyle name="Total 53 3 2 2 2" xfId="44896" xr:uid="{2D6DC0A6-A27B-4F93-96C7-08443F628D59}"/>
    <cellStyle name="Total 53 3 2 3" xfId="44897" xr:uid="{5B5B3FE9-7434-4777-9A3C-C8F4BE5B475C}"/>
    <cellStyle name="Total 53 3 2 4" xfId="44898" xr:uid="{2CEAE87C-263F-484C-A8EE-209FEFEDFAF9}"/>
    <cellStyle name="Total 53 3 3" xfId="44899" xr:uid="{26EC126E-9665-4B29-9E18-3C2E686233C4}"/>
    <cellStyle name="Total 53 3 3 2" xfId="44900" xr:uid="{50F85A91-BBB9-4BE3-AE75-549C8EF3A7C3}"/>
    <cellStyle name="Total 53 3 4" xfId="44901" xr:uid="{F1D2C196-2E75-47DF-97D9-3A3FE1C4A772}"/>
    <cellStyle name="Total 53 3 5" xfId="44902" xr:uid="{D7FF62B8-AC89-4321-B79A-4C1D9AC884A5}"/>
    <cellStyle name="Total 54" xfId="44903" xr:uid="{D01191CC-3621-4B4D-B3FD-0C91F8AB8345}"/>
    <cellStyle name="Total 54 2" xfId="44904" xr:uid="{EACA18B2-8AE6-4600-A485-9D2EB57E7355}"/>
    <cellStyle name="Total 54 2 2" xfId="44905" xr:uid="{CDEB888E-0542-45FE-A304-1E9110CDB08E}"/>
    <cellStyle name="Total 54 2 2 2" xfId="44906" xr:uid="{2DD52E94-E642-442F-AD41-AF49A4199EF0}"/>
    <cellStyle name="Total 54 2 2 2 2" xfId="44907" xr:uid="{7DA9F0BC-164E-495A-AE90-5CFD86900EC2}"/>
    <cellStyle name="Total 54 2 2 2 2 2" xfId="44908" xr:uid="{4ED4363A-6BDD-494F-9C2E-BD41A4EA5D6C}"/>
    <cellStyle name="Total 54 2 2 2 3" xfId="44909" xr:uid="{686B518C-60CA-4B60-AB53-20CF89738D25}"/>
    <cellStyle name="Total 54 2 2 2 4" xfId="44910" xr:uid="{138BE72F-8EB3-422A-9F56-1176A8DE40B8}"/>
    <cellStyle name="Total 54 2 2 3" xfId="44911" xr:uid="{A34B18D2-621B-47E7-AC05-DBEC9DF08CA0}"/>
    <cellStyle name="Total 54 2 2 3 2" xfId="44912" xr:uid="{97485689-6858-4E4C-AFCE-C72D66823E30}"/>
    <cellStyle name="Total 54 2 2 4" xfId="44913" xr:uid="{503AA728-EE72-4368-9137-9AFC50262569}"/>
    <cellStyle name="Total 54 2 2 5" xfId="44914" xr:uid="{1037C53B-D328-4F12-B219-DA61F1A0091B}"/>
    <cellStyle name="Total 54 3" xfId="44915" xr:uid="{5973580E-D16F-4F00-85AD-A04D6DD9BEBA}"/>
    <cellStyle name="Total 54 3 2" xfId="44916" xr:uid="{2F6BC2B1-940F-432A-B41C-F65DF7BD428E}"/>
    <cellStyle name="Total 54 3 2 2" xfId="44917" xr:uid="{6F14420F-C16A-4B29-B2C4-95D2497FD932}"/>
    <cellStyle name="Total 54 3 2 2 2" xfId="44918" xr:uid="{C72538D3-D19D-461A-8099-6D4AEE1C8688}"/>
    <cellStyle name="Total 54 3 2 3" xfId="44919" xr:uid="{18BFD02B-698C-4636-8E26-067C8FD2BF15}"/>
    <cellStyle name="Total 54 3 2 4" xfId="44920" xr:uid="{93CF1B20-1FAC-4C57-8665-4DF7E8AD338D}"/>
    <cellStyle name="Total 54 3 3" xfId="44921" xr:uid="{80FE376B-5D8D-463C-9C86-1F1E7255B2BB}"/>
    <cellStyle name="Total 54 3 3 2" xfId="44922" xr:uid="{0ECA8A9D-5C2D-4A1B-AD40-709D85CDC43A}"/>
    <cellStyle name="Total 54 3 4" xfId="44923" xr:uid="{6C4E7182-68F7-41AB-B22E-92FA399F30BE}"/>
    <cellStyle name="Total 54 3 5" xfId="44924" xr:uid="{6B27539C-E398-4122-A049-EC05D988C21A}"/>
    <cellStyle name="Total 55" xfId="44925" xr:uid="{C2A07923-92D8-47C4-90FE-45ACC04E0DCB}"/>
    <cellStyle name="Total 55 2" xfId="44926" xr:uid="{02244D8D-1344-4430-964D-BFF635F30A66}"/>
    <cellStyle name="Total 55 2 2" xfId="44927" xr:uid="{1FAB5BAB-FB6E-43AC-B7B8-5663B18B4EFB}"/>
    <cellStyle name="Total 55 2 2 2" xfId="44928" xr:uid="{4E1AD30D-FB1F-461D-A839-C20DC5808BBB}"/>
    <cellStyle name="Total 55 2 2 2 2" xfId="44929" xr:uid="{6B0AF845-436D-475C-BB53-129467BE9E52}"/>
    <cellStyle name="Total 55 2 2 2 2 2" xfId="44930" xr:uid="{8BC9529C-9BCE-41E2-AA9F-CC73425C50C1}"/>
    <cellStyle name="Total 55 2 2 2 3" xfId="44931" xr:uid="{554463C5-085C-40B9-A852-61159315D6EA}"/>
    <cellStyle name="Total 55 2 2 2 4" xfId="44932" xr:uid="{1654D84A-61D7-4A7D-BD6D-361DE85C9FB6}"/>
    <cellStyle name="Total 55 2 2 3" xfId="44933" xr:uid="{43059785-9520-4878-9A52-553D6719E8F5}"/>
    <cellStyle name="Total 55 2 2 3 2" xfId="44934" xr:uid="{E69289B8-048A-4936-898F-28FFC78D45C1}"/>
    <cellStyle name="Total 55 2 2 4" xfId="44935" xr:uid="{1B013419-5216-4157-A157-1C826C0301BC}"/>
    <cellStyle name="Total 55 2 2 5" xfId="44936" xr:uid="{9F16FBCC-AAB2-4340-BAEC-D88243354A54}"/>
    <cellStyle name="Total 55 3" xfId="44937" xr:uid="{25471792-55BB-4AF2-8803-C498E3332693}"/>
    <cellStyle name="Total 55 3 2" xfId="44938" xr:uid="{0886F009-7A41-4B9C-840C-4E06459E966D}"/>
    <cellStyle name="Total 55 3 2 2" xfId="44939" xr:uid="{9BEC756F-F2D6-4D36-8E7A-9B2D66752D77}"/>
    <cellStyle name="Total 55 3 2 2 2" xfId="44940" xr:uid="{32E21AB0-E2B3-4F2B-AF64-8A4A4D027274}"/>
    <cellStyle name="Total 55 3 2 3" xfId="44941" xr:uid="{AF8BAD1C-36C5-4505-BA29-9D350E3DF748}"/>
    <cellStyle name="Total 55 3 2 4" xfId="44942" xr:uid="{B14C6FA1-1A12-439E-8FB9-2566AAC73C40}"/>
    <cellStyle name="Total 55 3 3" xfId="44943" xr:uid="{82F45EE1-477D-44AD-A9ED-A81DAF3637B6}"/>
    <cellStyle name="Total 55 3 3 2" xfId="44944" xr:uid="{2473034F-62C5-4A5C-9B15-08844A81C597}"/>
    <cellStyle name="Total 55 3 4" xfId="44945" xr:uid="{F497F68F-2E4D-4852-B346-08BE3EAB9877}"/>
    <cellStyle name="Total 55 3 5" xfId="44946" xr:uid="{A0F70728-27B5-4238-96E9-6382E03821AC}"/>
    <cellStyle name="Total 56" xfId="44947" xr:uid="{01290816-C01D-4CD5-9E86-333BCA943B60}"/>
    <cellStyle name="Total 56 2" xfId="44948" xr:uid="{C5CA9258-ADB5-413C-A34F-95FE0F133E88}"/>
    <cellStyle name="Total 56 2 2" xfId="44949" xr:uid="{5972F191-D803-4AD9-A618-F2E0AEB40272}"/>
    <cellStyle name="Total 56 2 2 2" xfId="44950" xr:uid="{5CF828B1-23FB-4131-B809-ADADF6C22439}"/>
    <cellStyle name="Total 56 2 2 2 2" xfId="44951" xr:uid="{D62F295F-9497-4205-9CDD-DC3385A5311B}"/>
    <cellStyle name="Total 56 2 2 2 2 2" xfId="44952" xr:uid="{8FE7863A-CAC9-44B3-8D6E-A6F4E7525156}"/>
    <cellStyle name="Total 56 2 2 2 3" xfId="44953" xr:uid="{9D69F093-6F18-4A91-B846-905C10308A42}"/>
    <cellStyle name="Total 56 2 2 2 4" xfId="44954" xr:uid="{62C6A089-C857-432A-BE05-235A15DDA2F4}"/>
    <cellStyle name="Total 56 2 2 3" xfId="44955" xr:uid="{B84AF701-33D2-4FBB-AD4D-726979EAED05}"/>
    <cellStyle name="Total 56 2 2 3 2" xfId="44956" xr:uid="{E7444447-B7D7-424B-88EE-1A45803FC1D2}"/>
    <cellStyle name="Total 56 2 2 4" xfId="44957" xr:uid="{60217BE8-9060-439F-AAD6-86B1D124B9AF}"/>
    <cellStyle name="Total 56 2 2 5" xfId="44958" xr:uid="{B2F3F900-F18D-440D-A357-FA068C1EFDE7}"/>
    <cellStyle name="Total 56 3" xfId="44959" xr:uid="{52475764-BEBF-406F-B5B8-4162B9A552E9}"/>
    <cellStyle name="Total 56 3 2" xfId="44960" xr:uid="{3570AB34-987F-43BE-8D9A-5F6772B4208E}"/>
    <cellStyle name="Total 56 3 2 2" xfId="44961" xr:uid="{B4EDAFB3-B838-48EC-848A-8D7DD4B196C7}"/>
    <cellStyle name="Total 56 3 2 2 2" xfId="44962" xr:uid="{46840643-7E60-4038-969E-402320E4CC5B}"/>
    <cellStyle name="Total 56 3 2 3" xfId="44963" xr:uid="{6656973F-6174-4558-B3F5-276E72AD28DC}"/>
    <cellStyle name="Total 56 3 2 4" xfId="44964" xr:uid="{BDAB5420-E635-42C3-B3B9-6A320FF23539}"/>
    <cellStyle name="Total 56 3 3" xfId="44965" xr:uid="{9E2ED766-2A1D-4FEA-BB5B-37D5B3C7D8D7}"/>
    <cellStyle name="Total 56 3 3 2" xfId="44966" xr:uid="{85C88C6A-B442-4D83-8965-6975D21D44D2}"/>
    <cellStyle name="Total 56 3 4" xfId="44967" xr:uid="{EDD5B590-83B5-4E59-AD12-624B64B00E80}"/>
    <cellStyle name="Total 56 3 5" xfId="44968" xr:uid="{C2DE6403-9896-4E38-A089-93B75FEE0078}"/>
    <cellStyle name="Total 57" xfId="44969" xr:uid="{1E32506D-D41B-4BC2-84A1-5B8635B0A61F}"/>
    <cellStyle name="Total 57 2" xfId="44970" xr:uid="{0B38D03E-8F1C-4494-9DB7-C35308CB4CCB}"/>
    <cellStyle name="Total 57 2 2" xfId="44971" xr:uid="{95792602-B9C5-47D7-9976-62AC47095CEB}"/>
    <cellStyle name="Total 57 2 2 2" xfId="44972" xr:uid="{605B130F-1A27-41B2-AE56-6D33DD81D7AA}"/>
    <cellStyle name="Total 57 2 2 2 2" xfId="44973" xr:uid="{00EBB34C-EA00-418C-AB1A-E50BE896397C}"/>
    <cellStyle name="Total 57 2 2 2 2 2" xfId="44974" xr:uid="{DE6FA0E3-D4BD-4E0D-9813-0B35C92CF136}"/>
    <cellStyle name="Total 57 2 2 2 3" xfId="44975" xr:uid="{77F3C5CA-9A74-4026-B728-A626487169C4}"/>
    <cellStyle name="Total 57 2 2 2 4" xfId="44976" xr:uid="{6909416D-758B-4304-B391-A2C9BB10EA9C}"/>
    <cellStyle name="Total 57 2 2 3" xfId="44977" xr:uid="{39A17B77-A6FA-4566-997E-8883C4AFA2A1}"/>
    <cellStyle name="Total 57 2 2 3 2" xfId="44978" xr:uid="{5063FDFB-B398-400C-832E-AB887C6A78DF}"/>
    <cellStyle name="Total 57 2 2 4" xfId="44979" xr:uid="{CBB29178-9050-4E43-9FAA-1EB16FAC8C9C}"/>
    <cellStyle name="Total 57 2 2 5" xfId="44980" xr:uid="{E2778EB8-877B-4EAA-A2A1-736AA9F58063}"/>
    <cellStyle name="Total 57 3" xfId="44981" xr:uid="{CCCE4610-3BAD-4172-9E65-62114810F92D}"/>
    <cellStyle name="Total 57 3 2" xfId="44982" xr:uid="{B6FEA1ED-1877-44BE-B1D5-859B152200AA}"/>
    <cellStyle name="Total 57 3 2 2" xfId="44983" xr:uid="{E87ED275-C5C4-4ADB-9826-943C35DFC5B0}"/>
    <cellStyle name="Total 57 3 2 2 2" xfId="44984" xr:uid="{89D6AC89-A232-4019-9FB2-5538C0E9FDFE}"/>
    <cellStyle name="Total 57 3 2 3" xfId="44985" xr:uid="{ECC4FB25-82E5-492E-BFED-EE224852F35C}"/>
    <cellStyle name="Total 57 3 2 4" xfId="44986" xr:uid="{13E256F3-1860-4E94-90F6-F9B330889283}"/>
    <cellStyle name="Total 57 3 3" xfId="44987" xr:uid="{A0B0D2E7-C4CB-4642-B211-E0CA499E27FE}"/>
    <cellStyle name="Total 57 3 3 2" xfId="44988" xr:uid="{B0CF77AD-68E6-4979-B039-3E67F7A192D8}"/>
    <cellStyle name="Total 57 3 4" xfId="44989" xr:uid="{3A3FB0D2-8D61-487E-B46F-1389FF56ABA8}"/>
    <cellStyle name="Total 57 3 5" xfId="44990" xr:uid="{AE5CD268-B112-4A86-9E2D-8D394166D180}"/>
    <cellStyle name="Total 58" xfId="44991" xr:uid="{5C3E67DA-4049-4C61-926A-3F7F7970A3C7}"/>
    <cellStyle name="Total 58 2" xfId="44992" xr:uid="{8152208C-6075-4A2E-BB16-BACA689A9AB1}"/>
    <cellStyle name="Total 58 2 2" xfId="44993" xr:uid="{349F003E-DCB9-44CF-B0E1-13898AD69FFA}"/>
    <cellStyle name="Total 58 2 2 2" xfId="44994" xr:uid="{F5D0E036-A4F9-4032-BE44-8385B8C40104}"/>
    <cellStyle name="Total 58 2 2 2 2" xfId="44995" xr:uid="{B69E6D4E-2DA3-4C32-95B8-661D105F9627}"/>
    <cellStyle name="Total 58 2 2 2 2 2" xfId="44996" xr:uid="{1D6062F9-1934-4761-B6DA-C64F73803F00}"/>
    <cellStyle name="Total 58 2 2 2 3" xfId="44997" xr:uid="{64DC318A-4695-4DC8-9E55-346FC340D4FD}"/>
    <cellStyle name="Total 58 2 2 2 4" xfId="44998" xr:uid="{DF1DB890-FD0F-4548-B556-1D6A6DE4C5B1}"/>
    <cellStyle name="Total 58 2 2 3" xfId="44999" xr:uid="{6171F102-84EC-4C03-AAF7-93A7041AFD5F}"/>
    <cellStyle name="Total 58 2 2 3 2" xfId="45000" xr:uid="{5C869927-6867-411A-BE77-DA03391FF2BB}"/>
    <cellStyle name="Total 58 2 2 4" xfId="45001" xr:uid="{E59B189E-6EFE-4163-89A8-989C89FFD83B}"/>
    <cellStyle name="Total 58 2 2 5" xfId="45002" xr:uid="{5A213701-BA9D-4BC6-82A4-C3BCDC5B73FF}"/>
    <cellStyle name="Total 58 3" xfId="45003" xr:uid="{5F1AE188-B625-4975-AA3E-2D46F77992BA}"/>
    <cellStyle name="Total 58 3 2" xfId="45004" xr:uid="{0E60CBB2-0438-4722-9764-DB64116C2673}"/>
    <cellStyle name="Total 58 3 2 2" xfId="45005" xr:uid="{FB3917EC-DC81-4CBD-9EFD-058E053DA6E2}"/>
    <cellStyle name="Total 58 3 2 2 2" xfId="45006" xr:uid="{5FA2F2E6-6426-41CA-B371-7EF211F9D7BF}"/>
    <cellStyle name="Total 58 3 2 3" xfId="45007" xr:uid="{C487FF0D-F744-4194-A70C-D0257673D417}"/>
    <cellStyle name="Total 58 3 2 4" xfId="45008" xr:uid="{AB5BEB00-364D-4E87-AEF3-78940C595C60}"/>
    <cellStyle name="Total 58 3 3" xfId="45009" xr:uid="{8275E48B-60B3-4EFB-8A75-D36135F65AF9}"/>
    <cellStyle name="Total 58 3 3 2" xfId="45010" xr:uid="{105A0C8E-F700-4241-8297-3DECAFFA9B87}"/>
    <cellStyle name="Total 58 3 4" xfId="45011" xr:uid="{5165B45E-B0D3-4712-BD83-03E7215C2690}"/>
    <cellStyle name="Total 58 3 5" xfId="45012" xr:uid="{6AFC488E-907E-4A9D-8CAD-E61EA01C864E}"/>
    <cellStyle name="Total 59" xfId="45013" xr:uid="{1713B491-6B6B-4934-A01D-B8203C13BDEB}"/>
    <cellStyle name="Total 59 2" xfId="45014" xr:uid="{6C686265-FBF5-472B-8964-A2474A47C022}"/>
    <cellStyle name="Total 59 2 2" xfId="45015" xr:uid="{B101828A-1E86-472A-A380-6CDAE13B9079}"/>
    <cellStyle name="Total 59 2 2 2" xfId="45016" xr:uid="{9214DA7F-217A-4214-AE84-F3AD217DCE33}"/>
    <cellStyle name="Total 59 2 2 2 2" xfId="45017" xr:uid="{D5966F4F-B68D-4DC8-96D1-070735B111E2}"/>
    <cellStyle name="Total 59 2 2 2 2 2" xfId="45018" xr:uid="{B74C15D6-2367-4D67-B4DD-8D12AC8BD6D7}"/>
    <cellStyle name="Total 59 2 2 2 3" xfId="45019" xr:uid="{6111A151-FA28-49A3-84A6-B73F1F35BDB5}"/>
    <cellStyle name="Total 59 2 2 2 4" xfId="45020" xr:uid="{01A6E30E-4EE4-4FF2-A92C-642352CCD0B8}"/>
    <cellStyle name="Total 59 2 2 3" xfId="45021" xr:uid="{39C48CB8-C8B7-46EA-8C88-CBA0E267C5DC}"/>
    <cellStyle name="Total 59 2 2 3 2" xfId="45022" xr:uid="{DDDE923F-35B9-4E29-917A-ED7646C9B432}"/>
    <cellStyle name="Total 59 2 2 4" xfId="45023" xr:uid="{391255F6-DF60-469A-82B4-A800FDE1E39A}"/>
    <cellStyle name="Total 59 2 2 5" xfId="45024" xr:uid="{82688B7A-C44C-407C-B20F-EC552732DB54}"/>
    <cellStyle name="Total 59 3" xfId="45025" xr:uid="{44C173E9-EFBD-4C7B-8CAC-45751E46D631}"/>
    <cellStyle name="Total 59 3 2" xfId="45026" xr:uid="{7F3E656E-480F-4B55-B300-031F0F0C1FC3}"/>
    <cellStyle name="Total 59 3 2 2" xfId="45027" xr:uid="{B66D16EF-53AF-4DC1-8EFA-CD93A06B7AF6}"/>
    <cellStyle name="Total 59 3 2 2 2" xfId="45028" xr:uid="{69E1DDE5-DDB0-47B6-966E-0B58C7F5255C}"/>
    <cellStyle name="Total 59 3 2 3" xfId="45029" xr:uid="{50324B9B-C17F-49E0-B183-E7028A91E371}"/>
    <cellStyle name="Total 59 3 2 4" xfId="45030" xr:uid="{57077CDE-C14A-4D9E-80DE-34ABD784E50B}"/>
    <cellStyle name="Total 59 3 3" xfId="45031" xr:uid="{6B907624-1717-4851-A04D-79257EA61810}"/>
    <cellStyle name="Total 59 3 3 2" xfId="45032" xr:uid="{64C84C8F-B060-4EA3-9D26-5B012DDA4513}"/>
    <cellStyle name="Total 59 3 4" xfId="45033" xr:uid="{190F633B-13D9-4FC5-86A3-1CA28C8D975D}"/>
    <cellStyle name="Total 59 3 5" xfId="45034" xr:uid="{B804A5AF-CB38-4AA5-9809-D528C83A9D2F}"/>
    <cellStyle name="Total 6" xfId="45035" xr:uid="{3F69AF91-BA45-4FA3-B380-9BF5867034DC}"/>
    <cellStyle name="Total 6 2" xfId="45036" xr:uid="{EECB9CEF-E520-42D7-99EC-34214DD1D255}"/>
    <cellStyle name="Total 6 2 2" xfId="45037" xr:uid="{3D3B13FB-4C07-4715-9F31-04D7340EAED0}"/>
    <cellStyle name="Total 6 2 2 2" xfId="45038" xr:uid="{AD12B367-D6E9-44D1-81BF-120A2469B0AF}"/>
    <cellStyle name="Total 6 2 2 2 2" xfId="45039" xr:uid="{607214BB-04D3-43C1-9DDF-6328C9119B5C}"/>
    <cellStyle name="Total 6 2 2 2 2 2" xfId="45040" xr:uid="{A105E46A-D1CC-4D20-A44B-5EC86B71CFA3}"/>
    <cellStyle name="Total 6 2 2 2 3" xfId="45041" xr:uid="{6501D477-BF6F-4A6F-A554-906691A02FDA}"/>
    <cellStyle name="Total 6 2 2 2 4" xfId="45042" xr:uid="{AB87BCB5-4763-4EFA-A6CA-9A29B7999461}"/>
    <cellStyle name="Total 6 2 2 2 5" xfId="45043" xr:uid="{FC73FB94-6415-46A9-A0CB-209B04414B6C}"/>
    <cellStyle name="Total 6 2 2 3" xfId="45044" xr:uid="{6A4E9621-1C47-4D41-922F-25B77A26F1C2}"/>
    <cellStyle name="Total 6 2 2 3 2" xfId="45045" xr:uid="{3FA40D28-F590-418C-842B-C1DB5EA3E5C6}"/>
    <cellStyle name="Total 6 2 2 3 3" xfId="45046" xr:uid="{2708E178-6D61-4CC2-A718-D26D0B554475}"/>
    <cellStyle name="Total 6 2 2 3 4" xfId="45047" xr:uid="{EAE49F03-80EC-4707-908D-78096731F756}"/>
    <cellStyle name="Total 6 2 2 4" xfId="45048" xr:uid="{84C24821-52C6-4355-9FD2-DBD738517B43}"/>
    <cellStyle name="Total 6 2 2 4 2" xfId="45049" xr:uid="{F5B00E73-19FB-4370-A13F-D4BB2A801D83}"/>
    <cellStyle name="Total 6 2 2 5" xfId="45050" xr:uid="{4364D756-3FCA-42FE-96EF-7AAB3B195B22}"/>
    <cellStyle name="Total 6 2 2 6" xfId="45051" xr:uid="{D7AA3882-7799-43CF-9765-1865A5524ADD}"/>
    <cellStyle name="Total 6 2 3" xfId="45052" xr:uid="{4EBAA6E5-64BE-4E91-B01C-D7400BD27238}"/>
    <cellStyle name="Total 6 2 3 2" xfId="45053" xr:uid="{731AEB01-6B86-4DFE-B107-EC2F9A8055B2}"/>
    <cellStyle name="Total 6 2 4" xfId="45054" xr:uid="{71CF0074-D837-4F39-BAD0-5381B9D67662}"/>
    <cellStyle name="Total 6 2 4 2" xfId="45055" xr:uid="{56D90B32-E8DA-4DDE-A235-AEEFF62E66B1}"/>
    <cellStyle name="Total 6 2 4 2 2" xfId="45056" xr:uid="{8BC74558-7E44-4961-9E73-80316409E486}"/>
    <cellStyle name="Total 6 2 5" xfId="45057" xr:uid="{1A18C1CE-4278-42AF-B9A5-1FD0F508D03A}"/>
    <cellStyle name="Total 6 3" xfId="45058" xr:uid="{3449B2E0-B0EF-4385-A26C-3244BFF0D070}"/>
    <cellStyle name="Total 6 3 2" xfId="45059" xr:uid="{1F662574-939E-4A93-B1A1-32F39ED789D7}"/>
    <cellStyle name="Total 6 3 2 2" xfId="45060" xr:uid="{41ABFFA3-0CCA-4DB4-A015-2610112B369F}"/>
    <cellStyle name="Total 6 3 2 2 2" xfId="45061" xr:uid="{30BFE6CE-8B4B-40B1-9D90-97F3C72BC187}"/>
    <cellStyle name="Total 6 3 2 2 2 2" xfId="45062" xr:uid="{6002478F-4741-4E57-A332-F6C6B8015ED1}"/>
    <cellStyle name="Total 6 3 2 2 3" xfId="45063" xr:uid="{06B11825-7B48-498F-89E7-165943D9931D}"/>
    <cellStyle name="Total 6 3 2 2 4" xfId="45064" xr:uid="{B28ACCB0-88F8-4699-94AB-C2A726D88A93}"/>
    <cellStyle name="Total 6 3 2 3" xfId="45065" xr:uid="{D2BA23E9-3C67-4F9B-B411-0B64E40FD980}"/>
    <cellStyle name="Total 6 3 2 3 2" xfId="45066" xr:uid="{19564E3F-804A-4B0C-95DE-12C0FA1246EB}"/>
    <cellStyle name="Total 6 3 2 4" xfId="45067" xr:uid="{805AE5A5-8974-4CE8-A6DC-1D51A7633EA2}"/>
    <cellStyle name="Total 6 3 2 5" xfId="45068" xr:uid="{FCC7A038-3CB7-490B-B10D-7D6D4C9825C4}"/>
    <cellStyle name="Total 6 3 2 6" xfId="45069" xr:uid="{77A3BCE7-842B-43BF-A585-BD4CDD88A5C6}"/>
    <cellStyle name="Total 6 3 3" xfId="45070" xr:uid="{B4283886-80CA-442E-BDA6-A42490C2760D}"/>
    <cellStyle name="Total 6 3 3 2" xfId="45071" xr:uid="{421B8021-F748-484F-B75C-BB182E47B117}"/>
    <cellStyle name="Total 6 3 4" xfId="45072" xr:uid="{38D08285-E8A8-4EF7-AE63-1F3BB62B632E}"/>
    <cellStyle name="Total 6 3 5" xfId="45073" xr:uid="{FAA3719A-EB19-41E3-8DA2-D644E6C46A12}"/>
    <cellStyle name="Total 6 4" xfId="45074" xr:uid="{187F5502-855E-4F5E-8285-1D0702D10C75}"/>
    <cellStyle name="Total 6 4 2" xfId="45075" xr:uid="{6237E803-6994-4562-BD57-610A0EE7FDA7}"/>
    <cellStyle name="Total 6 4 2 2" xfId="45076" xr:uid="{F61DEAFA-617D-49B8-8A30-6AF6678BB583}"/>
    <cellStyle name="Total 6 4 2 2 2" xfId="45077" xr:uid="{ACEA8BB9-1AE8-4A1B-A576-AF5B85D37B8F}"/>
    <cellStyle name="Total 6 4 2 3" xfId="45078" xr:uid="{6F1931FF-4441-4BE5-B9C6-D5FFEFAC5841}"/>
    <cellStyle name="Total 6 4 2 4" xfId="45079" xr:uid="{A3655C1E-BF1A-4EB7-BFD8-F4896D56C915}"/>
    <cellStyle name="Total 6 4 2 5" xfId="45080" xr:uid="{AEA4C623-47A6-4299-8E85-AF700C298965}"/>
    <cellStyle name="Total 6 4 3" xfId="45081" xr:uid="{68A84967-0180-4C4B-8672-FB51DC557F94}"/>
    <cellStyle name="Total 6 4 3 2" xfId="45082" xr:uid="{C15B7CE8-CFC5-40EB-AC67-EB96D6CC07BB}"/>
    <cellStyle name="Total 6 4 3 3" xfId="45083" xr:uid="{FF1CFD5C-A587-4F1F-923E-7AE7BFDC0624}"/>
    <cellStyle name="Total 6 4 4" xfId="45084" xr:uid="{31D1CAEF-B85E-48FC-BC96-378F7660CB8D}"/>
    <cellStyle name="Total 6 4 5" xfId="45085" xr:uid="{A158EA3B-15F8-4E22-9D85-32D85B2E6D9C}"/>
    <cellStyle name="Total 6 5" xfId="45086" xr:uid="{89144FAE-833E-4AC2-806C-BA69DF2B5166}"/>
    <cellStyle name="Total 6 5 2" xfId="45087" xr:uid="{90A0A66A-AF14-4E1A-90FB-18DFFA93299B}"/>
    <cellStyle name="Total 6 6" xfId="45088" xr:uid="{84CD93E3-0B27-4A11-8329-53B8EF193EBA}"/>
    <cellStyle name="Total 6 6 2" xfId="45089" xr:uid="{E64CFA04-C623-4271-A807-EAF4906EC442}"/>
    <cellStyle name="Total 6 7" xfId="45090" xr:uid="{F5903CA5-F08C-4F74-B87F-A292DDC2732E}"/>
    <cellStyle name="Total 60" xfId="45091" xr:uid="{7FE707DF-EAD9-4829-B697-30A0E7711AB8}"/>
    <cellStyle name="Total 60 2" xfId="45092" xr:uid="{382EF0B5-EF37-41C3-988B-78F4745DB0FD}"/>
    <cellStyle name="Total 60 2 2" xfId="45093" xr:uid="{B80CCFCB-185F-4015-AC23-C291A2350B74}"/>
    <cellStyle name="Total 60 2 2 2" xfId="45094" xr:uid="{DF0890F9-202B-43C2-B49A-7B5F218638A9}"/>
    <cellStyle name="Total 60 2 2 2 2" xfId="45095" xr:uid="{641B2A39-BA76-43C7-B250-8FE3CC5F9EA7}"/>
    <cellStyle name="Total 60 2 2 2 2 2" xfId="45096" xr:uid="{3FF5412E-0448-47AA-B7A5-BD1C6A32A57D}"/>
    <cellStyle name="Total 60 2 2 2 3" xfId="45097" xr:uid="{E13B455D-0341-4F41-9305-FEF0DF8946B6}"/>
    <cellStyle name="Total 60 2 2 2 4" xfId="45098" xr:uid="{8947550B-F03B-48DC-B63C-8A142D088395}"/>
    <cellStyle name="Total 60 2 2 3" xfId="45099" xr:uid="{68058BA5-371A-4312-AC96-48FB1AE27E62}"/>
    <cellStyle name="Total 60 2 2 3 2" xfId="45100" xr:uid="{AA0D32C1-FE15-4554-994A-06316CFEB10D}"/>
    <cellStyle name="Total 60 2 2 4" xfId="45101" xr:uid="{51401162-594F-46E0-B6C0-27C1119E4B69}"/>
    <cellStyle name="Total 60 2 2 5" xfId="45102" xr:uid="{ED89C51C-8B70-40E4-8440-0891CAD90BF9}"/>
    <cellStyle name="Total 60 3" xfId="45103" xr:uid="{A346F8DB-D0FC-42A9-BEB8-24D03FE94959}"/>
    <cellStyle name="Total 60 3 2" xfId="45104" xr:uid="{12EBE2FA-9B57-40CD-8D6A-910C3BC3BD62}"/>
    <cellStyle name="Total 60 3 2 2" xfId="45105" xr:uid="{C66830D7-52BA-437D-8402-C5F6D7B0CC01}"/>
    <cellStyle name="Total 60 3 2 2 2" xfId="45106" xr:uid="{8CB9A243-9DEB-48A8-845D-8AB8C860086E}"/>
    <cellStyle name="Total 60 3 2 3" xfId="45107" xr:uid="{80810B50-4349-4637-9DED-EFB8FC245A82}"/>
    <cellStyle name="Total 60 3 2 4" xfId="45108" xr:uid="{5E9036FF-F9D9-43D3-A2C1-5A39E82E1F3D}"/>
    <cellStyle name="Total 60 3 3" xfId="45109" xr:uid="{AD1A466A-47D8-465C-AED2-82FFE2ECEBC7}"/>
    <cellStyle name="Total 60 3 3 2" xfId="45110" xr:uid="{DA80FDD3-41CC-46A1-A669-52808CD7C15E}"/>
    <cellStyle name="Total 60 3 4" xfId="45111" xr:uid="{EB3C7D18-8CDC-43EB-8803-D981B75A7C32}"/>
    <cellStyle name="Total 60 3 5" xfId="45112" xr:uid="{B86A2116-DCDC-43CD-8E94-7F532EFD11BB}"/>
    <cellStyle name="Total 61" xfId="45113" xr:uid="{797A6F9B-7B3A-4F0F-8E62-0228EB62D177}"/>
    <cellStyle name="Total 61 2" xfId="45114" xr:uid="{3ECE8EE6-400E-4074-9E1B-C123507CB9F3}"/>
    <cellStyle name="Total 61 2 2" xfId="45115" xr:uid="{671DC8C7-0FBF-492B-AB1D-61B4D1949975}"/>
    <cellStyle name="Total 61 2 2 2" xfId="45116" xr:uid="{3B99189E-67D2-4482-A866-2B5269AAEC19}"/>
    <cellStyle name="Total 61 2 2 2 2" xfId="45117" xr:uid="{55F0DE7B-10E8-4951-88DD-E0C567232F04}"/>
    <cellStyle name="Total 61 2 2 2 2 2" xfId="45118" xr:uid="{DB47B26A-95CA-4351-B9E0-21061A88CF0F}"/>
    <cellStyle name="Total 61 2 2 2 3" xfId="45119" xr:uid="{1DF411AE-BDBF-47D9-A289-006825DBC3DA}"/>
    <cellStyle name="Total 61 2 2 2 4" xfId="45120" xr:uid="{CA8B52D7-7522-4DAE-B7A0-70F09758E52B}"/>
    <cellStyle name="Total 61 2 2 3" xfId="45121" xr:uid="{89AC5AA3-B416-453F-8F6C-4AA6F1650CA7}"/>
    <cellStyle name="Total 61 2 2 3 2" xfId="45122" xr:uid="{98165DF0-448B-4A8D-99A5-C850595884FB}"/>
    <cellStyle name="Total 61 2 2 4" xfId="45123" xr:uid="{76FBD192-82AC-4AE7-AD7A-5DD3BE5F833C}"/>
    <cellStyle name="Total 61 2 2 5" xfId="45124" xr:uid="{8D833686-AF77-48F2-9859-27E0BCA507A3}"/>
    <cellStyle name="Total 61 3" xfId="45125" xr:uid="{72F391BB-61FC-4821-992B-CD0CCDCE0CF7}"/>
    <cellStyle name="Total 61 3 2" xfId="45126" xr:uid="{A2332ED1-4CEC-4E80-AE98-262ED069CB1E}"/>
    <cellStyle name="Total 61 3 2 2" xfId="45127" xr:uid="{C8EA20BC-826D-41DB-967A-6F06DDAC5D35}"/>
    <cellStyle name="Total 61 3 2 2 2" xfId="45128" xr:uid="{C2BCBFD2-941F-49F6-9F55-2D4822DC2A6E}"/>
    <cellStyle name="Total 61 3 2 3" xfId="45129" xr:uid="{BC934022-22C6-498B-811C-F9585FA67030}"/>
    <cellStyle name="Total 61 3 2 4" xfId="45130" xr:uid="{7119877B-F921-44F5-B0E3-89DF315FFED0}"/>
    <cellStyle name="Total 61 3 3" xfId="45131" xr:uid="{C3DA3349-BD1C-4AF1-BDF1-8D3763657D54}"/>
    <cellStyle name="Total 61 3 3 2" xfId="45132" xr:uid="{C97BFDFB-F085-4674-B007-A3E6C865CFA7}"/>
    <cellStyle name="Total 61 3 4" xfId="45133" xr:uid="{6D782541-9B54-4039-8782-F7A6AEDFF891}"/>
    <cellStyle name="Total 61 3 5" xfId="45134" xr:uid="{3963429A-1D4D-400B-BF2F-1B4DA3E699FD}"/>
    <cellStyle name="Total 62" xfId="45135" xr:uid="{384EEC7F-B38A-4178-A5F0-C2242F81AA32}"/>
    <cellStyle name="Total 62 2" xfId="45136" xr:uid="{27366902-0DF4-42CA-AE84-214926FD8086}"/>
    <cellStyle name="Total 62 2 2" xfId="45137" xr:uid="{3ED6FF46-A73F-434B-8814-9A2E0FEC6480}"/>
    <cellStyle name="Total 62 2 2 2" xfId="45138" xr:uid="{A860DD18-BAB8-41BC-8EDB-1EE74CE6B926}"/>
    <cellStyle name="Total 62 2 2 2 2" xfId="45139" xr:uid="{C8DB8F90-66B6-4AB6-A879-0EA254DCED19}"/>
    <cellStyle name="Total 62 2 2 2 2 2" xfId="45140" xr:uid="{C423939F-23CB-42DE-8E5D-203F4E206D63}"/>
    <cellStyle name="Total 62 2 2 2 3" xfId="45141" xr:uid="{BBFBE335-5361-4772-B1F3-57F2C3AE9DF7}"/>
    <cellStyle name="Total 62 2 2 2 4" xfId="45142" xr:uid="{893CF97D-C289-434F-BF67-D18C53E9A398}"/>
    <cellStyle name="Total 62 2 2 3" xfId="45143" xr:uid="{774BDC75-2204-4962-AB64-4145F385878D}"/>
    <cellStyle name="Total 62 2 2 3 2" xfId="45144" xr:uid="{3C936A6F-59D2-4427-9A4A-3542B2596B05}"/>
    <cellStyle name="Total 62 2 2 4" xfId="45145" xr:uid="{2A1DF745-A878-43D4-B91C-8DA9D20377F5}"/>
    <cellStyle name="Total 62 2 2 5" xfId="45146" xr:uid="{71506D99-CE56-4EE2-9233-99D0D8843D11}"/>
    <cellStyle name="Total 62 3" xfId="45147" xr:uid="{EC340BE2-DF71-440A-88BE-826D218475EC}"/>
    <cellStyle name="Total 62 3 2" xfId="45148" xr:uid="{5C02D4EF-00E0-4E53-91CB-B0599630E874}"/>
    <cellStyle name="Total 62 3 2 2" xfId="45149" xr:uid="{733BF040-FD30-4BE5-BC04-DB88BC5C76CA}"/>
    <cellStyle name="Total 62 3 2 2 2" xfId="45150" xr:uid="{2A4E120A-708F-4AC1-B926-160A1779F030}"/>
    <cellStyle name="Total 62 3 2 3" xfId="45151" xr:uid="{13D19216-EEAF-4719-A57B-1C957987E4BB}"/>
    <cellStyle name="Total 62 3 2 4" xfId="45152" xr:uid="{73AC4DF6-EFD6-4857-BB06-A922D5E368AE}"/>
    <cellStyle name="Total 62 3 3" xfId="45153" xr:uid="{810B58EA-D77D-48B1-9B9D-115534528BA5}"/>
    <cellStyle name="Total 62 3 3 2" xfId="45154" xr:uid="{4AF703AA-FA94-4689-97DC-9BE4EF14C8C7}"/>
    <cellStyle name="Total 62 3 4" xfId="45155" xr:uid="{57CCCC5B-CF11-4981-8100-31CE4AF6EC61}"/>
    <cellStyle name="Total 62 3 5" xfId="45156" xr:uid="{09C180BE-213B-484A-865C-E06C499292C7}"/>
    <cellStyle name="Total 63" xfId="45157" xr:uid="{1CC60006-23C8-49D9-8482-DA03D1B6542C}"/>
    <cellStyle name="Total 63 2" xfId="45158" xr:uid="{76565C72-C9E9-4D83-92A6-5919EE0C69CE}"/>
    <cellStyle name="Total 63 2 2" xfId="45159" xr:uid="{33C413B9-782E-47E3-BDEE-97359DFEF365}"/>
    <cellStyle name="Total 63 2 2 2" xfId="45160" xr:uid="{CC66135F-715B-42E0-BABE-D7D698C05C4D}"/>
    <cellStyle name="Total 63 2 2 2 2" xfId="45161" xr:uid="{643EA5B1-775D-4B62-820B-1D316A756463}"/>
    <cellStyle name="Total 63 2 2 2 2 2" xfId="45162" xr:uid="{195A543C-831C-4644-8861-15ABEFC23494}"/>
    <cellStyle name="Total 63 2 2 2 3" xfId="45163" xr:uid="{62C02A78-4E41-46DD-8E4B-8E6E1D781C8C}"/>
    <cellStyle name="Total 63 2 2 2 4" xfId="45164" xr:uid="{39D70FB9-DB71-4BB0-B107-A6561C031BEA}"/>
    <cellStyle name="Total 63 2 2 3" xfId="45165" xr:uid="{A5AFF722-1493-498D-A529-DDDD25667D8A}"/>
    <cellStyle name="Total 63 2 2 3 2" xfId="45166" xr:uid="{2AE13110-F5E7-45FC-A6F5-84DFE47C7BCD}"/>
    <cellStyle name="Total 63 2 2 4" xfId="45167" xr:uid="{33395466-613B-446E-AEE7-413F1CB0B614}"/>
    <cellStyle name="Total 63 2 2 5" xfId="45168" xr:uid="{83971392-0227-4471-97DF-4B9AC0DFB1C7}"/>
    <cellStyle name="Total 63 3" xfId="45169" xr:uid="{F4CE4A1C-6B44-4B88-A3FA-2CDE0203AF11}"/>
    <cellStyle name="Total 63 3 2" xfId="45170" xr:uid="{92F71053-2969-4A82-8D51-EC26A0F00863}"/>
    <cellStyle name="Total 63 3 2 2" xfId="45171" xr:uid="{C396895E-83A9-47B6-A7C5-187E1E5801E0}"/>
    <cellStyle name="Total 63 3 2 2 2" xfId="45172" xr:uid="{F34CBC4B-0C0F-428D-AA13-5DC47732E8F9}"/>
    <cellStyle name="Total 63 3 2 3" xfId="45173" xr:uid="{BF881B40-AEED-4CE7-8BE2-F644A6975845}"/>
    <cellStyle name="Total 63 3 2 4" xfId="45174" xr:uid="{F85EC095-5E53-4CA3-86D3-3FB78E6A63A9}"/>
    <cellStyle name="Total 63 3 3" xfId="45175" xr:uid="{DE98880C-BEDF-47B9-B1F3-ECD8D88A9C4A}"/>
    <cellStyle name="Total 63 3 3 2" xfId="45176" xr:uid="{395F1DD7-EC0E-4782-ACA5-CB3832A297E7}"/>
    <cellStyle name="Total 63 3 4" xfId="45177" xr:uid="{ACBCAA56-E560-4405-A56D-0C8FFCD21089}"/>
    <cellStyle name="Total 63 3 5" xfId="45178" xr:uid="{711B94EA-A02B-4D6D-87CF-0A284D3C6E4C}"/>
    <cellStyle name="Total 64" xfId="45179" xr:uid="{7459D2A8-A577-4B4F-A9EB-4691381F6CBC}"/>
    <cellStyle name="Total 64 2" xfId="45180" xr:uid="{FA630E4F-BAFC-4627-AAB3-098BDB283A75}"/>
    <cellStyle name="Total 64 2 2" xfId="45181" xr:uid="{A35A9EE7-92C8-458C-83D1-1E155F5FC57B}"/>
    <cellStyle name="Total 64 2 2 2" xfId="45182" xr:uid="{19DE0DA7-7BF7-405B-9E42-7E0626F8605E}"/>
    <cellStyle name="Total 64 2 2 2 2" xfId="45183" xr:uid="{BD0EF6F6-E82E-4DA7-A9EF-56D66B960545}"/>
    <cellStyle name="Total 64 2 2 2 2 2" xfId="45184" xr:uid="{4452DB8E-ABBE-49DC-943D-3F41E39334B9}"/>
    <cellStyle name="Total 64 2 2 2 3" xfId="45185" xr:uid="{593826FE-8F5B-4FDB-8A43-D770AB73FCE4}"/>
    <cellStyle name="Total 64 2 2 2 4" xfId="45186" xr:uid="{F4AD4873-F86E-42CC-A383-1CA82C588689}"/>
    <cellStyle name="Total 64 2 2 3" xfId="45187" xr:uid="{9FF36AA4-FC21-4CF0-B4C0-73D01CEAFADD}"/>
    <cellStyle name="Total 64 2 2 3 2" xfId="45188" xr:uid="{BBEE73B2-0B6A-4EBC-B0A6-4408285493E4}"/>
    <cellStyle name="Total 64 2 2 4" xfId="45189" xr:uid="{0C78A50F-EAC8-4F35-919A-62B705AF86B2}"/>
    <cellStyle name="Total 64 2 2 5" xfId="45190" xr:uid="{4C310BDD-4999-43FD-849E-DFDDD9EA4E11}"/>
    <cellStyle name="Total 64 3" xfId="45191" xr:uid="{8E26642A-72C1-4D44-9F65-667C2CF7B804}"/>
    <cellStyle name="Total 64 3 2" xfId="45192" xr:uid="{B158677F-CFCA-4A8D-9DD1-B40C2227595C}"/>
    <cellStyle name="Total 64 3 2 2" xfId="45193" xr:uid="{FE370D5E-2F19-4000-BFF8-AEBE4F9CBD81}"/>
    <cellStyle name="Total 64 3 2 2 2" xfId="45194" xr:uid="{9ACA4C81-B1EE-4382-8649-DB4DD96283F2}"/>
    <cellStyle name="Total 64 3 2 3" xfId="45195" xr:uid="{E14EE2CF-E599-4DC2-891E-9AB9DD1E95A0}"/>
    <cellStyle name="Total 64 3 2 4" xfId="45196" xr:uid="{9E263DEE-7CEB-417B-B951-9474AFC98D2C}"/>
    <cellStyle name="Total 64 3 3" xfId="45197" xr:uid="{1A9EAC4A-9D76-4F58-BE10-6FD7725DC1B3}"/>
    <cellStyle name="Total 64 3 3 2" xfId="45198" xr:uid="{71FDB33D-297C-4CE5-85FE-B6045038A03D}"/>
    <cellStyle name="Total 64 3 4" xfId="45199" xr:uid="{7A05F973-05D4-4D0B-9654-65399EE3814D}"/>
    <cellStyle name="Total 64 3 5" xfId="45200" xr:uid="{B0F45961-203C-41E9-9709-230AC9FC4A07}"/>
    <cellStyle name="Total 65" xfId="45201" xr:uid="{2A41502A-2050-4D27-A642-6DEF97054C0B}"/>
    <cellStyle name="Total 65 2" xfId="45202" xr:uid="{DE085FAD-170D-4A97-889C-DF98EAF1FC8A}"/>
    <cellStyle name="Total 65 2 2" xfId="45203" xr:uid="{9AACF10D-EFDF-4169-B912-171BBD4C5BFF}"/>
    <cellStyle name="Total 65 2 2 2" xfId="45204" xr:uid="{47045C52-9E6C-4985-85A4-284FD2EDF56C}"/>
    <cellStyle name="Total 65 2 2 2 2" xfId="45205" xr:uid="{957644EC-5744-4997-9501-7E142FEC97A5}"/>
    <cellStyle name="Total 65 2 2 2 2 2" xfId="45206" xr:uid="{34AD54C1-C1EF-4A93-BD26-6C1428A40FFD}"/>
    <cellStyle name="Total 65 2 2 2 3" xfId="45207" xr:uid="{CE6B140B-1EA0-448D-A79A-82AA20F3293D}"/>
    <cellStyle name="Total 65 2 2 2 4" xfId="45208" xr:uid="{0CA27A7C-003C-4AAD-BB6A-28923179B933}"/>
    <cellStyle name="Total 65 2 2 3" xfId="45209" xr:uid="{C748A6AF-6E3B-4E5E-9AB6-6C42EAA5D3C3}"/>
    <cellStyle name="Total 65 2 2 3 2" xfId="45210" xr:uid="{FEC04760-5883-43F0-A8AA-91DEF3E476BC}"/>
    <cellStyle name="Total 65 2 2 4" xfId="45211" xr:uid="{9046D4EE-DF2D-4196-AEEB-0618A33B1B25}"/>
    <cellStyle name="Total 65 2 2 5" xfId="45212" xr:uid="{AE64691D-424E-4B59-8496-5BFD1515A8D9}"/>
    <cellStyle name="Total 65 3" xfId="45213" xr:uid="{23E61212-A4F6-4BED-B2ED-565FEB2DA0DF}"/>
    <cellStyle name="Total 65 3 2" xfId="45214" xr:uid="{BC9769EB-57C2-464D-A036-AEA4E8CF9877}"/>
    <cellStyle name="Total 65 3 2 2" xfId="45215" xr:uid="{A6F154CC-8942-42DB-A37D-2348E1C82CB2}"/>
    <cellStyle name="Total 65 3 2 2 2" xfId="45216" xr:uid="{1C0EFCCA-A5C5-4CD7-80CB-C1E563ECDFC4}"/>
    <cellStyle name="Total 65 3 2 3" xfId="45217" xr:uid="{BFAB9A9B-94E8-4028-91E3-137937409CD9}"/>
    <cellStyle name="Total 65 3 2 4" xfId="45218" xr:uid="{D5230672-1B61-4CD1-ADB6-7B8F19F0033F}"/>
    <cellStyle name="Total 65 3 3" xfId="45219" xr:uid="{4AC4903D-E626-49B4-9AD0-D90CEE537F33}"/>
    <cellStyle name="Total 65 3 3 2" xfId="45220" xr:uid="{87F5F5EB-FCAA-43D3-8D56-3C4BEF7F6E97}"/>
    <cellStyle name="Total 65 3 4" xfId="45221" xr:uid="{B38CDBB4-FCF9-4455-8FC7-746D2EBB69E0}"/>
    <cellStyle name="Total 65 3 5" xfId="45222" xr:uid="{714BDFD7-8AC1-47E1-B9C0-433A2DECD111}"/>
    <cellStyle name="Total 66" xfId="45223" xr:uid="{697A8ED5-64EE-4F31-9EA7-C62ECB0DE439}"/>
    <cellStyle name="Total 66 2" xfId="45224" xr:uid="{7089BDAF-34B6-48F2-B8FD-E805981492BA}"/>
    <cellStyle name="Total 66 2 2" xfId="45225" xr:uid="{DB336919-44C4-47BA-86C6-68DA5F614CE5}"/>
    <cellStyle name="Total 66 2 2 2" xfId="45226" xr:uid="{BB96CB0A-1B47-420F-844D-5CF591C12BB4}"/>
    <cellStyle name="Total 66 2 2 2 2" xfId="45227" xr:uid="{46942037-231E-4920-91BE-07ACC11780F8}"/>
    <cellStyle name="Total 66 2 2 3" xfId="45228" xr:uid="{426FAB55-CE77-44B4-9E28-F72803BAB059}"/>
    <cellStyle name="Total 66 2 2 4" xfId="45229" xr:uid="{C79DAF82-4767-4FCD-8C3E-8A9D4DED263E}"/>
    <cellStyle name="Total 66 2 3" xfId="45230" xr:uid="{048196FB-95B5-4B07-B561-1DCE7FF83B20}"/>
    <cellStyle name="Total 66 2 3 2" xfId="45231" xr:uid="{B58487B1-C998-47D5-AAF4-C1DD2580A5D6}"/>
    <cellStyle name="Total 66 2 4" xfId="45232" xr:uid="{5260AC73-8927-4EAE-94E1-1AD054EFE270}"/>
    <cellStyle name="Total 66 2 5" xfId="45233" xr:uid="{E13BD0EF-3F62-4E1A-AA8A-15A79EB2CC39}"/>
    <cellStyle name="Total 66 3" xfId="45234" xr:uid="{15B51B82-6319-494C-8FE0-58C9F8DB7617}"/>
    <cellStyle name="Total 66 4" xfId="45235" xr:uid="{C7433256-16DC-496D-9BBF-6CD7D6F4423F}"/>
    <cellStyle name="Total 67" xfId="45236" xr:uid="{FD242BC2-7524-4883-8CFC-D843712D84F3}"/>
    <cellStyle name="Total 7" xfId="45237" xr:uid="{1F98D605-9563-45EB-864E-A667ABE23E05}"/>
    <cellStyle name="Total 7 2" xfId="45238" xr:uid="{B70B774D-43E5-4872-BA7D-2CCBB1F2E404}"/>
    <cellStyle name="Total 7 2 2" xfId="45239" xr:uid="{0AF03C2A-B77D-4834-95A2-29964628BDEA}"/>
    <cellStyle name="Total 7 2 2 2" xfId="45240" xr:uid="{06B71B39-ECCD-431A-B85A-46401977EDBF}"/>
    <cellStyle name="Total 7 2 2 2 2" xfId="45241" xr:uid="{2C8DCDF9-CDFB-45DB-AA12-554FC2B2BA1D}"/>
    <cellStyle name="Total 7 2 2 2 2 2" xfId="45242" xr:uid="{BD5D544C-128B-47A8-9ABB-D1E4E899630C}"/>
    <cellStyle name="Total 7 2 2 2 3" xfId="45243" xr:uid="{CB62B75D-C2C7-41D5-9346-D5DF8012D4CC}"/>
    <cellStyle name="Total 7 2 2 2 4" xfId="45244" xr:uid="{03734637-37BC-4EC0-90AA-410C3C18FE27}"/>
    <cellStyle name="Total 7 2 2 2 5" xfId="45245" xr:uid="{A23277C1-60CB-4032-B373-626FD65C93F7}"/>
    <cellStyle name="Total 7 2 2 3" xfId="45246" xr:uid="{FD6302C7-93E1-479A-A2BE-AD35C194E61F}"/>
    <cellStyle name="Total 7 2 2 3 2" xfId="45247" xr:uid="{F3229529-202D-4BCE-A352-A0EA4F0ABA66}"/>
    <cellStyle name="Total 7 2 2 3 3" xfId="45248" xr:uid="{355AE49F-651F-4DAC-B912-5FF50B4030C9}"/>
    <cellStyle name="Total 7 2 2 4" xfId="45249" xr:uid="{3D4D457D-25EE-4982-80C0-7EA8EE357552}"/>
    <cellStyle name="Total 7 2 2 4 2" xfId="45250" xr:uid="{662C23E6-CBDA-4169-AE07-5874A0EC2565}"/>
    <cellStyle name="Total 7 2 2 5" xfId="45251" xr:uid="{6D493445-B49C-4DDF-97A0-08B72610152B}"/>
    <cellStyle name="Total 7 2 2 6" xfId="45252" xr:uid="{8E0F8C60-5001-4852-8406-62507FD9A5ED}"/>
    <cellStyle name="Total 7 2 3" xfId="45253" xr:uid="{4EE9D89F-71A6-4B6D-8751-E168D8F09A3E}"/>
    <cellStyle name="Total 7 2 3 2" xfId="45254" xr:uid="{169E68FB-980B-4299-BB10-612FA825F111}"/>
    <cellStyle name="Total 7 2 3 2 2" xfId="45255" xr:uid="{9C7D9ED0-3EAC-44CE-ABEE-9E73F7C77634}"/>
    <cellStyle name="Total 7 2 4" xfId="45256" xr:uid="{996F18D2-1C84-4CEF-B23E-937F59F8ECD9}"/>
    <cellStyle name="Total 7 2 5" xfId="45257" xr:uid="{1D10BBEC-2AF6-4B06-9E7A-13E93D62D4BE}"/>
    <cellStyle name="Total 7 3" xfId="45258" xr:uid="{53D9B2AA-0A38-43CD-AB44-1BD6DDD3E4C9}"/>
    <cellStyle name="Total 7 3 2" xfId="45259" xr:uid="{A15ED0BE-BF17-4189-856B-2232BE6B5AE6}"/>
    <cellStyle name="Total 7 3 2 2" xfId="45260" xr:uid="{350EA774-1E01-4810-8FC0-317B2FD14D6C}"/>
    <cellStyle name="Total 7 3 2 2 2" xfId="45261" xr:uid="{F0B1D3B6-0A28-4D87-A237-B11D67BA6A4D}"/>
    <cellStyle name="Total 7 3 2 3" xfId="45262" xr:uid="{E32EE57A-58E4-4E09-92DA-BEF566141926}"/>
    <cellStyle name="Total 7 3 2 4" xfId="45263" xr:uid="{5D94C8A6-78A3-437E-AECF-A81142EC479B}"/>
    <cellStyle name="Total 7 3 2 5" xfId="45264" xr:uid="{234996FB-3F7E-4D64-8E8A-2567F953E89A}"/>
    <cellStyle name="Total 7 3 3" xfId="45265" xr:uid="{A93CFB15-9ED8-4A48-BF52-687CBB5906C8}"/>
    <cellStyle name="Total 7 3 3 2" xfId="45266" xr:uid="{611DA585-8529-4302-8E02-177E00E943BB}"/>
    <cellStyle name="Total 7 3 3 3" xfId="45267" xr:uid="{1D489DC7-9652-45A3-8016-E33D3437FAD6}"/>
    <cellStyle name="Total 7 3 3 4" xfId="45268" xr:uid="{8799FFD1-554D-43FF-ABD3-300BC4108971}"/>
    <cellStyle name="Total 7 3 4" xfId="45269" xr:uid="{F659A94F-326F-4390-86AE-4560794BAFCD}"/>
    <cellStyle name="Total 7 3 4 2" xfId="45270" xr:uid="{BFC2C1A1-77AF-4CF7-8A33-BC9B4EF4AB8B}"/>
    <cellStyle name="Total 7 3 5" xfId="45271" xr:uid="{927D2CB4-11A2-405E-8397-9778222F5C46}"/>
    <cellStyle name="Total 7 3 6" xfId="45272" xr:uid="{5ED5789F-0457-475D-9CC3-08291DC22BA2}"/>
    <cellStyle name="Total 7 3 7" xfId="45273" xr:uid="{95C46012-E1FF-4F83-8829-195FFE0CDFA9}"/>
    <cellStyle name="Total 7 4" xfId="45274" xr:uid="{13A6105B-A0F0-419F-9655-8D5498A9834B}"/>
    <cellStyle name="Total 7 4 2" xfId="45275" xr:uid="{2387275B-82F0-46BD-B37E-C1B6843F6B23}"/>
    <cellStyle name="Total 7 5" xfId="45276" xr:uid="{11DEE51F-453E-4762-84B2-96044338F04D}"/>
    <cellStyle name="Total 7 5 2" xfId="45277" xr:uid="{871E9EE6-9CF4-4ED3-A1C4-A091FDC0EC7D}"/>
    <cellStyle name="Total 7 5 2 2" xfId="45278" xr:uid="{2E067B8B-91CC-4ACF-9624-240A88851BDB}"/>
    <cellStyle name="Total 7 6" xfId="45279" xr:uid="{6D24E0AE-6415-472D-9544-03150DC4F8A5}"/>
    <cellStyle name="Total 7 6 2" xfId="45280" xr:uid="{2EEE2084-2F29-4669-8C17-EC6FB2225997}"/>
    <cellStyle name="Total 8" xfId="45281" xr:uid="{421FF681-208E-4748-AE6C-0BFDA966D58A}"/>
    <cellStyle name="Total 8 2" xfId="45282" xr:uid="{067CBBF2-CD14-46F7-ACA0-E8F39F37AD47}"/>
    <cellStyle name="Total 8 2 2" xfId="45283" xr:uid="{8BDCE999-3592-468D-A169-10A2F37A56FD}"/>
    <cellStyle name="Total 8 2 2 2" xfId="45284" xr:uid="{8B882051-F214-4F53-BD56-A2B10663666F}"/>
    <cellStyle name="Total 8 2 2 2 2" xfId="45285" xr:uid="{DC2D503A-C972-4B2F-99A6-40A3DE696D54}"/>
    <cellStyle name="Total 8 2 2 2 2 2" xfId="45286" xr:uid="{ABDA7666-E45C-4E22-AD33-775B773AFF1E}"/>
    <cellStyle name="Total 8 2 2 2 3" xfId="45287" xr:uid="{D8E849E1-3B51-45D5-B23E-C6CC00380C45}"/>
    <cellStyle name="Total 8 2 2 2 4" xfId="45288" xr:uid="{68EA9958-CC65-4DDF-971B-FFA6A34A9ED8}"/>
    <cellStyle name="Total 8 2 2 2 5" xfId="45289" xr:uid="{92AB02AE-3EE0-412C-9765-18E6693F8A24}"/>
    <cellStyle name="Total 8 2 2 3" xfId="45290" xr:uid="{7FBEE5C8-C33A-4D52-9152-BB0B214DAF19}"/>
    <cellStyle name="Total 8 2 2 3 2" xfId="45291" xr:uid="{A30340A8-198F-47C5-9BE1-A08766A4B8C8}"/>
    <cellStyle name="Total 8 2 2 3 3" xfId="45292" xr:uid="{E3AD5376-4F05-493D-849E-84BF06D1C837}"/>
    <cellStyle name="Total 8 2 2 4" xfId="45293" xr:uid="{84934431-6145-48F8-BC64-4E312FED85DB}"/>
    <cellStyle name="Total 8 2 2 4 2" xfId="45294" xr:uid="{34E03812-C48A-46A6-B6A1-B987DBE69CD1}"/>
    <cellStyle name="Total 8 2 2 5" xfId="45295" xr:uid="{91BDA9DE-DF2B-4F11-92D5-12955643B88E}"/>
    <cellStyle name="Total 8 2 2 6" xfId="45296" xr:uid="{8639C737-DF06-406A-9520-E4EF7BA599AA}"/>
    <cellStyle name="Total 8 2 3" xfId="45297" xr:uid="{73F6D63D-AF0E-4CB9-B94F-61A198A3436C}"/>
    <cellStyle name="Total 8 2 3 2" xfId="45298" xr:uid="{42A580C3-865D-4A89-9FF8-4AA5C25C5A75}"/>
    <cellStyle name="Total 8 2 4" xfId="45299" xr:uid="{79212AB3-FFB0-4B80-B1F5-57B3280871F5}"/>
    <cellStyle name="Total 8 3" xfId="45300" xr:uid="{76724780-93F5-42EB-8D29-DCC9BC9C3B57}"/>
    <cellStyle name="Total 8 3 2" xfId="45301" xr:uid="{FA0FADB8-8471-4796-84BF-5A8343239085}"/>
    <cellStyle name="Total 8 3 2 2" xfId="45302" xr:uid="{320D065A-CEE5-4480-8B5A-9519094AE98D}"/>
    <cellStyle name="Total 8 3 2 2 2" xfId="45303" xr:uid="{38495951-DF40-43CC-83C3-E3AACBEB4DF5}"/>
    <cellStyle name="Total 8 3 2 3" xfId="45304" xr:uid="{AF7B70B9-5EEE-4956-91DB-2E1223265C03}"/>
    <cellStyle name="Total 8 3 2 4" xfId="45305" xr:uid="{25661B05-3853-4EDF-B469-326FA5EEF8EF}"/>
    <cellStyle name="Total 8 3 2 5" xfId="45306" xr:uid="{3AFB39EE-07CF-4914-8EF4-2A4F86C7BB81}"/>
    <cellStyle name="Total 8 3 3" xfId="45307" xr:uid="{71CCE658-7CA2-4154-830E-EAA97DF1B318}"/>
    <cellStyle name="Total 8 3 3 2" xfId="45308" xr:uid="{B0AD1562-6789-47D0-80CF-8BE58D8B0D4A}"/>
    <cellStyle name="Total 8 3 3 3" xfId="45309" xr:uid="{00587D58-3C33-498D-B969-81D2AFCDA67A}"/>
    <cellStyle name="Total 8 3 4" xfId="45310" xr:uid="{6D5BB7F3-E138-41D3-80D9-9331090F2EEA}"/>
    <cellStyle name="Total 8 3 4 2" xfId="45311" xr:uid="{725E0AE6-A1AB-4AB4-A3AB-9CAF579BB064}"/>
    <cellStyle name="Total 8 3 5" xfId="45312" xr:uid="{2A11A0F2-742C-485D-A725-A3EEB9377138}"/>
    <cellStyle name="Total 8 3 6" xfId="45313" xr:uid="{30201122-AD45-40E1-AAEE-362BDD86A5CF}"/>
    <cellStyle name="Total 8 3 7" xfId="45314" xr:uid="{9E672E24-41BC-4E36-8129-4AA92D13E3EA}"/>
    <cellStyle name="Total 8 4" xfId="45315" xr:uid="{D7392B9B-CE12-4F89-A23C-FF8522DA4B23}"/>
    <cellStyle name="Total 8 4 2" xfId="45316" xr:uid="{089A2AA9-46EB-4CA1-9C3F-D1010A4A944A}"/>
    <cellStyle name="Total 8 4 2 2" xfId="45317" xr:uid="{B5C899E0-09D5-49BC-8F72-0197CAE06786}"/>
    <cellStyle name="Total 8 5" xfId="45318" xr:uid="{C6BD62C5-0D90-4AAC-ACAC-CD08CE4915D6}"/>
    <cellStyle name="Total 8 5 2" xfId="45319" xr:uid="{4AF789FB-C17F-439D-AC72-0509CAF1150D}"/>
    <cellStyle name="Total 9" xfId="45320" xr:uid="{00CD6E1B-2706-4442-8855-7FDD3708BE63}"/>
    <cellStyle name="Total 9 2" xfId="45321" xr:uid="{DE818C48-2D11-4D9E-943F-8F9635ADC49C}"/>
    <cellStyle name="Total 9 2 2" xfId="45322" xr:uid="{F572A4CD-181A-46EE-B45C-BE16C39823D8}"/>
    <cellStyle name="Total 9 2 2 2" xfId="45323" xr:uid="{0D379064-3F61-4AE9-A9E9-0AC55E6588D1}"/>
    <cellStyle name="Total 9 2 2 2 2" xfId="45324" xr:uid="{8729816B-47C5-46FC-8B5E-C9BA52552860}"/>
    <cellStyle name="Total 9 2 2 2 2 2" xfId="45325" xr:uid="{4C99F695-4153-44F5-9062-647BA7ACD311}"/>
    <cellStyle name="Total 9 2 2 2 3" xfId="45326" xr:uid="{9C5BA445-8790-46AA-B255-C3B9FDE59153}"/>
    <cellStyle name="Total 9 2 2 2 4" xfId="45327" xr:uid="{E2B9635D-D3B3-480C-BA10-476725D718FC}"/>
    <cellStyle name="Total 9 2 2 2 5" xfId="45328" xr:uid="{8D626DE0-AC1F-4DD7-AF21-7086BD0C4FF9}"/>
    <cellStyle name="Total 9 2 2 3" xfId="45329" xr:uid="{725DB4D4-0833-4DF8-9811-D0DB77E20951}"/>
    <cellStyle name="Total 9 2 2 3 2" xfId="45330" xr:uid="{4CDF8C4F-4951-48CE-873C-3DBD39E0FBE5}"/>
    <cellStyle name="Total 9 2 2 3 3" xfId="45331" xr:uid="{DDDEFB6B-A37A-4E2E-9E61-31A26C288B40}"/>
    <cellStyle name="Total 9 2 2 4" xfId="45332" xr:uid="{2FE9BF76-DB37-45B1-BCA1-A5AFDADD7981}"/>
    <cellStyle name="Total 9 2 2 4 2" xfId="45333" xr:uid="{2A634F4B-F3EF-4801-B538-46292031DDC1}"/>
    <cellStyle name="Total 9 2 2 5" xfId="45334" xr:uid="{92CEE5A0-5376-4850-95E8-979A610617CF}"/>
    <cellStyle name="Total 9 2 2 6" xfId="45335" xr:uid="{4D3ED19A-E8B9-4E39-BC90-8A3886926F44}"/>
    <cellStyle name="Total 9 2 3" xfId="45336" xr:uid="{CED38204-10A5-4B3D-90F6-7C80A4C9718A}"/>
    <cellStyle name="Total 9 2 3 2" xfId="45337" xr:uid="{7D4580DB-7F0E-4FC8-AA2C-4E33E8537159}"/>
    <cellStyle name="Total 9 2 4" xfId="45338" xr:uid="{57BD9FD5-5855-4768-A46A-EDF71CFC7C40}"/>
    <cellStyle name="Total 9 3" xfId="45339" xr:uid="{2D92CC11-2C6C-44F0-9DA5-78CF29377FB0}"/>
    <cellStyle name="Total 9 3 2" xfId="45340" xr:uid="{C7A98DDE-887B-42CF-BA06-6435FFE745F8}"/>
    <cellStyle name="Total 9 3 2 2" xfId="45341" xr:uid="{114C1CDD-18D4-44BE-A814-7CD966B51661}"/>
    <cellStyle name="Total 9 3 2 2 2" xfId="45342" xr:uid="{A9EA0BB8-8C94-48A2-AE91-473903E09BF6}"/>
    <cellStyle name="Total 9 3 2 3" xfId="45343" xr:uid="{6A9A1F82-5A29-43C4-944B-786DA2387281}"/>
    <cellStyle name="Total 9 3 2 4" xfId="45344" xr:uid="{E9A6B4E5-6EBF-4F03-9C2B-03B6A872CB0F}"/>
    <cellStyle name="Total 9 3 2 5" xfId="45345" xr:uid="{582F6621-3759-406A-9E8D-12B53FE94F3A}"/>
    <cellStyle name="Total 9 3 3" xfId="45346" xr:uid="{95EF877E-D9BE-4243-B7B3-E4AA46762453}"/>
    <cellStyle name="Total 9 3 3 2" xfId="45347" xr:uid="{1A5679B8-8CD8-4576-97ED-B05732BE9DBA}"/>
    <cellStyle name="Total 9 3 3 3" xfId="45348" xr:uid="{2093FA9C-326B-46B1-A01B-FA040F0AB86F}"/>
    <cellStyle name="Total 9 3 4" xfId="45349" xr:uid="{3B46D52B-3EAB-4880-9C4E-A8C6383EE139}"/>
    <cellStyle name="Total 9 3 4 2" xfId="45350" xr:uid="{D17CBFC2-F663-4DA2-9142-4E038B61E2D8}"/>
    <cellStyle name="Total 9 3 5" xfId="45351" xr:uid="{433DBBFE-A8E2-4CDC-BBF8-ADB8CA21D098}"/>
    <cellStyle name="Total 9 3 6" xfId="45352" xr:uid="{BCED8EBD-A0EF-443E-ABF3-F198B3E2049A}"/>
    <cellStyle name="Total 9 3 7" xfId="45353" xr:uid="{F5090E61-7059-457D-B284-EC93C912A5F0}"/>
    <cellStyle name="Total 9 4" xfId="45354" xr:uid="{C9287A47-67F4-49AC-8E40-29351835BF68}"/>
    <cellStyle name="Total 9 4 2" xfId="45355" xr:uid="{297A3A1C-D47D-4B02-9519-232515365A15}"/>
    <cellStyle name="Total 9 4 2 2" xfId="45356" xr:uid="{91FEC6AD-A167-4271-9E23-77AF6C05384A}"/>
    <cellStyle name="Total 9 5" xfId="45357" xr:uid="{E39ACFA1-BC20-4D35-BAA5-2EF46CC14CDE}"/>
    <cellStyle name="Total 9 5 2" xfId="45358" xr:uid="{51011D63-30C3-40CA-B271-F34D19A5F8E1}"/>
    <cellStyle name="Tytuł" xfId="45359" xr:uid="{A6E8686B-4619-4AD8-882D-54754E8EC8BA}"/>
    <cellStyle name="Tytuł 2" xfId="45360" xr:uid="{EE6C1558-535F-4393-9B71-299AC0DE0B06}"/>
    <cellStyle name="Tytuł 2 2" xfId="45361" xr:uid="{86DEA656-C537-4993-A695-0A2D1EADA9B8}"/>
    <cellStyle name="Tytuł 2 2 2" xfId="45362" xr:uid="{EBF15817-E264-47D3-8714-B5BE02E2E461}"/>
    <cellStyle name="Tytuł 2 2 2 2" xfId="45363" xr:uid="{5CAFB5E1-27B0-4445-808B-DBF23A663D70}"/>
    <cellStyle name="Tytuł 2 2 3" xfId="45364" xr:uid="{E09CC696-2AB2-4539-8676-EFD77CDBE621}"/>
    <cellStyle name="Tytuł 2 2 4" xfId="45365" xr:uid="{E6CB5427-508F-476F-A9DB-D99A2F96498E}"/>
    <cellStyle name="Tytuł 2 3" xfId="45366" xr:uid="{D60E0C3E-56AA-44CA-B57E-6FB9B493ED00}"/>
    <cellStyle name="Tytuł 2 3 2" xfId="45367" xr:uid="{F3F03F79-80DB-4801-96E8-ACADC7FF3827}"/>
    <cellStyle name="Tytuł 2 4" xfId="45368" xr:uid="{0AB355A2-D08A-4BA0-B4DE-E37B49251125}"/>
    <cellStyle name="Tytuł 2 5" xfId="45369" xr:uid="{237D4BF2-9449-4DDE-8836-D894587D3BA6}"/>
    <cellStyle name="Überschrift" xfId="45370" xr:uid="{F9B87E00-AD24-432D-B77E-8D057BBC3052}"/>
    <cellStyle name="Überschrift 1" xfId="45371" xr:uid="{070733BC-F65B-4A28-9E61-0798B07C3F82}"/>
    <cellStyle name="Überschrift 1 2" xfId="45372" xr:uid="{9DDDB8E0-ADEF-422D-88B8-9BA28113E288}"/>
    <cellStyle name="Überschrift 1 2 2" xfId="45373" xr:uid="{D675F45D-99B6-43C2-A69C-A852F37886D7}"/>
    <cellStyle name="Überschrift 1 2 2 2" xfId="45374" xr:uid="{FD814B3A-D5C6-4C68-A362-F9AB91CEE601}"/>
    <cellStyle name="Überschrift 1 2 2 2 2" xfId="45375" xr:uid="{143AB89A-FFA5-4FDB-B776-142498377232}"/>
    <cellStyle name="Überschrift 1 2 2 2 2 2" xfId="45376" xr:uid="{E1C76393-E1AD-41B8-B5FA-A18A8AFF0CD6}"/>
    <cellStyle name="Überschrift 1 2 2 2 3" xfId="45377" xr:uid="{31D7CF94-3165-4FE5-BF01-8A783BE08BD9}"/>
    <cellStyle name="Überschrift 1 2 2 2 4" xfId="45378" xr:uid="{3581D73C-6D33-4DFF-B6E5-811CC44BAB4E}"/>
    <cellStyle name="Überschrift 1 2 2 3" xfId="45379" xr:uid="{57FE8F9E-827F-4DCD-9DD7-59333ABD3D31}"/>
    <cellStyle name="Überschrift 1 2 2 3 2" xfId="45380" xr:uid="{04B9B9C5-F8AD-42DF-9409-70459A589A04}"/>
    <cellStyle name="Überschrift 1 2 2 4" xfId="45381" xr:uid="{9831F1A2-069A-4A1A-B054-42D61414AFD4}"/>
    <cellStyle name="Überschrift 1 2 2 5" xfId="45382" xr:uid="{6D17778F-C4DF-42D2-8F96-6C00F899DDFC}"/>
    <cellStyle name="Überschrift 1 3" xfId="45383" xr:uid="{76C8CD3D-9323-4C32-91D7-46D2946F3065}"/>
    <cellStyle name="Überschrift 1 3 2" xfId="45384" xr:uid="{B20A22C1-40FC-4EF9-93B1-86B3FC233737}"/>
    <cellStyle name="Überschrift 1 3 2 2" xfId="45385" xr:uid="{8920F5DF-FE58-43F9-A990-0B53E0015B2F}"/>
    <cellStyle name="Überschrift 1 3 2 2 2" xfId="45386" xr:uid="{0AA86A86-00A0-487E-AA21-3556042492D1}"/>
    <cellStyle name="Überschrift 1 3 2 2 2 2" xfId="45387" xr:uid="{D2731B4C-0A02-459C-83CE-AF2B20C2E002}"/>
    <cellStyle name="Überschrift 1 3 2 2 3" xfId="45388" xr:uid="{93376E19-1035-41C0-8A35-9584C19CB474}"/>
    <cellStyle name="Überschrift 1 3 2 2 4" xfId="45389" xr:uid="{5E1F7441-9BDE-49E2-B42C-C0DA6D342C3E}"/>
    <cellStyle name="Überschrift 1 3 2 3" xfId="45390" xr:uid="{AB6F0BAD-DF84-40D4-A857-95EF79A7F539}"/>
    <cellStyle name="Überschrift 1 3 2 3 2" xfId="45391" xr:uid="{E06F5C0C-B85E-4C34-9C30-FC34CFACB997}"/>
    <cellStyle name="Überschrift 1 3 2 4" xfId="45392" xr:uid="{62F07C71-C54E-4255-8925-9DAE553AE877}"/>
    <cellStyle name="Überschrift 1 3 2 5" xfId="45393" xr:uid="{C619BBE9-A689-421F-94D1-CC23D49FC56E}"/>
    <cellStyle name="Überschrift 1 4" xfId="45394" xr:uid="{08C3F25B-0089-4925-982F-13415D3CE0B9}"/>
    <cellStyle name="Überschrift 1 4 2" xfId="45395" xr:uid="{8C2D2F06-6D7E-4FD1-8154-ED2082CD3D4F}"/>
    <cellStyle name="Überschrift 1 4 2 2" xfId="45396" xr:uid="{1F165A51-6907-429C-822B-46C84FC886CB}"/>
    <cellStyle name="Überschrift 1 4 2 2 2" xfId="45397" xr:uid="{B2001D41-86BA-4E72-9FE7-5A374D0F67E0}"/>
    <cellStyle name="Überschrift 1 4 2 2 2 2" xfId="45398" xr:uid="{F7279E76-4E84-4B90-9B14-6BA469E27323}"/>
    <cellStyle name="Überschrift 1 4 2 2 3" xfId="45399" xr:uid="{E024BDD4-2BDA-492C-B166-30E8C21731C5}"/>
    <cellStyle name="Überschrift 1 4 2 2 4" xfId="45400" xr:uid="{11BE5218-AAA4-48C8-A2E3-9A152A9D841F}"/>
    <cellStyle name="Überschrift 1 4 2 3" xfId="45401" xr:uid="{D87F147C-690C-4785-ACBC-3311A5B2E387}"/>
    <cellStyle name="Überschrift 1 4 2 3 2" xfId="45402" xr:uid="{7BCD5CF5-29E1-4A12-9945-805EE0C898F9}"/>
    <cellStyle name="Überschrift 1 4 2 4" xfId="45403" xr:uid="{0CE6EE94-E567-4F3D-8BB5-BAD06E88D5B5}"/>
    <cellStyle name="Überschrift 1 4 2 5" xfId="45404" xr:uid="{CEBA1CD6-63DC-4E98-A0EF-52381E56445B}"/>
    <cellStyle name="Überschrift 1 5" xfId="45405" xr:uid="{0C561BB5-F83F-4206-9AAE-17F819F915B1}"/>
    <cellStyle name="Überschrift 1 5 2" xfId="45406" xr:uid="{8949AA31-40EE-4E13-AF33-0D8585DC8DC1}"/>
    <cellStyle name="Überschrift 1 5 2 2" xfId="45407" xr:uid="{877A457D-3028-45C4-9486-2B9E2A54EDD4}"/>
    <cellStyle name="Überschrift 1 5 2 2 2" xfId="45408" xr:uid="{2CA1CD08-CE60-4FD5-941C-41C51A9B0142}"/>
    <cellStyle name="Überschrift 1 5 2 2 2 2" xfId="45409" xr:uid="{9A4BFDFD-4229-4093-B5D3-9325DC4566B2}"/>
    <cellStyle name="Überschrift 1 5 2 2 3" xfId="45410" xr:uid="{0EA51557-7596-4A42-BF7C-04388B49DD9C}"/>
    <cellStyle name="Überschrift 1 5 2 2 4" xfId="45411" xr:uid="{42FCE557-25DA-4EF6-8443-CB17203899E1}"/>
    <cellStyle name="Überschrift 1 5 2 3" xfId="45412" xr:uid="{12C7856B-B7CC-4DAA-BFB8-097D5A964C27}"/>
    <cellStyle name="Überschrift 1 5 2 3 2" xfId="45413" xr:uid="{00453017-9541-47E3-8127-725E37F284FB}"/>
    <cellStyle name="Überschrift 1 5 2 4" xfId="45414" xr:uid="{FE67A837-EAB7-49C8-8260-89E1770A85FC}"/>
    <cellStyle name="Überschrift 1 5 2 5" xfId="45415" xr:uid="{763205E4-3A9B-4088-A648-730F05455CDC}"/>
    <cellStyle name="Überschrift 1 6" xfId="45416" xr:uid="{CD279C23-F7E6-4479-88DB-4815D6C33EA2}"/>
    <cellStyle name="Überschrift 1 6 2" xfId="45417" xr:uid="{7009478F-F669-4C7B-AAB3-9886094DF564}"/>
    <cellStyle name="Überschrift 1 6 2 2" xfId="45418" xr:uid="{BFDACA2F-83E2-4B57-9914-0C08BBB72041}"/>
    <cellStyle name="Überschrift 1 6 2 2 2" xfId="45419" xr:uid="{AD805602-BB10-443B-81B4-ABC5692795F8}"/>
    <cellStyle name="Überschrift 1 6 2 2 2 2" xfId="45420" xr:uid="{81E107C8-1F64-450B-88D6-05AEAB1CE88A}"/>
    <cellStyle name="Überschrift 1 6 2 2 3" xfId="45421" xr:uid="{946B45B5-F54C-4570-A53C-E24856A4F365}"/>
    <cellStyle name="Überschrift 1 6 2 2 4" xfId="45422" xr:uid="{D2006329-1693-4128-AEDB-FA9B4B3A6EBD}"/>
    <cellStyle name="Überschrift 1 6 2 3" xfId="45423" xr:uid="{206EA134-85EE-47E3-902C-5919F797A2D4}"/>
    <cellStyle name="Überschrift 1 6 2 3 2" xfId="45424" xr:uid="{EC1B385C-6C75-45F5-8471-ABBE926493D0}"/>
    <cellStyle name="Überschrift 1 6 2 4" xfId="45425" xr:uid="{10A6A9D0-7183-4694-9128-5C0F5D96BD95}"/>
    <cellStyle name="Überschrift 1 6 2 5" xfId="45426" xr:uid="{BD470551-AACB-4F96-B5F0-9D0CEA1DB14A}"/>
    <cellStyle name="Überschrift 1 7" xfId="45427" xr:uid="{56F8F0B3-4A1E-4ED5-AF93-2816A2B70AA7}"/>
    <cellStyle name="Überschrift 1 7 2" xfId="45428" xr:uid="{7E1DEBD1-A629-4B0F-881A-CF5082A764BC}"/>
    <cellStyle name="Überschrift 1 7 2 2" xfId="45429" xr:uid="{6F170A29-4D2C-4C8E-928B-4F0AA25B81A4}"/>
    <cellStyle name="Überschrift 1 7 2 2 2" xfId="45430" xr:uid="{6CA0A6B2-EFFA-4F96-8868-947BF323B257}"/>
    <cellStyle name="Überschrift 1 7 2 3" xfId="45431" xr:uid="{7DBF32C7-C8F3-4EB7-912B-6131F335800C}"/>
    <cellStyle name="Überschrift 1 7 2 4" xfId="45432" xr:uid="{DA82FDCC-71CF-4105-9DF9-386EE82A114A}"/>
    <cellStyle name="Überschrift 1 7 3" xfId="45433" xr:uid="{3EEA30D6-BCF5-4735-9EC0-89DB4BA70AA3}"/>
    <cellStyle name="Überschrift 1 7 3 2" xfId="45434" xr:uid="{D7D56560-768B-47C1-B500-6E0018E37970}"/>
    <cellStyle name="Überschrift 1 7 4" xfId="45435" xr:uid="{53012A67-C991-4E07-81F9-B8EBC63AD778}"/>
    <cellStyle name="Überschrift 1 7 5" xfId="45436" xr:uid="{058BC560-B7D1-4DE7-95A1-C7215C3249B1}"/>
    <cellStyle name="Überschrift 10" xfId="45437" xr:uid="{73388757-9ED9-495D-A3F0-87E6EEB86102}"/>
    <cellStyle name="Überschrift 10 2" xfId="45438" xr:uid="{D0376BDF-DB5E-4528-B0B4-4F893383BF4E}"/>
    <cellStyle name="Überschrift 10 2 2" xfId="45439" xr:uid="{42794D76-AE3F-446B-96BC-4062450FAF05}"/>
    <cellStyle name="Überschrift 10 2 2 2" xfId="45440" xr:uid="{9EFB6299-A061-42D0-B253-1783C56978FB}"/>
    <cellStyle name="Überschrift 10 2 3" xfId="45441" xr:uid="{EE017585-819E-498B-A533-5B48C671211E}"/>
    <cellStyle name="Überschrift 10 2 4" xfId="45442" xr:uid="{2E943930-EF01-49C0-8D30-67012CCD1902}"/>
    <cellStyle name="Überschrift 10 3" xfId="45443" xr:uid="{A0BA81C9-53BE-40F1-9B79-EDB9B021E8E6}"/>
    <cellStyle name="Überschrift 10 3 2" xfId="45444" xr:uid="{9219949C-B3AB-4AD6-A5BD-A06A7F43D706}"/>
    <cellStyle name="Überschrift 10 4" xfId="45445" xr:uid="{BF98C3F6-2F7F-48DF-831E-0F82452FDB2B}"/>
    <cellStyle name="Überschrift 10 5" xfId="45446" xr:uid="{595DB599-1E00-4B73-BDE8-961D7C329431}"/>
    <cellStyle name="Überschrift 2" xfId="45447" xr:uid="{68058484-A1AC-4142-9294-BDCB02864A79}"/>
    <cellStyle name="Überschrift 2 2" xfId="45448" xr:uid="{3C89EE69-C329-41C6-8A4A-D02E4AE3F5EB}"/>
    <cellStyle name="Überschrift 2 2 2" xfId="45449" xr:uid="{673F97B3-27CE-41C2-9341-72B42F5295DD}"/>
    <cellStyle name="Überschrift 2 2 2 2" xfId="45450" xr:uid="{22DAA686-CC98-4A71-AF4A-38DEE7A774C2}"/>
    <cellStyle name="Überschrift 2 2 2 2 2" xfId="45451" xr:uid="{C7CB0E32-94BD-4C63-BF7E-CA06B8EDFFD4}"/>
    <cellStyle name="Überschrift 2 2 2 2 2 2" xfId="45452" xr:uid="{8498D19C-D189-4F4B-8C45-B49140C8EB3B}"/>
    <cellStyle name="Überschrift 2 2 2 2 3" xfId="45453" xr:uid="{7D06F92C-81D4-4E59-BEBE-0E911F36E334}"/>
    <cellStyle name="Überschrift 2 2 2 2 4" xfId="45454" xr:uid="{92AEEE15-789C-466A-929B-806B1730031A}"/>
    <cellStyle name="Überschrift 2 2 2 3" xfId="45455" xr:uid="{65097128-3B5F-4EAF-9C83-4EB2738F7BC6}"/>
    <cellStyle name="Überschrift 2 2 2 3 2" xfId="45456" xr:uid="{EBAF3423-4CBD-48AE-A7C9-00EF1FBD1188}"/>
    <cellStyle name="Überschrift 2 2 2 4" xfId="45457" xr:uid="{3B92EF13-DF62-44D7-961A-E814B1078471}"/>
    <cellStyle name="Überschrift 2 2 2 5" xfId="45458" xr:uid="{BBF09E11-55E1-4BB6-8B60-FB3BCCC04D12}"/>
    <cellStyle name="Überschrift 2 3" xfId="45459" xr:uid="{621C85EF-D09E-4433-9EF2-577A2FE294B7}"/>
    <cellStyle name="Überschrift 2 3 2" xfId="45460" xr:uid="{9BD7F7C3-8929-4CCA-BC20-554364B4215A}"/>
    <cellStyle name="Überschrift 2 3 2 2" xfId="45461" xr:uid="{49DC5242-B85E-45DD-A8DE-563D65E169BD}"/>
    <cellStyle name="Überschrift 2 3 2 2 2" xfId="45462" xr:uid="{FC28C3D1-EA3C-4FD2-BB1E-A03A132111C7}"/>
    <cellStyle name="Überschrift 2 3 2 2 2 2" xfId="45463" xr:uid="{492EAD40-771A-4999-8C5C-4EA04FE9D279}"/>
    <cellStyle name="Überschrift 2 3 2 2 3" xfId="45464" xr:uid="{B01FCF0E-832E-4D0F-A9F6-65DDBF55DD75}"/>
    <cellStyle name="Überschrift 2 3 2 2 4" xfId="45465" xr:uid="{7BFE12B8-8F33-4351-B806-3D136C70EBE8}"/>
    <cellStyle name="Überschrift 2 3 2 3" xfId="45466" xr:uid="{5C97C2B9-6878-47DE-891B-3E07BE6CC479}"/>
    <cellStyle name="Überschrift 2 3 2 3 2" xfId="45467" xr:uid="{8504A772-736E-4218-A998-5DF0A9347026}"/>
    <cellStyle name="Überschrift 2 3 2 4" xfId="45468" xr:uid="{714E666F-1C7D-4CB6-9FA5-2BE4C07003A6}"/>
    <cellStyle name="Überschrift 2 3 2 5" xfId="45469" xr:uid="{EE5A1D85-3465-43E0-A898-184EA6D4B47C}"/>
    <cellStyle name="Überschrift 2 4" xfId="45470" xr:uid="{FCC7D3C1-E993-4ADE-9F3E-0B244C7001AE}"/>
    <cellStyle name="Überschrift 2 4 2" xfId="45471" xr:uid="{5C824FCA-87B0-45B6-81BE-534F2F1D2378}"/>
    <cellStyle name="Überschrift 2 4 2 2" xfId="45472" xr:uid="{B93046CE-046C-4162-B180-3FE998F855A8}"/>
    <cellStyle name="Überschrift 2 4 2 2 2" xfId="45473" xr:uid="{4FE3B1FE-239E-4660-9397-8E4C414A138B}"/>
    <cellStyle name="Überschrift 2 4 2 2 2 2" xfId="45474" xr:uid="{77FCBDFB-616E-40FE-A013-BA88C4FAE7C1}"/>
    <cellStyle name="Überschrift 2 4 2 2 3" xfId="45475" xr:uid="{E6C874DE-13BC-4054-9A01-FC95489987BE}"/>
    <cellStyle name="Überschrift 2 4 2 2 4" xfId="45476" xr:uid="{4F1F485C-2D60-4C38-AAA7-5D0900DE3943}"/>
    <cellStyle name="Überschrift 2 4 2 3" xfId="45477" xr:uid="{0F3B341C-0957-4843-A9E1-EB57FCAF9DEA}"/>
    <cellStyle name="Überschrift 2 4 2 3 2" xfId="45478" xr:uid="{74598FC8-ACC0-4116-BA63-8F8342810611}"/>
    <cellStyle name="Überschrift 2 4 2 4" xfId="45479" xr:uid="{008CC92B-1CA9-4A49-9B8F-2AA7B9E73669}"/>
    <cellStyle name="Überschrift 2 4 2 5" xfId="45480" xr:uid="{40705521-FEA0-402C-A32E-A3B9247C116A}"/>
    <cellStyle name="Überschrift 2 5" xfId="45481" xr:uid="{E76A3E6E-6444-498C-B9C8-1C1C58E03EBA}"/>
    <cellStyle name="Überschrift 2 5 2" xfId="45482" xr:uid="{C66FFCF4-107F-4691-BB8B-C8A47F23D561}"/>
    <cellStyle name="Überschrift 2 5 2 2" xfId="45483" xr:uid="{1DF30228-D910-45C1-86A9-DBD067D1958B}"/>
    <cellStyle name="Überschrift 2 5 2 2 2" xfId="45484" xr:uid="{4C2822A9-445E-4579-9315-E74CEAF038EC}"/>
    <cellStyle name="Überschrift 2 5 2 2 2 2" xfId="45485" xr:uid="{4F663553-E4CE-4CAB-9054-F5DE306CAF8D}"/>
    <cellStyle name="Überschrift 2 5 2 2 3" xfId="45486" xr:uid="{2479D6F4-B3A9-4F25-877E-C499A9CC65C4}"/>
    <cellStyle name="Überschrift 2 5 2 2 4" xfId="45487" xr:uid="{1BC9F725-426F-43D4-8307-9594EB121235}"/>
    <cellStyle name="Überschrift 2 5 2 3" xfId="45488" xr:uid="{762B11AD-BC7E-4DE0-B714-1E10CE1B821F}"/>
    <cellStyle name="Überschrift 2 5 2 3 2" xfId="45489" xr:uid="{63334E1C-9987-40B7-BBF4-B24ADDAA91CE}"/>
    <cellStyle name="Überschrift 2 5 2 4" xfId="45490" xr:uid="{D9A35FFE-9EA9-40DD-A9DF-8E2969C9F8A4}"/>
    <cellStyle name="Überschrift 2 5 2 5" xfId="45491" xr:uid="{6EA5B0C8-4498-4950-9F9B-CED9562BCBF8}"/>
    <cellStyle name="Überschrift 2 6" xfId="45492" xr:uid="{C8F0BDBD-B5AF-4322-B760-26A445C37304}"/>
    <cellStyle name="Überschrift 2 6 2" xfId="45493" xr:uid="{A9E2EB55-0377-4A1B-894E-076531BB2C10}"/>
    <cellStyle name="Überschrift 2 6 2 2" xfId="45494" xr:uid="{0A438228-E1D2-44A2-BFAF-C5BFE9ADACAB}"/>
    <cellStyle name="Überschrift 2 6 2 2 2" xfId="45495" xr:uid="{7679543C-7917-478B-AF6A-3113C9BBA7A1}"/>
    <cellStyle name="Überschrift 2 6 2 2 2 2" xfId="45496" xr:uid="{A5AB4096-A0AE-40A8-9113-2B8DA0E03E68}"/>
    <cellStyle name="Überschrift 2 6 2 2 3" xfId="45497" xr:uid="{B7C2536C-49CC-4CD8-8F75-759D3832D0B7}"/>
    <cellStyle name="Überschrift 2 6 2 2 4" xfId="45498" xr:uid="{4E4C0E1D-985A-495E-8EE0-DB5D1B1687F9}"/>
    <cellStyle name="Überschrift 2 6 2 3" xfId="45499" xr:uid="{B52FF5F2-6061-4CC0-B668-ADAE7FAD63BD}"/>
    <cellStyle name="Überschrift 2 6 2 3 2" xfId="45500" xr:uid="{9631A37F-503F-48DD-B946-C2442BD11628}"/>
    <cellStyle name="Überschrift 2 6 2 4" xfId="45501" xr:uid="{E62D3177-BD96-4A91-8D12-A4461AE0EB44}"/>
    <cellStyle name="Überschrift 2 6 2 5" xfId="45502" xr:uid="{60943495-A2E7-4D3A-AE04-87EAA3679FB6}"/>
    <cellStyle name="Überschrift 2 7" xfId="45503" xr:uid="{B8D99AB6-187E-4FFD-99DA-1B209270829C}"/>
    <cellStyle name="Überschrift 2 7 2" xfId="45504" xr:uid="{8A106A6B-939E-4C4D-BE9B-B1A4502D410C}"/>
    <cellStyle name="Überschrift 2 7 2 2" xfId="45505" xr:uid="{F3571796-A1B6-405C-9623-A835EE956543}"/>
    <cellStyle name="Überschrift 2 7 2 2 2" xfId="45506" xr:uid="{132AAE6A-5A2E-4CEA-8513-066AD9AD3885}"/>
    <cellStyle name="Überschrift 2 7 2 3" xfId="45507" xr:uid="{A30D85E0-4C79-4E61-B731-CC6FF79F7FD9}"/>
    <cellStyle name="Überschrift 2 7 2 4" xfId="45508" xr:uid="{91499FD5-364A-4FB4-83B9-2632EF2C65F1}"/>
    <cellStyle name="Überschrift 2 7 3" xfId="45509" xr:uid="{F965516D-BC8E-4A98-BCA2-E6FE5D291EA5}"/>
    <cellStyle name="Überschrift 2 7 3 2" xfId="45510" xr:uid="{6292EF41-C665-434A-B746-9C30C0202FC7}"/>
    <cellStyle name="Überschrift 2 7 4" xfId="45511" xr:uid="{D1C43614-B29A-46D4-AC85-BB655E3890A1}"/>
    <cellStyle name="Überschrift 2 7 5" xfId="45512" xr:uid="{CC438F74-DE20-4FE0-88CB-338342E2D089}"/>
    <cellStyle name="Überschrift 3" xfId="45513" xr:uid="{D9BE7C29-ACE8-4FE4-903D-3A56B10E4A78}"/>
    <cellStyle name="Überschrift 3 2" xfId="45514" xr:uid="{F3D84CAD-1F3C-441F-8DA1-83C1FC96BBA4}"/>
    <cellStyle name="Überschrift 3 2 2" xfId="45515" xr:uid="{97F0F79B-296E-4197-80BE-CF4218739BD7}"/>
    <cellStyle name="Überschrift 3 2 2 2" xfId="45516" xr:uid="{CD79D192-F98D-4808-B64F-11B88E236EA2}"/>
    <cellStyle name="Überschrift 3 2 2 2 2" xfId="45517" xr:uid="{59F201F1-F0AE-462A-B825-5502D90E6C22}"/>
    <cellStyle name="Überschrift 3 2 2 2 2 2" xfId="45518" xr:uid="{9374A2DE-7F98-4327-BAA8-48817C45F4BB}"/>
    <cellStyle name="Überschrift 3 2 2 2 3" xfId="45519" xr:uid="{93FE6495-6719-43E1-A76D-F76966C5ADEA}"/>
    <cellStyle name="Überschrift 3 2 2 2 4" xfId="45520" xr:uid="{5F4F42D9-F305-4AB8-9207-9FD93452F8D4}"/>
    <cellStyle name="Überschrift 3 2 2 3" xfId="45521" xr:uid="{2D891C72-E888-45CA-9FCC-E95E64ABBEA1}"/>
    <cellStyle name="Überschrift 3 2 2 3 2" xfId="45522" xr:uid="{1D1F0D15-E287-4A5D-81CA-343E8D8C77F8}"/>
    <cellStyle name="Überschrift 3 2 2 4" xfId="45523" xr:uid="{827BD19B-2E67-4F7F-B7EA-578E83869573}"/>
    <cellStyle name="Überschrift 3 2 2 5" xfId="45524" xr:uid="{9C90B223-6682-4DA5-82FD-DC63FC586548}"/>
    <cellStyle name="Überschrift 3 3" xfId="45525" xr:uid="{AC15FC00-8122-44AC-BD6E-CC264D5E0113}"/>
    <cellStyle name="Überschrift 3 3 2" xfId="45526" xr:uid="{2B6D283D-799B-4235-A226-5F797550FA7E}"/>
    <cellStyle name="Überschrift 3 3 2 2" xfId="45527" xr:uid="{8F5E4E74-8653-49DA-95F5-5B7DE10FA8BF}"/>
    <cellStyle name="Überschrift 3 3 2 2 2" xfId="45528" xr:uid="{DFBC4563-0FF7-4BC3-B8A0-05465FB01D4D}"/>
    <cellStyle name="Überschrift 3 3 2 2 2 2" xfId="45529" xr:uid="{5287BCEA-34C5-4394-B2E8-19CCCE9C9234}"/>
    <cellStyle name="Überschrift 3 3 2 2 3" xfId="45530" xr:uid="{D9CAF9FD-CB11-4538-829B-726B5EA5776D}"/>
    <cellStyle name="Überschrift 3 3 2 2 4" xfId="45531" xr:uid="{66157D02-66C9-4534-8F14-A0D4679C6FD9}"/>
    <cellStyle name="Überschrift 3 3 2 3" xfId="45532" xr:uid="{20FC9329-C2F2-40CA-9714-0D424F4191F1}"/>
    <cellStyle name="Überschrift 3 3 2 3 2" xfId="45533" xr:uid="{43B8A10E-57B9-4BC7-B212-67BE0F381863}"/>
    <cellStyle name="Überschrift 3 3 2 4" xfId="45534" xr:uid="{DE181C63-6971-4135-B954-DD562F4DB7A4}"/>
    <cellStyle name="Überschrift 3 3 2 5" xfId="45535" xr:uid="{2176BFA6-58C0-4767-BF3A-953EAC9178AB}"/>
    <cellStyle name="Überschrift 3 4" xfId="45536" xr:uid="{C2E630B8-F243-4220-8E70-C31D1ED63A0E}"/>
    <cellStyle name="Überschrift 3 4 2" xfId="45537" xr:uid="{79809B15-2A0E-49A6-9A41-1D32A3C778A9}"/>
    <cellStyle name="Überschrift 3 4 2 2" xfId="45538" xr:uid="{00C859A5-D46E-49A3-8839-A4407EB083BC}"/>
    <cellStyle name="Überschrift 3 4 2 2 2" xfId="45539" xr:uid="{34C4DCA7-B3A2-4E2D-AB67-507CA148AAD6}"/>
    <cellStyle name="Überschrift 3 4 2 2 2 2" xfId="45540" xr:uid="{2A107146-29F1-4B91-B8FB-C28C67D153D6}"/>
    <cellStyle name="Überschrift 3 4 2 2 3" xfId="45541" xr:uid="{A673A411-7273-4D28-9FF9-871D289B298B}"/>
    <cellStyle name="Überschrift 3 4 2 2 4" xfId="45542" xr:uid="{9AE1129A-9811-498D-931D-B4FD83FC76E7}"/>
    <cellStyle name="Überschrift 3 4 2 3" xfId="45543" xr:uid="{0F5D462D-3A19-432D-A69A-3842CF18F09C}"/>
    <cellStyle name="Überschrift 3 4 2 3 2" xfId="45544" xr:uid="{9DECF536-1A6D-4A74-B67E-E2CDF8EDBE0A}"/>
    <cellStyle name="Überschrift 3 4 2 4" xfId="45545" xr:uid="{8C31F914-732C-4CD3-A974-66648AA69347}"/>
    <cellStyle name="Überschrift 3 4 2 5" xfId="45546" xr:uid="{6EF754BB-170F-454B-80CB-CF17C3ABD4FD}"/>
    <cellStyle name="Überschrift 3 5" xfId="45547" xr:uid="{24DA1DF0-3402-48B4-AEC7-7B3AC71DCF2C}"/>
    <cellStyle name="Überschrift 3 5 2" xfId="45548" xr:uid="{66D195A1-8A6A-4BA2-95EE-23D1B031729A}"/>
    <cellStyle name="Überschrift 3 5 2 2" xfId="45549" xr:uid="{A7D0E52D-EF34-4F35-BA4F-66781E82686B}"/>
    <cellStyle name="Überschrift 3 5 2 2 2" xfId="45550" xr:uid="{81A7F252-2597-4450-ACBA-2880F9D91F5B}"/>
    <cellStyle name="Überschrift 3 5 2 2 2 2" xfId="45551" xr:uid="{45167E40-3800-4112-9F7C-C607437203D8}"/>
    <cellStyle name="Überschrift 3 5 2 2 3" xfId="45552" xr:uid="{26331B38-E4AF-44CF-9D01-D395BA9B40BC}"/>
    <cellStyle name="Überschrift 3 5 2 2 4" xfId="45553" xr:uid="{740C89B6-539D-4705-9E0B-13B803AFCADA}"/>
    <cellStyle name="Überschrift 3 5 2 3" xfId="45554" xr:uid="{6B68B175-43FE-4010-A5B1-F0FDC00F0EFB}"/>
    <cellStyle name="Überschrift 3 5 2 3 2" xfId="45555" xr:uid="{18813E2D-B67C-43C5-908A-E2519F98B1CF}"/>
    <cellStyle name="Überschrift 3 5 2 4" xfId="45556" xr:uid="{5989266F-D6B2-46FB-91FE-29EDFCFDB379}"/>
    <cellStyle name="Überschrift 3 5 2 5" xfId="45557" xr:uid="{7843C1B0-C952-4978-B1A6-DD3CF28E220E}"/>
    <cellStyle name="Überschrift 3 6" xfId="45558" xr:uid="{6C6F8D8A-E3C6-4B44-A92C-A0D179DBD5A9}"/>
    <cellStyle name="Überschrift 3 6 2" xfId="45559" xr:uid="{2F6E84C6-14D4-4D54-967C-D3F9EFD23B55}"/>
    <cellStyle name="Überschrift 3 6 2 2" xfId="45560" xr:uid="{E50D23B6-AA56-4FB2-A030-8AEC0E86DE57}"/>
    <cellStyle name="Überschrift 3 6 2 2 2" xfId="45561" xr:uid="{9A3508B0-86E1-4AEF-8F8C-474EE3BE1A1E}"/>
    <cellStyle name="Überschrift 3 6 2 2 2 2" xfId="45562" xr:uid="{C9794AB0-EB3F-41A3-8376-5CD490D8E6D9}"/>
    <cellStyle name="Überschrift 3 6 2 2 3" xfId="45563" xr:uid="{3DAE2352-37F4-4167-95A3-B7521C208F1B}"/>
    <cellStyle name="Überschrift 3 6 2 2 4" xfId="45564" xr:uid="{AE03E946-97C6-4450-8E70-19E54F9A2E17}"/>
    <cellStyle name="Überschrift 3 6 2 3" xfId="45565" xr:uid="{D46192AE-9AE7-4E17-BF1E-701455143D4C}"/>
    <cellStyle name="Überschrift 3 6 2 3 2" xfId="45566" xr:uid="{099B3F76-3482-49C9-AA55-F303916C7FC1}"/>
    <cellStyle name="Überschrift 3 6 2 4" xfId="45567" xr:uid="{D14FEA45-E123-4F22-870B-73618A96FF9E}"/>
    <cellStyle name="Überschrift 3 6 2 5" xfId="45568" xr:uid="{B2C61B18-7296-4F42-8FDB-32ED622C9391}"/>
    <cellStyle name="Überschrift 3 7" xfId="45569" xr:uid="{52BC2549-161C-49D8-B1B0-BA6E5C3E46E1}"/>
    <cellStyle name="Überschrift 3 7 2" xfId="45570" xr:uid="{C0939454-42FA-493A-922F-B3D1B0A2AAD2}"/>
    <cellStyle name="Überschrift 3 7 2 2" xfId="45571" xr:uid="{DD500F67-5F62-4388-A9A9-588F06CAEB30}"/>
    <cellStyle name="Überschrift 3 7 2 2 2" xfId="45572" xr:uid="{F833F9B7-8A8D-4B56-99A4-3EE22D6A1403}"/>
    <cellStyle name="Überschrift 3 7 2 3" xfId="45573" xr:uid="{E20A3974-1F92-467A-87E6-BFC114BEBE2B}"/>
    <cellStyle name="Überschrift 3 7 2 4" xfId="45574" xr:uid="{C8078128-466A-499F-B8C6-F88027669ECB}"/>
    <cellStyle name="Überschrift 3 7 3" xfId="45575" xr:uid="{0F5C0920-EB16-4751-B0BD-5371B0624A2E}"/>
    <cellStyle name="Überschrift 3 7 3 2" xfId="45576" xr:uid="{E2E52978-7866-49C2-99AA-119D0E8A41B6}"/>
    <cellStyle name="Überschrift 3 7 4" xfId="45577" xr:uid="{5E25B21E-0F6E-49AF-AE75-F38992CC79CD}"/>
    <cellStyle name="Überschrift 3 7 5" xfId="45578" xr:uid="{C1B9E0E8-DA53-4AE8-A443-A3D460248C4F}"/>
    <cellStyle name="Überschrift 4" xfId="45579" xr:uid="{2F458E0B-2497-448D-BECB-52B82AE94BF6}"/>
    <cellStyle name="Überschrift 4 2" xfId="45580" xr:uid="{BB26C464-7D01-40A7-894D-A0B409DF3DF5}"/>
    <cellStyle name="Überschrift 4 2 2" xfId="45581" xr:uid="{AEE8FC94-9AE7-466F-B45F-A879E6863A12}"/>
    <cellStyle name="Überschrift 4 2 2 2" xfId="45582" xr:uid="{EF462E93-AA0C-4DDA-B494-FCD005CC7BCE}"/>
    <cellStyle name="Überschrift 4 2 2 2 2" xfId="45583" xr:uid="{92012175-871C-4F62-8C06-54F8C93145D2}"/>
    <cellStyle name="Überschrift 4 2 2 2 2 2" xfId="45584" xr:uid="{4B47F7FF-6DA4-4788-9CE1-EDDAA1FAFA5D}"/>
    <cellStyle name="Überschrift 4 2 2 2 3" xfId="45585" xr:uid="{F787572F-C2C5-41FB-B84A-E060BEDF3FC4}"/>
    <cellStyle name="Überschrift 4 2 2 2 4" xfId="45586" xr:uid="{B062CF83-388B-4C43-996F-3597E87135FD}"/>
    <cellStyle name="Überschrift 4 2 2 3" xfId="45587" xr:uid="{168F9CCD-76BB-4865-8158-EBF8AAA35720}"/>
    <cellStyle name="Überschrift 4 2 2 3 2" xfId="45588" xr:uid="{FA63658E-2B95-4C2D-AC3D-BF45913B04B1}"/>
    <cellStyle name="Überschrift 4 2 2 4" xfId="45589" xr:uid="{F2E21FC7-537E-4D64-B502-BA4B50205739}"/>
    <cellStyle name="Überschrift 4 2 2 5" xfId="45590" xr:uid="{57E8B049-95A9-4536-8E29-610E5ADDE1FB}"/>
    <cellStyle name="Überschrift 4 3" xfId="45591" xr:uid="{CB3790E7-5621-4444-B49F-4F77ADBE591F}"/>
    <cellStyle name="Überschrift 4 3 2" xfId="45592" xr:uid="{997DD052-24ED-4E31-87FA-97A57E0AAE23}"/>
    <cellStyle name="Überschrift 4 3 2 2" xfId="45593" xr:uid="{6D70A318-479A-4D34-8F4E-6E6524DC280A}"/>
    <cellStyle name="Überschrift 4 3 2 2 2" xfId="45594" xr:uid="{7F39619F-C025-4207-B4B0-4B271DC6F56A}"/>
    <cellStyle name="Überschrift 4 3 2 2 2 2" xfId="45595" xr:uid="{61246CA7-EE4B-4218-AD8F-5252E0503D27}"/>
    <cellStyle name="Überschrift 4 3 2 2 3" xfId="45596" xr:uid="{EB681410-0199-4C13-B79B-54AA7319ACD5}"/>
    <cellStyle name="Überschrift 4 3 2 2 4" xfId="45597" xr:uid="{4ED4794B-A828-4E41-8409-50BFC4AEC75E}"/>
    <cellStyle name="Überschrift 4 3 2 3" xfId="45598" xr:uid="{873443B4-750C-41B4-BF48-F4F00184D02C}"/>
    <cellStyle name="Überschrift 4 3 2 3 2" xfId="45599" xr:uid="{910B147A-B7CB-47CC-88F0-2CD86AE9AF92}"/>
    <cellStyle name="Überschrift 4 3 2 4" xfId="45600" xr:uid="{D70A9945-F917-4AE6-9C4E-1FEFE7E0EE0D}"/>
    <cellStyle name="Überschrift 4 3 2 5" xfId="45601" xr:uid="{73278558-4A35-4364-8255-B23B248D30FC}"/>
    <cellStyle name="Überschrift 4 4" xfId="45602" xr:uid="{0CAB99E8-DB3B-4459-95BB-D2556A0CB14C}"/>
    <cellStyle name="Überschrift 4 4 2" xfId="45603" xr:uid="{40B44072-8BE5-4197-82C8-DD84D3C58A8B}"/>
    <cellStyle name="Überschrift 4 4 2 2" xfId="45604" xr:uid="{B6B378A5-F5AE-41EA-B452-664E2981DB1B}"/>
    <cellStyle name="Überschrift 4 4 2 2 2" xfId="45605" xr:uid="{B09DAD8C-1E3D-42FC-8110-215A1FBD82BD}"/>
    <cellStyle name="Überschrift 4 4 2 2 2 2" xfId="45606" xr:uid="{39A96EE4-8ECB-4A68-BE16-0BD5918F9821}"/>
    <cellStyle name="Überschrift 4 4 2 2 3" xfId="45607" xr:uid="{8B92050D-332A-476F-B524-F135BDE10250}"/>
    <cellStyle name="Überschrift 4 4 2 2 4" xfId="45608" xr:uid="{46C8B7C9-4398-4FCE-B9E7-2EF45A373753}"/>
    <cellStyle name="Überschrift 4 4 2 3" xfId="45609" xr:uid="{366EB0C3-A28E-4675-8B6B-6DA958D4F228}"/>
    <cellStyle name="Überschrift 4 4 2 3 2" xfId="45610" xr:uid="{7A12CEFE-20D6-441D-8276-0C9259E89443}"/>
    <cellStyle name="Überschrift 4 4 2 4" xfId="45611" xr:uid="{F3250374-050E-4A69-98B3-EA38BB85A46B}"/>
    <cellStyle name="Überschrift 4 4 2 5" xfId="45612" xr:uid="{A4CDB8CB-6D5D-43DD-9B04-06035D33D497}"/>
    <cellStyle name="Überschrift 4 5" xfId="45613" xr:uid="{9D7196CA-53B0-42A8-8B0E-0ED0A189B707}"/>
    <cellStyle name="Überschrift 4 5 2" xfId="45614" xr:uid="{210F9055-2BF2-4F4B-A09C-D8496368A01D}"/>
    <cellStyle name="Überschrift 4 5 2 2" xfId="45615" xr:uid="{D9A2D44A-17A9-4557-9849-E65D3B0E8AD4}"/>
    <cellStyle name="Überschrift 4 5 2 2 2" xfId="45616" xr:uid="{F43EA63B-15C4-4208-8C2D-ACC08FB191F5}"/>
    <cellStyle name="Überschrift 4 5 2 2 2 2" xfId="45617" xr:uid="{89D02C1C-20AD-4FA0-827E-4150341E2FED}"/>
    <cellStyle name="Überschrift 4 5 2 2 3" xfId="45618" xr:uid="{F98711E1-A1C0-4341-B6B6-B9C108230EF6}"/>
    <cellStyle name="Überschrift 4 5 2 2 4" xfId="45619" xr:uid="{6E259228-32CF-4CDF-B956-6BBE58ED3C1B}"/>
    <cellStyle name="Überschrift 4 5 2 3" xfId="45620" xr:uid="{5FB1A31A-1AE6-423A-BE46-3D15B6138F3B}"/>
    <cellStyle name="Überschrift 4 5 2 3 2" xfId="45621" xr:uid="{A4EB48B5-48B1-4AEC-959B-DA319FE4321F}"/>
    <cellStyle name="Überschrift 4 5 2 4" xfId="45622" xr:uid="{0DD5E416-422B-4EBC-8AD5-F6CF722E8EDF}"/>
    <cellStyle name="Überschrift 4 5 2 5" xfId="45623" xr:uid="{AA58EC90-0F3C-4612-8D74-4E7997B8BDEA}"/>
    <cellStyle name="Überschrift 4 6" xfId="45624" xr:uid="{3E013F73-6C0F-482B-89B8-81CEAE811F03}"/>
    <cellStyle name="Überschrift 4 6 2" xfId="45625" xr:uid="{C09F853B-CC17-4AF2-B506-2AFDA263CD93}"/>
    <cellStyle name="Überschrift 4 6 2 2" xfId="45626" xr:uid="{2F117E43-B3D8-43A7-B49B-A4131217A691}"/>
    <cellStyle name="Überschrift 4 6 2 2 2" xfId="45627" xr:uid="{B8C7C629-873A-4AE6-9A33-C8F9CD960622}"/>
    <cellStyle name="Überschrift 4 6 2 2 2 2" xfId="45628" xr:uid="{1BEB8D5A-5702-49F5-ABA2-C7DE4116FBF2}"/>
    <cellStyle name="Überschrift 4 6 2 2 3" xfId="45629" xr:uid="{B0532066-0557-4D5C-90A3-B885B19DBBD0}"/>
    <cellStyle name="Überschrift 4 6 2 2 4" xfId="45630" xr:uid="{E1EA266D-AB83-4561-9FB4-27A49BC6EF79}"/>
    <cellStyle name="Überschrift 4 6 2 3" xfId="45631" xr:uid="{C8291BAB-358E-4314-9223-A0223E2949A8}"/>
    <cellStyle name="Überschrift 4 6 2 3 2" xfId="45632" xr:uid="{1265E96C-8810-4D58-8910-2A3E5372EF50}"/>
    <cellStyle name="Überschrift 4 6 2 4" xfId="45633" xr:uid="{21FF3AEE-E22D-4617-A2D2-21C4A26C7516}"/>
    <cellStyle name="Überschrift 4 6 2 5" xfId="45634" xr:uid="{FD5B628E-8D70-46E7-82B2-4D9AEFD55B32}"/>
    <cellStyle name="Überschrift 4 7" xfId="45635" xr:uid="{D929CFEE-50A1-49C5-BE2E-ADB480A07EFD}"/>
    <cellStyle name="Überschrift 4 7 2" xfId="45636" xr:uid="{4A0F2A39-6C60-4FA8-B07B-E4A1DC825169}"/>
    <cellStyle name="Überschrift 4 7 2 2" xfId="45637" xr:uid="{6D211041-53B8-4280-9D29-C4BD887DF971}"/>
    <cellStyle name="Überschrift 4 7 2 2 2" xfId="45638" xr:uid="{FD1D93E5-9A1C-4E3E-B080-3DDE0BF43267}"/>
    <cellStyle name="Überschrift 4 7 2 3" xfId="45639" xr:uid="{97C26B5B-8A0E-44A0-9491-5C041B3026EE}"/>
    <cellStyle name="Überschrift 4 7 2 4" xfId="45640" xr:uid="{72123F11-1372-4B91-9DA1-FE815FE0F872}"/>
    <cellStyle name="Überschrift 4 7 3" xfId="45641" xr:uid="{E101F5D7-C2E8-4CDD-849E-97426124F499}"/>
    <cellStyle name="Überschrift 4 7 3 2" xfId="45642" xr:uid="{8A645030-23E4-4C83-A489-1894CF1EA8FF}"/>
    <cellStyle name="Überschrift 4 7 4" xfId="45643" xr:uid="{9306CFE0-2E42-4012-9F51-984EA00A9379}"/>
    <cellStyle name="Überschrift 4 7 5" xfId="45644" xr:uid="{97F70026-4249-455C-A484-FB7A372A08F4}"/>
    <cellStyle name="Überschrift 5" xfId="45645" xr:uid="{602B2C63-D1B2-47E9-BFBB-AF5794D715DB}"/>
    <cellStyle name="Überschrift 5 2" xfId="45646" xr:uid="{9F834B9A-D4E8-482C-8A40-8E4BC8760FE1}"/>
    <cellStyle name="Überschrift 5 2 2" xfId="45647" xr:uid="{8FF2A39F-5AE2-40C7-BB52-1813A1A45FEA}"/>
    <cellStyle name="Überschrift 5 2 2 2" xfId="45648" xr:uid="{7F343D69-A56B-4E4A-A6EC-A83DAC106DC5}"/>
    <cellStyle name="Überschrift 5 2 2 2 2" xfId="45649" xr:uid="{E6E4E829-560C-4F06-8F69-87F90CD01316}"/>
    <cellStyle name="Überschrift 5 2 2 3" xfId="45650" xr:uid="{E4733C4A-1170-4FA8-972E-35C036E9BDD8}"/>
    <cellStyle name="Überschrift 5 2 2 4" xfId="45651" xr:uid="{E1F85354-1CBC-4EC9-B346-5266F15124BD}"/>
    <cellStyle name="Überschrift 5 2 3" xfId="45652" xr:uid="{ECF04948-3BAA-4386-8BC5-40A80D45DF1E}"/>
    <cellStyle name="Überschrift 5 2 3 2" xfId="45653" xr:uid="{52CAF673-F520-4D0B-BA11-B62A3F489BD9}"/>
    <cellStyle name="Überschrift 5 2 4" xfId="45654" xr:uid="{8413C641-C1FA-4255-8B47-9763BBF178D8}"/>
    <cellStyle name="Überschrift 5 2 5" xfId="45655" xr:uid="{AE73EFBF-4472-49AE-A5BA-AE30A70C23EB}"/>
    <cellStyle name="Überschrift 6" xfId="45656" xr:uid="{0F9035FF-D78D-4A01-B9B9-7BFB629EEABC}"/>
    <cellStyle name="Überschrift 6 2" xfId="45657" xr:uid="{A4C5FD79-601B-4366-9B30-8B8EFA6ABC33}"/>
    <cellStyle name="Überschrift 6 2 2" xfId="45658" xr:uid="{20037F74-AFFC-4910-AE65-957AF5E4D25B}"/>
    <cellStyle name="Überschrift 6 2 2 2" xfId="45659" xr:uid="{7F4786F2-BE90-4DBC-9654-BCC0B16555D8}"/>
    <cellStyle name="Überschrift 6 2 2 2 2" xfId="45660" xr:uid="{A75E5C4A-78FA-412B-A4A0-5AD1456B895C}"/>
    <cellStyle name="Überschrift 6 2 2 3" xfId="45661" xr:uid="{B95D21ED-9820-4D4B-9C28-06614922AAE4}"/>
    <cellStyle name="Überschrift 6 2 2 4" xfId="45662" xr:uid="{7B0E4CC0-0ED4-49B9-9A7A-080F45DE1565}"/>
    <cellStyle name="Überschrift 6 2 3" xfId="45663" xr:uid="{8D82C78A-AB33-44C9-AEB7-F1C657903DA4}"/>
    <cellStyle name="Überschrift 6 2 3 2" xfId="45664" xr:uid="{D10C589D-E6D0-4950-A189-67A2478EF02A}"/>
    <cellStyle name="Überschrift 6 2 4" xfId="45665" xr:uid="{BA57B6AA-1DD2-4185-BA70-47D248A8C9CD}"/>
    <cellStyle name="Überschrift 6 2 5" xfId="45666" xr:uid="{32611791-ED9D-4895-B030-94DA96635DA5}"/>
    <cellStyle name="Überschrift 7" xfId="45667" xr:uid="{E40310D4-29C8-4EE9-BE82-E4CA60DC0E4A}"/>
    <cellStyle name="Überschrift 7 2" xfId="45668" xr:uid="{A78AFEEE-56F8-4EC8-92E4-643EB785406A}"/>
    <cellStyle name="Überschrift 7 2 2" xfId="45669" xr:uid="{36766D1C-501C-4A7C-9E67-D83097847025}"/>
    <cellStyle name="Überschrift 7 2 2 2" xfId="45670" xr:uid="{0F0DBA3C-067B-4BD8-845A-2AA15A66D4A8}"/>
    <cellStyle name="Überschrift 7 2 2 2 2" xfId="45671" xr:uid="{F42B99C6-F50E-4D71-AF8A-E672F785B3DC}"/>
    <cellStyle name="Überschrift 7 2 2 3" xfId="45672" xr:uid="{DFD7A2D0-7A9C-48D7-9015-64739E588E45}"/>
    <cellStyle name="Überschrift 7 2 2 4" xfId="45673" xr:uid="{F35574BF-2E48-4D70-AF6D-28B7DC19E00E}"/>
    <cellStyle name="Überschrift 7 2 3" xfId="45674" xr:uid="{D542D451-25CA-4EDF-9A08-7FA0D0A70FC6}"/>
    <cellStyle name="Überschrift 7 2 3 2" xfId="45675" xr:uid="{1D3A16D1-3FFA-496C-8DAB-4325A4C0666D}"/>
    <cellStyle name="Überschrift 7 2 4" xfId="45676" xr:uid="{244F7820-465B-46CC-9A29-ADEC6C55B2CB}"/>
    <cellStyle name="Überschrift 7 2 5" xfId="45677" xr:uid="{93B8C332-E81D-4959-A305-8C93E44390AD}"/>
    <cellStyle name="Überschrift 8" xfId="45678" xr:uid="{600D5678-CF64-4C72-9A3E-C1C768C5FC3C}"/>
    <cellStyle name="Überschrift 8 2" xfId="45679" xr:uid="{A7E4611C-0E8B-4FCE-92B3-B06329F998BB}"/>
    <cellStyle name="Überschrift 8 2 2" xfId="45680" xr:uid="{4C5D2203-8A4A-4ACD-B9B7-8A4D4E4C3D86}"/>
    <cellStyle name="Überschrift 8 2 2 2" xfId="45681" xr:uid="{060751AD-F60C-4E27-8683-D3738998B681}"/>
    <cellStyle name="Überschrift 8 2 2 2 2" xfId="45682" xr:uid="{BAF35552-12E2-4CE8-869B-FD135A0AED5D}"/>
    <cellStyle name="Überschrift 8 2 2 3" xfId="45683" xr:uid="{0E08D0D5-2026-4F9D-93CF-BAFBF18D57C0}"/>
    <cellStyle name="Überschrift 8 2 2 4" xfId="45684" xr:uid="{5B653C86-3C12-4AA5-A25D-8CC21CB80EFB}"/>
    <cellStyle name="Überschrift 8 2 3" xfId="45685" xr:uid="{C64EC196-6D38-4A38-8B58-D0425F9819DF}"/>
    <cellStyle name="Überschrift 8 2 3 2" xfId="45686" xr:uid="{8C911B70-41EA-4F3E-97AF-C69C92BB6086}"/>
    <cellStyle name="Überschrift 8 2 4" xfId="45687" xr:uid="{0FC34F65-0FA8-4076-8352-6AEFE045A8FD}"/>
    <cellStyle name="Überschrift 8 2 5" xfId="45688" xr:uid="{3021F208-64D1-41AA-A745-4FA531F8FFDE}"/>
    <cellStyle name="Überschrift 9" xfId="45689" xr:uid="{EB75890E-85D7-4B81-9455-7BE7B40BB601}"/>
    <cellStyle name="Überschrift 9 2" xfId="45690" xr:uid="{27F6966D-9818-401F-A936-2FDA38DCB183}"/>
    <cellStyle name="Überschrift 9 2 2" xfId="45691" xr:uid="{84996FC5-4A95-4EF7-B1ED-8A957C7E52F9}"/>
    <cellStyle name="Überschrift 9 2 2 2" xfId="45692" xr:uid="{34DD441A-517D-4EBE-AA18-98B1A37EE9BC}"/>
    <cellStyle name="Überschrift 9 2 2 2 2" xfId="45693" xr:uid="{D06B6159-5A77-4DB4-A6D1-E86E5D81AC31}"/>
    <cellStyle name="Überschrift 9 2 2 3" xfId="45694" xr:uid="{5BD33CD1-E432-4651-B0E7-4D9F4D628616}"/>
    <cellStyle name="Überschrift 9 2 2 4" xfId="45695" xr:uid="{13CEEF4B-DD56-43EE-9901-B92755ED42C7}"/>
    <cellStyle name="Überschrift 9 2 3" xfId="45696" xr:uid="{2F039FF7-81BA-4CFC-8E54-E631910BCF7F}"/>
    <cellStyle name="Überschrift 9 2 3 2" xfId="45697" xr:uid="{B6326ECF-BE03-4C25-B317-33E9183F12FF}"/>
    <cellStyle name="Überschrift 9 2 4" xfId="45698" xr:uid="{D75400E7-AE72-431D-911D-4F2C2F011FDC}"/>
    <cellStyle name="Überschrift 9 2 5" xfId="45699" xr:uid="{27B4F82E-E4DE-4E4B-B6A3-8CEEB8D7AE30}"/>
    <cellStyle name="Uhrzeit" xfId="45700" xr:uid="{89F61F0E-AD46-4B3F-BA78-D8A0EBA47034}"/>
    <cellStyle name="Uhrzeit 2" xfId="45701" xr:uid="{54B9529F-B73B-40D4-9D20-E70EEFCB17B2}"/>
    <cellStyle name="Uhrzeit 2 2" xfId="45702" xr:uid="{F3AEA8EA-1A4C-4956-AE1B-2B3DA9E58768}"/>
    <cellStyle name="Uhrzeit 2 2 2" xfId="45703" xr:uid="{2ABBE937-1BBF-4E93-95E1-958508D6AA08}"/>
    <cellStyle name="Uhrzeit 2 2 2 2" xfId="45704" xr:uid="{90972AEB-1960-4CC6-9E38-3B233D5DDC9E}"/>
    <cellStyle name="Uhrzeit 2 2 3" xfId="45705" xr:uid="{E3A056A2-B634-47F3-8B5D-9F0CA0BC1513}"/>
    <cellStyle name="Uhrzeit 2 2 4" xfId="45706" xr:uid="{320C487C-DF04-4438-9D1B-4A4EF67FB37C}"/>
    <cellStyle name="Uhrzeit 2 3" xfId="45707" xr:uid="{1170A28B-8DA7-41E8-A06B-CE4801C3C9FD}"/>
    <cellStyle name="Uhrzeit 2 3 2" xfId="45708" xr:uid="{B3840F53-705C-4518-8347-AB0CED8B125F}"/>
    <cellStyle name="Uhrzeit 2 4" xfId="45709" xr:uid="{B0013A89-EA19-4ED3-A43E-4B7BB146FE85}"/>
    <cellStyle name="Uhrzeit 2 5" xfId="45710" xr:uid="{3DB3AC47-8CBC-4C1D-97F0-485410544910}"/>
    <cellStyle name="Uwaga" xfId="45711" xr:uid="{5FD6F491-5A20-4686-977C-CDA447E687CB}"/>
    <cellStyle name="Uwaga 2" xfId="45712" xr:uid="{B5C49A26-D1B0-484B-910C-DE175F70CD42}"/>
    <cellStyle name="Uwaga 2 2" xfId="45713" xr:uid="{09CED25D-C119-4D00-ACA6-9E4184731979}"/>
    <cellStyle name="Uwaga 2 2 2" xfId="45714" xr:uid="{AD904B02-7A33-450E-8D9B-2FDCE29F6395}"/>
    <cellStyle name="Uwaga 2 2 2 2" xfId="45715" xr:uid="{8B86A9AD-C8C9-4B33-A80A-87AB7BDAD5CC}"/>
    <cellStyle name="Uwaga 2 2 3" xfId="45716" xr:uid="{C9B597F7-DB26-4A4C-9F52-2F9FAC1CBAA3}"/>
    <cellStyle name="Uwaga 2 2 4" xfId="45717" xr:uid="{FEA39BD6-CADC-44BA-A89A-A4AEC39C6C1C}"/>
    <cellStyle name="Uwaga 2 3" xfId="45718" xr:uid="{8DD2AC01-48CF-4270-8631-2B8C53204E5A}"/>
    <cellStyle name="Uwaga 2 3 2" xfId="45719" xr:uid="{1F5546F9-7C45-4AA6-BB4C-96BA5EF80C25}"/>
    <cellStyle name="Uwaga 2 4" xfId="45720" xr:uid="{815E0FDB-8490-4331-A425-6AA81C960A43}"/>
    <cellStyle name="Uwaga 2 5" xfId="45721" xr:uid="{B496E73C-D0FD-40A0-8F79-DA6B464EAF4F}"/>
    <cellStyle name="Valuta [0]_CRFReport-template" xfId="45722" xr:uid="{6FF49809-E980-42CB-BC6F-7171BFD51DCB}"/>
    <cellStyle name="Valuta_CRFReport-template" xfId="45723" xr:uid="{A35FA092-CC07-4EA8-88DB-DE225EF9A7FF}"/>
    <cellStyle name="Valuutta_CRFReport-template" xfId="45724" xr:uid="{E7D7093B-F4EE-473C-86E2-67F75C6AE911}"/>
    <cellStyle name="Verificar Célula" xfId="45725" xr:uid="{3A0A9847-200F-4549-A43B-CEA66C9D7674}"/>
    <cellStyle name="Verificar Célula 2" xfId="45726" xr:uid="{959C3953-86E0-4EAD-A416-020990A021DF}"/>
    <cellStyle name="Verificar Célula 2 2" xfId="45727" xr:uid="{2031B0B2-CCA5-4213-93F8-05F9F7B4D9C2}"/>
    <cellStyle name="Verificar Célula 2 2 2" xfId="45728" xr:uid="{851674A0-8D1B-43AE-BC71-487D7BA64810}"/>
    <cellStyle name="Verificar Célula 2 2 2 2" xfId="45729" xr:uid="{3D8E063B-E135-4591-A6F8-43C26254D121}"/>
    <cellStyle name="Verificar Célula 2 2 3" xfId="45730" xr:uid="{632428BF-6ADB-4AD2-83E2-CC79B44BB44D}"/>
    <cellStyle name="Verificar Célula 2 2 4" xfId="45731" xr:uid="{84F418E9-7C3F-4F11-8C1C-6D74FA4B606F}"/>
    <cellStyle name="Verificar Célula 2 3" xfId="45732" xr:uid="{4615EBEB-4425-439C-9C63-BC1AB7CFB357}"/>
    <cellStyle name="Verificar Célula 2 3 2" xfId="45733" xr:uid="{D7E512A0-5BFD-4722-B354-1A3297042273}"/>
    <cellStyle name="Verificar Célula 2 4" xfId="45734" xr:uid="{69FAB36A-83DC-478F-A8A3-DC746647FB50}"/>
    <cellStyle name="Verificar Célula 2 5" xfId="45735" xr:uid="{F6FED5A0-B7CD-4E44-B9C3-264CCC082AA0}"/>
    <cellStyle name="Vérification 10" xfId="45736" xr:uid="{7359C8BF-708A-4EC7-B8BB-CFE9E9B571ED}"/>
    <cellStyle name="Vérification 10 2" xfId="45737" xr:uid="{CFD6AC36-5FAC-4F94-87C6-5AF3A5021176}"/>
    <cellStyle name="Vérification 10 2 2" xfId="45738" xr:uid="{88282D83-6069-4708-8FB9-A75A467B7446}"/>
    <cellStyle name="Vérification 10 2 2 2" xfId="45739" xr:uid="{C22DFDAF-3741-459D-A6EE-6DD54FA7C44B}"/>
    <cellStyle name="Vérification 10 2 2 2 2" xfId="45740" xr:uid="{678142D6-E505-4A3F-B1D4-DD6EA8D10630}"/>
    <cellStyle name="Vérification 10 2 2 3" xfId="45741" xr:uid="{916AAB5F-29EC-4E24-B5ED-B2846FB77626}"/>
    <cellStyle name="Vérification 10 2 2 4" xfId="45742" xr:uid="{232AA0AA-F70C-45E2-9867-C1BA696122DE}"/>
    <cellStyle name="Vérification 10 2 3" xfId="45743" xr:uid="{F7E127F3-2977-48A6-9EA4-8CF648A9EE04}"/>
    <cellStyle name="Vérification 10 2 3 2" xfId="45744" xr:uid="{D55121B5-D755-4238-9205-AD3B2D68B4E2}"/>
    <cellStyle name="Vérification 10 2 3 3" xfId="45745" xr:uid="{4D56B1D5-B216-4D69-9C2D-402B6F553FC6}"/>
    <cellStyle name="Vérification 10 2 4" xfId="45746" xr:uid="{3A910EBE-034F-45CA-B862-E5FEA2E042F2}"/>
    <cellStyle name="Vérification 10 2 4 2" xfId="45747" xr:uid="{2833904D-7B29-4762-9957-F15E55A95BBE}"/>
    <cellStyle name="Vérification 10 2 5" xfId="45748" xr:uid="{3E3BED52-CFD2-472D-BC19-F2583F1F1179}"/>
    <cellStyle name="Vérification 10 2 6" xfId="45749" xr:uid="{72B6F437-EBFD-450F-A1EA-7DAF1586CD2B}"/>
    <cellStyle name="Vérification 10 3" xfId="45750" xr:uid="{83D61D44-9EF0-4EBE-9480-F4EDA9608345}"/>
    <cellStyle name="Vérification 10 3 2" xfId="45751" xr:uid="{02F82F05-3560-4199-8DE8-EA7DE44E283F}"/>
    <cellStyle name="Vérification 11" xfId="45752" xr:uid="{1FF396BE-8D3A-44B5-9030-BE8D3E178FA8}"/>
    <cellStyle name="Vérification 11 2" xfId="45753" xr:uid="{75517F59-EF75-4F41-9BDA-369C1C182659}"/>
    <cellStyle name="Vérification 11 2 2" xfId="45754" xr:uid="{AE525150-1D27-44C6-961B-AE88F7F302BB}"/>
    <cellStyle name="Vérification 11 2 2 2" xfId="45755" xr:uid="{1861462A-1126-4EAA-BE80-EF48910D8AB8}"/>
    <cellStyle name="Vérification 11 2 2 2 2" xfId="45756" xr:uid="{E3E6B917-56CC-408E-99FA-ACAD6F3FC2A6}"/>
    <cellStyle name="Vérification 11 2 2 2 2 2" xfId="45757" xr:uid="{BD7EE4B8-F457-45DD-9F1A-1A9AA3C82CDA}"/>
    <cellStyle name="Vérification 11 2 2 2 3" xfId="45758" xr:uid="{15F18B3E-0630-4F2B-BE96-E2A4C343C2A2}"/>
    <cellStyle name="Vérification 11 2 2 2 4" xfId="45759" xr:uid="{28D1341A-E1C9-40B2-9D1A-15307B2F4C1D}"/>
    <cellStyle name="Vérification 11 2 2 3" xfId="45760" xr:uid="{E87ED9E6-788F-42DF-BDED-A71657E55160}"/>
    <cellStyle name="Vérification 11 2 2 3 2" xfId="45761" xr:uid="{89170145-DFC9-4277-A4F8-831564F3F8FE}"/>
    <cellStyle name="Vérification 11 2 2 4" xfId="45762" xr:uid="{81D46B8F-58BC-4B95-95EB-C4C8D8F607A1}"/>
    <cellStyle name="Vérification 11 2 2 5" xfId="45763" xr:uid="{25AB83C0-0F31-4DDD-8238-0355171AAAA4}"/>
    <cellStyle name="Vérification 11 2 2 6" xfId="45764" xr:uid="{E8F13AF3-CDFB-49B1-87AE-907F12FE4740}"/>
    <cellStyle name="Vérification 11 2 3" xfId="45765" xr:uid="{59EA773E-C60A-4C57-BD79-D2363F6E5E51}"/>
    <cellStyle name="Vérification 11 2 3 2" xfId="45766" xr:uid="{AEDEB8F3-DCCB-4769-92E6-68E9EAD941A4}"/>
    <cellStyle name="Vérification 11 3" xfId="45767" xr:uid="{665F586A-327B-4EEF-BFA0-1DF76A67027F}"/>
    <cellStyle name="Vérification 11 3 2" xfId="45768" xr:uid="{019307F0-4EA3-4FE4-9CB4-91294FBC7751}"/>
    <cellStyle name="Vérification 11 3 2 2" xfId="45769" xr:uid="{D838738D-830D-4593-9839-04D678AD2961}"/>
    <cellStyle name="Vérification 11 3 2 2 2" xfId="45770" xr:uid="{1E0F2D91-037B-462D-8038-2AE7D050E454}"/>
    <cellStyle name="Vérification 11 3 2 3" xfId="45771" xr:uid="{66B16245-896E-4601-BE03-122D3E768492}"/>
    <cellStyle name="Vérification 11 3 2 4" xfId="45772" xr:uid="{88C55230-80D4-43C2-B515-1DD79C862E42}"/>
    <cellStyle name="Vérification 11 3 3" xfId="45773" xr:uid="{9BE57799-292A-4A90-9D9A-621CBE3D4438}"/>
    <cellStyle name="Vérification 11 3 3 2" xfId="45774" xr:uid="{AF8B31D4-C058-4FB4-BCED-C751CFDFD0F6}"/>
    <cellStyle name="Vérification 11 3 4" xfId="45775" xr:uid="{BF06468C-1B2D-4F40-803C-62D50BAA15B7}"/>
    <cellStyle name="Vérification 11 3 5" xfId="45776" xr:uid="{E3A92105-DF07-4451-8233-1F9C9C30CA32}"/>
    <cellStyle name="Vérification 11 3 6" xfId="45777" xr:uid="{D6E5B66E-AA61-4696-AF9C-634D53F1508E}"/>
    <cellStyle name="Vérification 11 4" xfId="45778" xr:uid="{BEABDECC-38E0-427A-AE39-3CBF6E93E9B4}"/>
    <cellStyle name="Vérification 11 4 2" xfId="45779" xr:uid="{82B0013D-76EB-49E7-937A-357B434B05F0}"/>
    <cellStyle name="Vérification 12" xfId="45780" xr:uid="{8467D717-E0D0-4ED9-AA89-FE224C5CCEF3}"/>
    <cellStyle name="Vérification 12 2" xfId="45781" xr:uid="{B8B3187C-F16A-46A0-80B1-413E3B5E4014}"/>
    <cellStyle name="Vérification 12 2 2" xfId="45782" xr:uid="{B2E8FF51-FB0F-403E-9FCD-0E09748AA391}"/>
    <cellStyle name="Vérification 12 2 2 2" xfId="45783" xr:uid="{DF36B9E7-73C8-4B48-9BDD-9638EE17AE97}"/>
    <cellStyle name="Vérification 12 2 2 2 2" xfId="45784" xr:uid="{842FDE5D-647A-4196-98BB-00CD425F2B5E}"/>
    <cellStyle name="Vérification 12 2 2 3" xfId="45785" xr:uid="{89DE8026-8F45-44F9-94BD-B2B2C65F343A}"/>
    <cellStyle name="Vérification 12 2 2 4" xfId="45786" xr:uid="{802AA27D-1B42-4B6F-B136-DF64D37F2578}"/>
    <cellStyle name="Vérification 12 2 3" xfId="45787" xr:uid="{56680B55-6A60-4498-9EF3-DB46EF6433B2}"/>
    <cellStyle name="Vérification 12 2 3 2" xfId="45788" xr:uid="{214E6D7F-6C2A-44D0-921C-F81200845627}"/>
    <cellStyle name="Vérification 12 2 4" xfId="45789" xr:uid="{F3D5EE8C-E519-49D1-9455-12F03299F902}"/>
    <cellStyle name="Vérification 12 2 5" xfId="45790" xr:uid="{871930D7-61F8-4E3B-9FCF-3D952D92CC60}"/>
    <cellStyle name="Vérification 12 2 6" xfId="45791" xr:uid="{0F23D01F-DFB8-40AD-BABD-7A87ACDD6797}"/>
    <cellStyle name="Vérification 12 3" xfId="45792" xr:uid="{9D8FE021-C08B-4886-8A56-B06B2C76FEA2}"/>
    <cellStyle name="Vérification 12 3 2" xfId="45793" xr:uid="{71952DCE-FF4A-47CC-B3A7-99070052605B}"/>
    <cellStyle name="Vérification 13" xfId="45794" xr:uid="{624BE527-5BBC-481D-AF0B-6C8AA1F52722}"/>
    <cellStyle name="Vérification 13 2" xfId="45795" xr:uid="{62D98548-361D-4424-A1A6-85078B5A91EC}"/>
    <cellStyle name="Vérification 13 2 2" xfId="45796" xr:uid="{5620E0F5-6EFE-4495-A72B-0893CEABD0EF}"/>
    <cellStyle name="Vérification 13 2 2 2" xfId="45797" xr:uid="{530AE16A-6DD5-4C0C-A726-2058FB14EB5A}"/>
    <cellStyle name="Vérification 13 2 3" xfId="45798" xr:uid="{4BC0313E-B265-4143-9CB8-2802942D1F02}"/>
    <cellStyle name="Vérification 13 2 4" xfId="45799" xr:uid="{A8D130E7-C28A-476C-9576-55ED421BC2B7}"/>
    <cellStyle name="Vérification 13 2 5" xfId="45800" xr:uid="{459D28F6-8666-4865-92AD-0DF2200D87EB}"/>
    <cellStyle name="Vérification 13 3" xfId="45801" xr:uid="{1394F9EF-BCF7-48B5-8021-E238A3CD4EE1}"/>
    <cellStyle name="Vérification 13 3 2" xfId="45802" xr:uid="{3997596E-0A13-486E-A752-7C4260E2C0F5}"/>
    <cellStyle name="Vérification 13 3 3" xfId="45803" xr:uid="{364717B2-C160-4D82-B464-3F60DD5C7B79}"/>
    <cellStyle name="Vérification 13 3 4" xfId="45804" xr:uid="{4F8BD5D9-B20B-4E72-A5C0-C7E78ED00167}"/>
    <cellStyle name="Vérification 13 4" xfId="45805" xr:uid="{A9F2C2F6-7B55-4720-ADB8-1B80EF3FB0CC}"/>
    <cellStyle name="Vérification 13 4 2" xfId="45806" xr:uid="{904039EB-685C-41C5-AE75-AAA8B5FC28DE}"/>
    <cellStyle name="Vérification 13 5" xfId="45807" xr:uid="{0AC58CEB-56D4-4AA7-81CA-47FAC53C7015}"/>
    <cellStyle name="Vérification 13 6" xfId="45808" xr:uid="{82186B50-FE55-4F22-804E-9F894DD29ABB}"/>
    <cellStyle name="Vérification 14" xfId="45809" xr:uid="{3B07B623-6FE1-4239-989F-501287B92C15}"/>
    <cellStyle name="Vérification 14 2" xfId="45810" xr:uid="{0C0B0371-04B8-4C22-B600-8FAE666B0421}"/>
    <cellStyle name="Vérification 14 2 2" xfId="45811" xr:uid="{EEF01686-93FC-48FB-A391-6DE5C1DE55A8}"/>
    <cellStyle name="Vérification 15" xfId="45812" xr:uid="{5D1E8FF2-0757-4F7B-A8D1-326B098BCC67}"/>
    <cellStyle name="Vérification 16" xfId="45813" xr:uid="{5CDE68E5-9D1A-454F-A742-39EEB019CFF3}"/>
    <cellStyle name="Vérification 17" xfId="45814" xr:uid="{06717B42-7785-41F9-AE17-2DAD757CD535}"/>
    <cellStyle name="Vérification 2" xfId="185" xr:uid="{1031F619-0F09-4D05-9CDF-6594B3688E82}"/>
    <cellStyle name="Vérification 2 2" xfId="45815" xr:uid="{619414AE-8F4E-488B-BC75-B6DB814860BB}"/>
    <cellStyle name="Vérification 2 2 2" xfId="45816" xr:uid="{6D0AEFD5-7F28-45DA-8CDC-47D491FED0DA}"/>
    <cellStyle name="Vérification 2 2 2 2" xfId="45817" xr:uid="{7FA11AB7-0DF2-4EA3-935F-6B1780E4F3C1}"/>
    <cellStyle name="Vérification 2 2 2 2 2" xfId="45818" xr:uid="{3998FB6E-DD19-4580-8F8A-1111F9441DDC}"/>
    <cellStyle name="Vérification 2 2 2 2 2 2" xfId="45819" xr:uid="{713AC8EA-E3C8-4BDB-B29B-A537CFD8E360}"/>
    <cellStyle name="Vérification 2 2 2 2 3" xfId="45820" xr:uid="{A119EB60-C0E5-4A25-9F0E-749C12E2866A}"/>
    <cellStyle name="Vérification 2 2 2 2 4" xfId="45821" xr:uid="{92B1F6DA-9355-49FC-B6E7-3A490AD79EEE}"/>
    <cellStyle name="Vérification 2 2 2 2 5" xfId="45822" xr:uid="{67C1BFFD-68BB-406D-AFA6-A32D77523B00}"/>
    <cellStyle name="Vérification 2 2 2 3" xfId="45823" xr:uid="{373E6758-E751-45F8-9ABA-8392474936AD}"/>
    <cellStyle name="Vérification 2 2 2 3 2" xfId="45824" xr:uid="{B738EE83-4526-4781-8444-2C7C7321BAF6}"/>
    <cellStyle name="Vérification 2 2 2 3 3" xfId="45825" xr:uid="{EB8A0F25-E544-494A-8256-A03DFE697EB6}"/>
    <cellStyle name="Vérification 2 2 2 4" xfId="45826" xr:uid="{CB2AA222-8D04-475E-82C6-34F7B44BD673}"/>
    <cellStyle name="Vérification 2 2 2 5" xfId="45827" xr:uid="{3710CFDA-9DE4-4DFF-9738-BDF3FA229ACE}"/>
    <cellStyle name="Vérification 2 2 3" xfId="45828" xr:uid="{71C9508D-3B20-41EB-A2F9-BF7B68556167}"/>
    <cellStyle name="Vérification 2 3" xfId="45829" xr:uid="{54C4DA16-1CDF-442B-A5CE-DE6CDEB47C04}"/>
    <cellStyle name="Vérification 2 3 2" xfId="45830" xr:uid="{B0762D45-68C1-456F-A42B-8B3E245ED2F4}"/>
    <cellStyle name="Vérification 2 3 2 2" xfId="45831" xr:uid="{30141999-2262-483B-9566-FFF46AFD730E}"/>
    <cellStyle name="Vérification 2 3 2 2 2" xfId="45832" xr:uid="{B8AB6C26-AC65-4B5E-B6F1-BE101BD410C5}"/>
    <cellStyle name="Vérification 2 3 2 3" xfId="45833" xr:uid="{4E0A58B0-0D07-437D-B477-77D8B5215A01}"/>
    <cellStyle name="Vérification 2 3 2 4" xfId="45834" xr:uid="{F0B0B0CC-AE3F-4548-A304-6FC6F422575F}"/>
    <cellStyle name="Vérification 2 3 2 5" xfId="45835" xr:uid="{F47313C2-9C1F-435D-90C8-E70E15C7EF88}"/>
    <cellStyle name="Vérification 2 3 3" xfId="45836" xr:uid="{1B6DD7C7-8385-4B81-AB9C-03B66D7B45BE}"/>
    <cellStyle name="Vérification 2 3 3 2" xfId="45837" xr:uid="{82193E7F-9641-47EB-AB43-758FDD367B05}"/>
    <cellStyle name="Vérification 2 3 3 3" xfId="45838" xr:uid="{4399ED35-53DE-4B76-A918-7CB19423E9B5}"/>
    <cellStyle name="Vérification 2 3 4" xfId="45839" xr:uid="{E490EDBF-2B9E-47CC-BB80-062388450266}"/>
    <cellStyle name="Vérification 2 3 4 2" xfId="45840" xr:uid="{B3031B18-1D40-4D29-A2CD-43090F72E11A}"/>
    <cellStyle name="Vérification 2 3 4 3" xfId="45841" xr:uid="{7B6BDE10-86CE-4100-9F4C-384F062BCC6A}"/>
    <cellStyle name="Vérification 2 3 5" xfId="45842" xr:uid="{62D9ECF7-DFD1-4D0E-AF3B-A52C02893CA1}"/>
    <cellStyle name="Vérification 2 3 5 2" xfId="45843" xr:uid="{77211432-D1F8-44DF-8B66-F0E32D58B35A}"/>
    <cellStyle name="Vérification 2 3 6" xfId="45844" xr:uid="{5B50B2A9-8E3B-41CE-8648-8D4A01D8F6D6}"/>
    <cellStyle name="Vérification 2 4" xfId="45845" xr:uid="{44CA9D19-9EB1-4D6E-B9D8-735581A282B0}"/>
    <cellStyle name="Vérification 2 4 2" xfId="45846" xr:uid="{F81B3878-CDCB-4D42-AC2E-F1551F4CB610}"/>
    <cellStyle name="Vérification 2 4 3" xfId="45847" xr:uid="{873C0783-DBAF-4119-8802-5AE64CDE6E9D}"/>
    <cellStyle name="Vérification 2 5" xfId="45848" xr:uid="{69088187-CEA1-4114-AA34-C7193D68C034}"/>
    <cellStyle name="Vérification 2 6" xfId="45849" xr:uid="{E2860FC0-2357-4DFD-B406-FC863AEADA33}"/>
    <cellStyle name="Vérification 2 6 2" xfId="45850" xr:uid="{01C2AEF7-9A38-4BD0-AD29-90E2E55C981A}"/>
    <cellStyle name="Vérification 2 7" xfId="45851" xr:uid="{84E449E9-83DF-42F2-9D81-2506B445A064}"/>
    <cellStyle name="Vérification 2 8" xfId="45852" xr:uid="{A8B9CCCA-FA17-4B08-9CA5-E249FF9A3335}"/>
    <cellStyle name="Vérification 3" xfId="45853" xr:uid="{76D093ED-7359-468F-959E-954FD97C0DE9}"/>
    <cellStyle name="Vérification 3 2" xfId="45854" xr:uid="{A87DF6F4-912C-41ED-9848-A5383C3944D4}"/>
    <cellStyle name="Vérification 3 2 2" xfId="45855" xr:uid="{204E1F8C-EFFE-4272-919C-706200CFBC2B}"/>
    <cellStyle name="Vérification 3 2 2 2" xfId="45856" xr:uid="{13C8F6A9-8C09-4ACB-B691-243016603784}"/>
    <cellStyle name="Vérification 3 2 2 2 2" xfId="45857" xr:uid="{83B279E4-7739-4B05-B6FA-CD2570612ED1}"/>
    <cellStyle name="Vérification 3 2 2 2 2 2" xfId="45858" xr:uid="{97849342-BC08-4123-9CA5-803F4FF16A3F}"/>
    <cellStyle name="Vérification 3 2 2 2 3" xfId="45859" xr:uid="{74081EF9-286D-4437-84C3-724AFFEC211E}"/>
    <cellStyle name="Vérification 3 2 2 2 4" xfId="45860" xr:uid="{63FE9DA1-BA4E-4EF7-BEBE-E2FE85AB4E3F}"/>
    <cellStyle name="Vérification 3 2 2 2 5" xfId="45861" xr:uid="{6A589338-4A31-444E-99BB-FBE1930534B1}"/>
    <cellStyle name="Vérification 3 2 2 3" xfId="45862" xr:uid="{0C5E8695-3D1E-4EBB-8E5E-830DC1072390}"/>
    <cellStyle name="Vérification 3 2 2 3 2" xfId="45863" xr:uid="{306238E6-8613-4D61-BF22-5A6E08A8EB86}"/>
    <cellStyle name="Vérification 3 2 2 3 3" xfId="45864" xr:uid="{DAF52E27-E3D8-4F34-9402-DCD7AA3A7B87}"/>
    <cellStyle name="Vérification 3 2 2 4" xfId="45865" xr:uid="{15CE37DD-2E7B-4588-B330-D6E6B7666316}"/>
    <cellStyle name="Vérification 3 2 2 5" xfId="45866" xr:uid="{FED53FB2-875A-4BF7-A224-1D7B0605143D}"/>
    <cellStyle name="Vérification 3 2 3" xfId="45867" xr:uid="{C5785971-D8B8-4DB6-BD52-13A900D06A74}"/>
    <cellStyle name="Vérification 3 3" xfId="45868" xr:uid="{E45BD18B-FCFE-4825-84D5-F4B2354A7C35}"/>
    <cellStyle name="Vérification 3 3 2" xfId="45869" xr:uid="{576B3982-3039-4B3E-AB68-71E3E7066CF8}"/>
    <cellStyle name="Vérification 3 3 2 2" xfId="45870" xr:uid="{E32E56D1-B14F-421E-BE97-3F2EB04D2A40}"/>
    <cellStyle name="Vérification 3 3 2 2 2" xfId="45871" xr:uid="{DC40828F-E36C-481C-9AD4-5BFD20E8801F}"/>
    <cellStyle name="Vérification 3 3 2 3" xfId="45872" xr:uid="{4C502754-C90E-4F30-9D4A-5844E1FA9826}"/>
    <cellStyle name="Vérification 3 3 2 4" xfId="45873" xr:uid="{5B737148-9C97-4741-A5D8-11ECF1902F5C}"/>
    <cellStyle name="Vérification 3 3 2 5" xfId="45874" xr:uid="{1627E268-6C75-4192-A394-E5EA1AF285E0}"/>
    <cellStyle name="Vérification 3 3 3" xfId="45875" xr:uid="{7994ACBB-252D-4394-B308-77632C090516}"/>
    <cellStyle name="Vérification 3 3 3 2" xfId="45876" xr:uid="{C24A7195-E47C-4DDA-AB1C-9B04A7F38F92}"/>
    <cellStyle name="Vérification 3 3 3 3" xfId="45877" xr:uid="{528004EE-1BA9-4764-85E5-3329137F5013}"/>
    <cellStyle name="Vérification 3 3 4" xfId="45878" xr:uid="{C3D44A18-54EC-4618-B276-8043B03913E8}"/>
    <cellStyle name="Vérification 3 3 4 2" xfId="45879" xr:uid="{1EED6DD5-4D24-48A9-89F1-35C64A8FA3AA}"/>
    <cellStyle name="Vérification 3 3 4 3" xfId="45880" xr:uid="{F063476B-DF35-45FF-B840-62666946A109}"/>
    <cellStyle name="Vérification 3 3 5" xfId="45881" xr:uid="{D39485F4-2ABC-48AA-8DA3-9D96554EFB53}"/>
    <cellStyle name="Vérification 3 3 5 2" xfId="45882" xr:uid="{B99C5EFF-307A-42B0-8690-52E59902F330}"/>
    <cellStyle name="Vérification 3 3 6" xfId="45883" xr:uid="{5D6A2C30-E20B-42E2-8522-15382049BC71}"/>
    <cellStyle name="Vérification 3 4" xfId="45884" xr:uid="{1FFC1665-95F5-4E71-81C1-7D590950DC34}"/>
    <cellStyle name="Vérification 3 4 2" xfId="45885" xr:uid="{A140CFDC-3CD3-40FA-BBAE-9682EE0DD4A9}"/>
    <cellStyle name="Vérification 3 4 3" xfId="45886" xr:uid="{4F13E5C5-0B62-4B7E-ADC8-1884FCA7CDDD}"/>
    <cellStyle name="Vérification 3 5" xfId="45887" xr:uid="{4C3AEB88-A475-4A59-A255-E959B1D9F251}"/>
    <cellStyle name="Vérification 3 6" xfId="45888" xr:uid="{231D593B-17B8-4FC3-A3D3-29F846D21B87}"/>
    <cellStyle name="Vérification 3 6 2" xfId="45889" xr:uid="{A2E446C5-4117-464A-8077-776641F74EDA}"/>
    <cellStyle name="Vérification 3 7" xfId="45890" xr:uid="{88555290-525A-482D-868F-A9FC197CC2CB}"/>
    <cellStyle name="Vérification 3 8" xfId="45891" xr:uid="{856AD518-31E7-4FC4-BC96-BC9BA5BD95A9}"/>
    <cellStyle name="Vérification 4" xfId="45892" xr:uid="{DD69319F-D009-468A-9A63-5EBFA2B92E12}"/>
    <cellStyle name="Vérification 4 2" xfId="45893" xr:uid="{A180EC2D-7715-42C4-86DB-53A09EB89272}"/>
    <cellStyle name="Vérification 4 2 2" xfId="45894" xr:uid="{C69D8D29-054F-4693-A006-B0DEE0AEA810}"/>
    <cellStyle name="Vérification 4 2 2 2" xfId="45895" xr:uid="{C1600A97-7A1E-43D3-96E4-E4B16EB64D60}"/>
    <cellStyle name="Vérification 4 2 2 2 2" xfId="45896" xr:uid="{20D18EB2-A56C-4008-A76C-3F1F28EA71AC}"/>
    <cellStyle name="Vérification 4 2 2 2 2 2" xfId="45897" xr:uid="{F408AC53-0D24-4E09-B19A-A0E33DDAE2C6}"/>
    <cellStyle name="Vérification 4 2 2 2 3" xfId="45898" xr:uid="{11B80CC2-9287-4658-9CA8-40312C45B152}"/>
    <cellStyle name="Vérification 4 2 2 2 4" xfId="45899" xr:uid="{206229E5-B6D9-462D-AF94-4F0714E2856B}"/>
    <cellStyle name="Vérification 4 2 2 2 5" xfId="45900" xr:uid="{1253B81C-2CBF-454B-B1E7-CF1375EACBF3}"/>
    <cellStyle name="Vérification 4 2 2 3" xfId="45901" xr:uid="{CC35D432-2E5F-4B24-8D82-4D88F7068F5E}"/>
    <cellStyle name="Vérification 4 2 2 3 2" xfId="45902" xr:uid="{75DE1BEC-3548-423F-A223-D33A619410E5}"/>
    <cellStyle name="Vérification 4 2 2 3 3" xfId="45903" xr:uid="{C33CD2AA-339A-4688-B3DC-4189829787DA}"/>
    <cellStyle name="Vérification 4 2 2 4" xfId="45904" xr:uid="{1B3D03DB-FF51-4E8D-9C02-D4336A37F7D8}"/>
    <cellStyle name="Vérification 4 2 2 5" xfId="45905" xr:uid="{C4843D85-D768-418E-9547-6CD2C082F7DA}"/>
    <cellStyle name="Vérification 4 2 3" xfId="45906" xr:uid="{EB0F25D7-3707-4DB1-8C23-5909042ACDCF}"/>
    <cellStyle name="Vérification 4 3" xfId="45907" xr:uid="{FDA39502-F14F-4878-854C-61334C00240B}"/>
    <cellStyle name="Vérification 4 3 2" xfId="45908" xr:uid="{C817783E-2670-4432-BDE5-C97DE825BF51}"/>
    <cellStyle name="Vérification 4 3 2 2" xfId="45909" xr:uid="{99273752-A833-4D57-9839-920D0E95053A}"/>
    <cellStyle name="Vérification 4 3 2 2 2" xfId="45910" xr:uid="{3A49B84D-3074-4EC7-87DD-8CDDD358CAE7}"/>
    <cellStyle name="Vérification 4 3 2 3" xfId="45911" xr:uid="{FEA4B94B-9D58-4771-977F-9C6F1468B0C8}"/>
    <cellStyle name="Vérification 4 3 2 4" xfId="45912" xr:uid="{96A63626-06A6-45FE-97A0-341BEE64317E}"/>
    <cellStyle name="Vérification 4 3 2 5" xfId="45913" xr:uid="{3DC98FCC-9DB1-4082-AE8A-9845D0BB3CB8}"/>
    <cellStyle name="Vérification 4 3 3" xfId="45914" xr:uid="{19837688-901B-4E21-AB04-983B22C263DE}"/>
    <cellStyle name="Vérification 4 3 3 2" xfId="45915" xr:uid="{007082E9-8663-44BA-99B9-4E0E0C0CBA24}"/>
    <cellStyle name="Vérification 4 3 3 3" xfId="45916" xr:uid="{41DE65A1-6D9A-43E7-8D10-98EEA4D682B1}"/>
    <cellStyle name="Vérification 4 3 3 4" xfId="45917" xr:uid="{46D2C800-9B1E-45F2-8C1B-055CD9860C46}"/>
    <cellStyle name="Vérification 4 3 4" xfId="45918" xr:uid="{24993D5E-187F-40B2-BABE-FEC4BB73A7A8}"/>
    <cellStyle name="Vérification 4 3 4 2" xfId="45919" xr:uid="{EC0537D2-A319-4980-BD13-A8BF20C8A18D}"/>
    <cellStyle name="Vérification 4 3 5" xfId="45920" xr:uid="{877C27EE-DE21-4AEA-B85A-0F656352F893}"/>
    <cellStyle name="Vérification 4 3 6" xfId="45921" xr:uid="{46DD8E9F-EE9C-4C92-9AC7-8D4EF022F062}"/>
    <cellStyle name="Vérification 4 4" xfId="45922" xr:uid="{48597152-E243-488E-928E-2AED7331900D}"/>
    <cellStyle name="Vérification 4 4 2" xfId="45923" xr:uid="{9B4C2FC1-BF8E-4E12-8276-20EF28CA783B}"/>
    <cellStyle name="Vérification 4 4 2 2" xfId="45924" xr:uid="{B4AE6F33-C862-4BDC-B58A-2A1183520B55}"/>
    <cellStyle name="Vérification 4 4 3" xfId="45925" xr:uid="{2FBDD3F8-E23D-46B9-956F-F7EA6BC34C0E}"/>
    <cellStyle name="Vérification 4 5" xfId="45926" xr:uid="{66ECE204-FC0B-4965-89CC-D19B5BC40BE7}"/>
    <cellStyle name="Vérification 4 6" xfId="45927" xr:uid="{BBF55E66-E432-4941-957D-7A05FCFC83CE}"/>
    <cellStyle name="Vérification 5" xfId="45928" xr:uid="{829C535A-F84C-47A2-A931-AEC8C59EDA55}"/>
    <cellStyle name="Vérification 5 2" xfId="45929" xr:uid="{D6B5718C-A62D-4244-B629-9EC9649A7A90}"/>
    <cellStyle name="Vérification 5 2 2" xfId="45930" xr:uid="{CC8A0886-013E-494C-A78B-0C23D9C8D3A6}"/>
    <cellStyle name="Vérification 5 2 2 2" xfId="45931" xr:uid="{DA3CE199-8B2A-46E5-8E67-08797B12554B}"/>
    <cellStyle name="Vérification 5 2 2 2 2" xfId="45932" xr:uid="{AC52EBB8-A35E-4319-82F9-18FD5CAAEC78}"/>
    <cellStyle name="Vérification 5 2 2 2 2 2" xfId="45933" xr:uid="{A9C3AD5A-A9BF-4DF6-93F9-CAA75BB146B0}"/>
    <cellStyle name="Vérification 5 2 2 2 3" xfId="45934" xr:uid="{D2275828-0E64-4A18-BE8B-C2EE743F9EF9}"/>
    <cellStyle name="Vérification 5 2 2 2 4" xfId="45935" xr:uid="{1E1028CA-1555-4AB9-8155-D0E2D60DAD9C}"/>
    <cellStyle name="Vérification 5 2 2 3" xfId="45936" xr:uid="{F67AFBE3-C1DF-4753-A0EE-0C9671E879E5}"/>
    <cellStyle name="Vérification 5 2 2 3 2" xfId="45937" xr:uid="{89ADBD92-E73A-450F-A68A-A5C6D988ED8D}"/>
    <cellStyle name="Vérification 5 2 2 4" xfId="45938" xr:uid="{53989BF2-435D-45F7-A5A1-EF9BE8326F2A}"/>
    <cellStyle name="Vérification 5 2 2 5" xfId="45939" xr:uid="{635850FD-5045-4EB6-A1E6-869E25F28996}"/>
    <cellStyle name="Vérification 5 2 2 6" xfId="45940" xr:uid="{DC11FECD-835A-4627-885E-CB5CE3E31D66}"/>
    <cellStyle name="Vérification 5 2 3" xfId="45941" xr:uid="{E9AA1BE2-0876-4147-AEE2-9ACADFD65A10}"/>
    <cellStyle name="Vérification 5 2 3 2" xfId="45942" xr:uid="{B80D9FDF-7730-42B9-A56C-5FFEFCB73A99}"/>
    <cellStyle name="Vérification 5 3" xfId="45943" xr:uid="{74E72B63-B999-4324-A9A7-012049ACC013}"/>
    <cellStyle name="Vérification 5 3 2" xfId="45944" xr:uid="{900BCBA8-FBD7-438F-AD3D-96A979E4EE7C}"/>
    <cellStyle name="Vérification 5 3 2 2" xfId="45945" xr:uid="{2D208DA9-27BC-43A6-BA56-0CA8D4E07DA4}"/>
    <cellStyle name="Vérification 5 3 2 2 2" xfId="45946" xr:uid="{E4E5ADAB-7A98-4D4B-8424-B8CDD784EFB7}"/>
    <cellStyle name="Vérification 5 3 2 3" xfId="45947" xr:uid="{89025875-CFC3-4D43-A42B-A6EF1510CF47}"/>
    <cellStyle name="Vérification 5 3 2 4" xfId="45948" xr:uid="{4E8831AE-BAC8-4F10-BFA8-C24793E2A368}"/>
    <cellStyle name="Vérification 5 3 3" xfId="45949" xr:uid="{38589DA1-CC6C-4564-ADFA-B9CC5926946E}"/>
    <cellStyle name="Vérification 5 3 3 2" xfId="45950" xr:uid="{4DBEDC2A-C26C-47CB-B863-AC3E83B51B66}"/>
    <cellStyle name="Vérification 5 3 3 3" xfId="45951" xr:uid="{660D0926-4A3B-49DC-9839-D28A6E780955}"/>
    <cellStyle name="Vérification 5 3 4" xfId="45952" xr:uid="{0C329CE3-8EC0-4591-9383-A650C5658770}"/>
    <cellStyle name="Vérification 5 3 5" xfId="45953" xr:uid="{81FFFB62-B846-46FB-9FF3-C6736CB40279}"/>
    <cellStyle name="Vérification 5 4" xfId="45954" xr:uid="{02B93261-2B4C-48FA-B902-3FA92A8D35C3}"/>
    <cellStyle name="Vérification 6" xfId="45955" xr:uid="{F8D8A360-D0D5-4692-B163-4B0BAABBFD0D}"/>
    <cellStyle name="Vérification 6 2" xfId="45956" xr:uid="{EF3325FB-FCC6-4855-AEB8-C5947C6532A4}"/>
    <cellStyle name="Vérification 6 2 2" xfId="45957" xr:uid="{2C1FE1FD-F1FD-41C6-9541-D07B2933254A}"/>
    <cellStyle name="Vérification 6 2 2 2" xfId="45958" xr:uid="{A72E0778-F46E-4B5D-B6C4-0F263C52AE86}"/>
    <cellStyle name="Vérification 6 2 2 2 2" xfId="45959" xr:uid="{2F6AC936-F951-4145-B242-428BA93AA7A6}"/>
    <cellStyle name="Vérification 6 2 2 3" xfId="45960" xr:uid="{E8E0EA87-8CC4-49BE-BD7F-A54F416C608E}"/>
    <cellStyle name="Vérification 6 2 2 4" xfId="45961" xr:uid="{75E98031-6472-4D08-A729-E284582C4E91}"/>
    <cellStyle name="Vérification 6 2 3" xfId="45962" xr:uid="{693109A9-D857-4C57-969F-109CF8FEEBCD}"/>
    <cellStyle name="Vérification 6 2 3 2" xfId="45963" xr:uid="{67516CBB-EC19-45B2-BDCC-58E3E349F290}"/>
    <cellStyle name="Vérification 6 2 3 3" xfId="45964" xr:uid="{26AEC58E-A136-43FF-95BA-1D97185E9D74}"/>
    <cellStyle name="Vérification 6 2 4" xfId="45965" xr:uid="{1981BA70-995C-4EC9-89D6-CD50E3C2B16A}"/>
    <cellStyle name="Vérification 6 2 4 2" xfId="45966" xr:uid="{19F8D725-33A3-4909-9932-E45C977F4E79}"/>
    <cellStyle name="Vérification 6 2 5" xfId="45967" xr:uid="{4456B0D5-4848-4CF1-AE82-A2A53F60CCCB}"/>
    <cellStyle name="Vérification 6 2 6" xfId="45968" xr:uid="{DE28CBE1-FDE2-4625-A0D5-19F22FEF3BDD}"/>
    <cellStyle name="Vérification 6 3" xfId="45969" xr:uid="{44087C53-71CE-49FB-B0B1-009CA74B3035}"/>
    <cellStyle name="Vérification 6 3 2" xfId="45970" xr:uid="{9A686868-8E57-4F6C-8E8D-3FF38695C3BF}"/>
    <cellStyle name="Vérification 6 4" xfId="45971" xr:uid="{541C895C-029E-4E1B-B6DB-D9825451D64E}"/>
    <cellStyle name="Vérification 7" xfId="45972" xr:uid="{28A9C464-A07F-4364-869E-6A09E3D292D2}"/>
    <cellStyle name="Vérification 7 2" xfId="45973" xr:uid="{4EA0F596-7E6F-4336-803B-E90529CC3F57}"/>
    <cellStyle name="Vérification 7 2 2" xfId="45974" xr:uid="{63A3419C-E29C-43FA-8C89-F2E25F19A69B}"/>
    <cellStyle name="Vérification 7 2 2 2" xfId="45975" xr:uid="{40908CD7-48A6-4144-AD7A-BF67A4A32A2C}"/>
    <cellStyle name="Vérification 7 2 2 2 2" xfId="45976" xr:uid="{D21961FB-912B-476C-8B98-0A91FA2A05F1}"/>
    <cellStyle name="Vérification 7 2 2 3" xfId="45977" xr:uid="{AC584199-427F-4A2E-99E7-12EB6710E932}"/>
    <cellStyle name="Vérification 7 2 2 4" xfId="45978" xr:uid="{53A7A5C8-51F9-4A9E-8D32-8FA6E25EC0D4}"/>
    <cellStyle name="Vérification 7 2 3" xfId="45979" xr:uid="{A66E8DC4-2E99-4640-AA91-057A62A588DC}"/>
    <cellStyle name="Vérification 7 2 3 2" xfId="45980" xr:uid="{8C003388-5867-44F9-AE8F-5E85B462DE76}"/>
    <cellStyle name="Vérification 7 2 3 3" xfId="45981" xr:uid="{70CB5A39-8B93-424A-982B-0582D4AFB382}"/>
    <cellStyle name="Vérification 7 2 4" xfId="45982" xr:uid="{D7AA88D5-80B3-4B14-8E3B-5B8405960735}"/>
    <cellStyle name="Vérification 7 2 4 2" xfId="45983" xr:uid="{6536501B-7176-459B-B658-E81BCACC9FC6}"/>
    <cellStyle name="Vérification 7 2 5" xfId="45984" xr:uid="{C827FE51-C14B-4028-A026-9C32E80E7E6A}"/>
    <cellStyle name="Vérification 7 2 6" xfId="45985" xr:uid="{EF77A754-D19D-42F3-800D-A25ED55483B0}"/>
    <cellStyle name="Vérification 7 3" xfId="45986" xr:uid="{37DEBEAF-6BA4-4354-A40E-749368BFCBE0}"/>
    <cellStyle name="Vérification 7 3 2" xfId="45987" xr:uid="{F2B9E257-69D5-4E1A-A0B5-7AF28637C4A6}"/>
    <cellStyle name="Vérification 8" xfId="45988" xr:uid="{2F2B3ADC-4280-495F-8F0E-2B7AA3E2B981}"/>
    <cellStyle name="Vérification 8 2" xfId="45989" xr:uid="{09D247E0-C12B-471A-A4EA-7772D59E271F}"/>
    <cellStyle name="Vérification 8 2 2" xfId="45990" xr:uid="{1130CBF4-7CDD-4CBB-9957-AB0D828D438F}"/>
    <cellStyle name="Vérification 8 2 2 2" xfId="45991" xr:uid="{142163CD-B0C0-44B0-A791-961AE45AD53E}"/>
    <cellStyle name="Vérification 8 2 2 2 2" xfId="45992" xr:uid="{7CA3A1C3-00C9-4633-B041-827915ADDF35}"/>
    <cellStyle name="Vérification 8 2 2 3" xfId="45993" xr:uid="{F516E852-25D7-4689-B784-43DF66F7BF7F}"/>
    <cellStyle name="Vérification 8 2 2 4" xfId="45994" xr:uid="{A1986E30-39C3-4D2B-947A-9609D416663C}"/>
    <cellStyle name="Vérification 8 2 3" xfId="45995" xr:uid="{A3731B19-5476-456F-843F-1E335024D88F}"/>
    <cellStyle name="Vérification 8 2 3 2" xfId="45996" xr:uid="{65DE6D04-2F3E-40FF-B5E4-DD366A8AA4BF}"/>
    <cellStyle name="Vérification 8 2 3 3" xfId="45997" xr:uid="{E5808718-840D-4B46-83E5-C2F193AB63D1}"/>
    <cellStyle name="Vérification 8 2 4" xfId="45998" xr:uid="{96E67E38-3AE2-4F18-A770-6FE96FE5855B}"/>
    <cellStyle name="Vérification 8 2 4 2" xfId="45999" xr:uid="{22BAB870-1DCD-4C16-A676-73DE807B5F47}"/>
    <cellStyle name="Vérification 8 2 5" xfId="46000" xr:uid="{DA35AF2E-8E4F-4601-8B7A-FFAF3F1B6EDA}"/>
    <cellStyle name="Vérification 8 2 6" xfId="46001" xr:uid="{BFD349AE-BC01-41B6-B13E-9969E77AF484}"/>
    <cellStyle name="Vérification 8 3" xfId="46002" xr:uid="{020CAB32-58C5-477B-BB9D-EDCA9CCDB2C8}"/>
    <cellStyle name="Vérification 8 3 2" xfId="46003" xr:uid="{2930256A-6675-40D3-9927-4B7E9C2BAA3C}"/>
    <cellStyle name="Vérification 9" xfId="46004" xr:uid="{79F6BF50-3911-45FC-A86D-23C5F82E4E20}"/>
    <cellStyle name="Vérification 9 2" xfId="46005" xr:uid="{8141B4AF-630F-4783-89CC-57504E19DAD7}"/>
    <cellStyle name="Vérification 9 2 2" xfId="46006" xr:uid="{5807B7A0-09B1-4B31-AF69-0609313CE2AC}"/>
    <cellStyle name="Vérification 9 2 2 2" xfId="46007" xr:uid="{14AA7889-723C-4A5E-809D-77FDF723E30C}"/>
    <cellStyle name="Vérification 9 2 2 2 2" xfId="46008" xr:uid="{FBB75F6E-7337-4C7B-8CA5-25871474DFE2}"/>
    <cellStyle name="Vérification 9 2 2 3" xfId="46009" xr:uid="{F73DC8D0-F88B-41AC-BF8D-3699914FC05F}"/>
    <cellStyle name="Vérification 9 2 2 4" xfId="46010" xr:uid="{97F8C0D0-4B6D-451D-BF69-B1540F959D01}"/>
    <cellStyle name="Vérification 9 2 3" xfId="46011" xr:uid="{71297C38-76D2-47A6-B1B8-27D00E275159}"/>
    <cellStyle name="Vérification 9 2 3 2" xfId="46012" xr:uid="{CC435EEC-1D6F-413D-9921-2AD98FD69C04}"/>
    <cellStyle name="Vérification 9 2 3 3" xfId="46013" xr:uid="{AE5B589B-7488-4F9F-A1E0-0C39E1908F65}"/>
    <cellStyle name="Vérification 9 2 4" xfId="46014" xr:uid="{5B9633A3-988B-4BFE-B9D4-3FD6FE5027B6}"/>
    <cellStyle name="Vérification 9 2 4 2" xfId="46015" xr:uid="{D2F5091E-1FAA-4E54-B728-D21ED106193F}"/>
    <cellStyle name="Vérification 9 2 5" xfId="46016" xr:uid="{E4BA82F8-CF4D-48F2-A0FE-2B57122F8E2A}"/>
    <cellStyle name="Vérification 9 2 6" xfId="46017" xr:uid="{B1B375BD-9C30-4CDC-B660-DE76D5AE869C}"/>
    <cellStyle name="Vérification 9 3" xfId="46018" xr:uid="{9DE26F90-CAA1-403C-A269-9270B8474AAC}"/>
    <cellStyle name="Vérification 9 3 2" xfId="46019" xr:uid="{A5FBC506-205B-47FF-ACFA-873316437D2A}"/>
    <cellStyle name="Verknüpfte Zelle" xfId="46020" xr:uid="{E820E96A-C5EC-4214-B835-878CE8D77A7D}"/>
    <cellStyle name="Verknüpfte Zelle 2" xfId="46021" xr:uid="{0F3294E1-4C37-4383-85D8-5F2EF5CFE706}"/>
    <cellStyle name="Verknüpfte Zelle 2 2" xfId="46022" xr:uid="{A86C72D3-6D76-4237-9D37-1A44574874D3}"/>
    <cellStyle name="Verknüpfte Zelle 2 2 2" xfId="46023" xr:uid="{6CBC67FB-7755-48A7-B774-E07BD923DDC4}"/>
    <cellStyle name="Verknüpfte Zelle 2 2 2 2" xfId="46024" xr:uid="{0370BC65-997A-4576-AE20-EEAC2ABCA091}"/>
    <cellStyle name="Verknüpfte Zelle 2 2 2 2 2" xfId="46025" xr:uid="{004DBAFA-3443-462E-9C6D-E0BC901D3B02}"/>
    <cellStyle name="Verknüpfte Zelle 2 2 2 3" xfId="46026" xr:uid="{3BB5D121-64CC-4A45-B109-556D19B21368}"/>
    <cellStyle name="Verknüpfte Zelle 2 2 2 4" xfId="46027" xr:uid="{718D5671-D06D-4AC9-A348-452AEA326670}"/>
    <cellStyle name="Verknüpfte Zelle 2 2 3" xfId="46028" xr:uid="{AA98C9FF-7DE5-4C3B-B007-D316A3EBDA83}"/>
    <cellStyle name="Verknüpfte Zelle 2 2 3 2" xfId="46029" xr:uid="{FBD4D8DE-A2F5-4544-8C09-2F88B861CED0}"/>
    <cellStyle name="Verknüpfte Zelle 2 2 4" xfId="46030" xr:uid="{479B78F6-31F5-47AD-B895-048426EA65B8}"/>
    <cellStyle name="Verknüpfte Zelle 2 2 5" xfId="46031" xr:uid="{743387F6-BCA0-4784-AEC1-6ED6C5D3B94C}"/>
    <cellStyle name="Verknüpfte Zelle 3" xfId="46032" xr:uid="{472C2459-FF1B-42DA-B9F2-B61A82E6C155}"/>
    <cellStyle name="Verknüpfte Zelle 3 2" xfId="46033" xr:uid="{635843BD-782C-43AD-B100-A0E2532C7510}"/>
    <cellStyle name="Verknüpfte Zelle 3 2 2" xfId="46034" xr:uid="{B31331EA-4550-4906-96E8-0054C0D58131}"/>
    <cellStyle name="Verknüpfte Zelle 3 2 2 2" xfId="46035" xr:uid="{30A417E2-EB23-4727-B64C-186936068FDA}"/>
    <cellStyle name="Verknüpfte Zelle 3 2 2 2 2" xfId="46036" xr:uid="{6B7E605E-3E2F-45C7-B727-85DD6B1151D5}"/>
    <cellStyle name="Verknüpfte Zelle 3 2 2 3" xfId="46037" xr:uid="{122BE9E4-8717-4405-8FE3-98590D525B3B}"/>
    <cellStyle name="Verknüpfte Zelle 3 2 2 4" xfId="46038" xr:uid="{EBFA9E7A-D336-4FDC-8314-44EFDCD05363}"/>
    <cellStyle name="Verknüpfte Zelle 3 2 3" xfId="46039" xr:uid="{700041F2-BA18-453F-82CA-1F85E4AB57DC}"/>
    <cellStyle name="Verknüpfte Zelle 3 2 3 2" xfId="46040" xr:uid="{816BC959-E88E-4CC6-8D7A-EA4161612386}"/>
    <cellStyle name="Verknüpfte Zelle 3 2 4" xfId="46041" xr:uid="{5A673CC5-8E82-49D7-972B-00C868712572}"/>
    <cellStyle name="Verknüpfte Zelle 3 2 5" xfId="46042" xr:uid="{7832C0FD-EE38-4C2B-A730-7C0B6ABA4CB9}"/>
    <cellStyle name="Verknüpfte Zelle 4" xfId="46043" xr:uid="{07F5FA83-31ED-45DF-958B-2C402C796ADC}"/>
    <cellStyle name="Verknüpfte Zelle 4 2" xfId="46044" xr:uid="{59C4C93D-8B89-4DD1-A46C-FBE899E2F02B}"/>
    <cellStyle name="Verknüpfte Zelle 4 2 2" xfId="46045" xr:uid="{1A4E4850-E555-4224-86D6-E03F55DAEAD7}"/>
    <cellStyle name="Verknüpfte Zelle 4 2 2 2" xfId="46046" xr:uid="{C8B855D7-4B43-4202-A4F4-011F9F846B3A}"/>
    <cellStyle name="Verknüpfte Zelle 4 2 2 2 2" xfId="46047" xr:uid="{58EDBE97-7ADD-4BC6-A81F-14FD09C8A66A}"/>
    <cellStyle name="Verknüpfte Zelle 4 2 2 3" xfId="46048" xr:uid="{5945F08D-9AF7-44C9-83E7-1A5632767074}"/>
    <cellStyle name="Verknüpfte Zelle 4 2 2 4" xfId="46049" xr:uid="{1744289D-F6E7-4163-8331-9266A522FE18}"/>
    <cellStyle name="Verknüpfte Zelle 4 2 3" xfId="46050" xr:uid="{DD923070-F1C1-4FAA-B3CA-E1E56B869A7A}"/>
    <cellStyle name="Verknüpfte Zelle 4 2 3 2" xfId="46051" xr:uid="{FD7DC026-4789-453F-9A5D-20761D368348}"/>
    <cellStyle name="Verknüpfte Zelle 4 2 4" xfId="46052" xr:uid="{A7186CC3-25CB-4830-8640-47D34E88BAB6}"/>
    <cellStyle name="Verknüpfte Zelle 4 2 5" xfId="46053" xr:uid="{D643C9A9-72DC-43FF-8BE5-48FFFFD948C4}"/>
    <cellStyle name="Verknüpfte Zelle 5" xfId="46054" xr:uid="{B5D8350F-909F-448E-8F14-7F5692B6A2DD}"/>
    <cellStyle name="Verknüpfte Zelle 5 2" xfId="46055" xr:uid="{2899114A-FD72-4DA7-BE74-ACF507687D71}"/>
    <cellStyle name="Verknüpfte Zelle 5 2 2" xfId="46056" xr:uid="{E7CAD386-423D-4777-BD2B-57ECDF6AA0C2}"/>
    <cellStyle name="Verknüpfte Zelle 5 2 2 2" xfId="46057" xr:uid="{B302690C-A7C4-46F6-A62F-16D396C6380D}"/>
    <cellStyle name="Verknüpfte Zelle 5 2 2 2 2" xfId="46058" xr:uid="{1DFDDC3F-7B5E-4975-B10C-D12419799C41}"/>
    <cellStyle name="Verknüpfte Zelle 5 2 2 3" xfId="46059" xr:uid="{DCA24CCB-EF05-4398-BD78-EE557DE2381D}"/>
    <cellStyle name="Verknüpfte Zelle 5 2 2 4" xfId="46060" xr:uid="{655119FF-AB81-412A-8C6B-6CC3F3E97EC6}"/>
    <cellStyle name="Verknüpfte Zelle 5 2 3" xfId="46061" xr:uid="{EA198584-91F4-40BE-BC1E-C0B56EAAB46E}"/>
    <cellStyle name="Verknüpfte Zelle 5 2 3 2" xfId="46062" xr:uid="{7C466390-1614-49FF-9D7F-F59EDFF8523A}"/>
    <cellStyle name="Verknüpfte Zelle 5 2 4" xfId="46063" xr:uid="{133F6D76-439C-4492-ACF9-2C036C64402C}"/>
    <cellStyle name="Verknüpfte Zelle 5 2 5" xfId="46064" xr:uid="{360A0A3D-4A21-4B1D-81C8-F6C385AFEBD4}"/>
    <cellStyle name="Verknüpfte Zelle 6" xfId="46065" xr:uid="{A19ED2FE-5B3D-417A-B225-F4F7F14094FE}"/>
    <cellStyle name="Verknüpfte Zelle 6 2" xfId="46066" xr:uid="{D9C404C9-F85F-4D10-A8B2-36711C99A6D1}"/>
    <cellStyle name="Verknüpfte Zelle 6 2 2" xfId="46067" xr:uid="{D904A4A2-1EBC-4239-996D-C368D30B640C}"/>
    <cellStyle name="Verknüpfte Zelle 6 2 2 2" xfId="46068" xr:uid="{06FF2450-96E1-422E-A3B4-1D256E8741DB}"/>
    <cellStyle name="Verknüpfte Zelle 6 2 2 2 2" xfId="46069" xr:uid="{A2535C81-057F-4EC0-89B9-5B290DDFB3DA}"/>
    <cellStyle name="Verknüpfte Zelle 6 2 2 3" xfId="46070" xr:uid="{A7133189-CFA6-405E-977D-F76517D476DC}"/>
    <cellStyle name="Verknüpfte Zelle 6 2 2 4" xfId="46071" xr:uid="{2FE29462-C549-4C26-AA78-4A207107C610}"/>
    <cellStyle name="Verknüpfte Zelle 6 2 3" xfId="46072" xr:uid="{C8F4EF86-C88E-4DC5-83F4-515024884788}"/>
    <cellStyle name="Verknüpfte Zelle 6 2 3 2" xfId="46073" xr:uid="{BBF8FDCA-E6B7-45E1-B562-927D504A6D88}"/>
    <cellStyle name="Verknüpfte Zelle 6 2 4" xfId="46074" xr:uid="{160C5BFB-246F-42B6-B7D5-67FD4406A847}"/>
    <cellStyle name="Verknüpfte Zelle 6 2 5" xfId="46075" xr:uid="{8D540162-3C26-4F51-B704-3D21B97189DE}"/>
    <cellStyle name="Verknüpfte Zelle 7" xfId="46076" xr:uid="{7A324A97-5ED7-464B-A736-EC6CD32D47B7}"/>
    <cellStyle name="Verknüpfte Zelle 7 2" xfId="46077" xr:uid="{3A3CFA66-2D8E-40A0-A16A-147A4FC1A003}"/>
    <cellStyle name="Verknüpfte Zelle 7 2 2" xfId="46078" xr:uid="{CF292312-A996-4B72-BDC2-4241AE5DE39F}"/>
    <cellStyle name="Verknüpfte Zelle 7 2 2 2" xfId="46079" xr:uid="{D6B01A5E-D376-449D-AF1E-BCD6D04895D3}"/>
    <cellStyle name="Verknüpfte Zelle 7 2 2 2 2" xfId="46080" xr:uid="{C8A5A19A-D30D-4A5E-A0FA-4585237B02BD}"/>
    <cellStyle name="Verknüpfte Zelle 7 2 2 3" xfId="46081" xr:uid="{131F5472-22D8-469A-A8B4-10A27818661A}"/>
    <cellStyle name="Verknüpfte Zelle 7 2 2 4" xfId="46082" xr:uid="{CF762FE9-80DB-4718-A83C-D31729CC0A7C}"/>
    <cellStyle name="Verknüpfte Zelle 7 2 3" xfId="46083" xr:uid="{A4814B97-AEF0-485F-AC46-F9800982FDFA}"/>
    <cellStyle name="Verknüpfte Zelle 7 2 3 2" xfId="46084" xr:uid="{970122A6-6BBD-4C3A-AAB3-62FE8797BE25}"/>
    <cellStyle name="Verknüpfte Zelle 7 2 4" xfId="46085" xr:uid="{ACA2E20A-82CD-4D67-97F8-7084693190AD}"/>
    <cellStyle name="Verknüpfte Zelle 7 2 5" xfId="46086" xr:uid="{34065813-4117-49F5-86EB-1DEB50C871AD}"/>
    <cellStyle name="Verknüpfte Zelle 8" xfId="46087" xr:uid="{74A2AAB4-4337-4EBD-AE47-999580246A53}"/>
    <cellStyle name="Verknüpfte Zelle 8 2" xfId="46088" xr:uid="{06ABEF7D-2376-478E-9ECE-9034F878D03B}"/>
    <cellStyle name="Verknüpfte Zelle 8 2 2" xfId="46089" xr:uid="{CC152808-8141-4511-8DC2-2734519D2E0E}"/>
    <cellStyle name="Verknüpfte Zelle 8 2 2 2" xfId="46090" xr:uid="{EADA875E-B9AC-451B-ADA6-348F3A4ED8BE}"/>
    <cellStyle name="Verknüpfte Zelle 8 2 3" xfId="46091" xr:uid="{18459D8B-FF1B-4729-92A7-2846C954F2C6}"/>
    <cellStyle name="Verknüpfte Zelle 8 2 4" xfId="46092" xr:uid="{E169FB6D-E198-46F2-8F5B-CCC43FF85B95}"/>
    <cellStyle name="Verknüpfte Zelle 8 3" xfId="46093" xr:uid="{C72224E9-DDC9-4F71-AD61-CF77870305E0}"/>
    <cellStyle name="Verknüpfte Zelle 8 3 2" xfId="46094" xr:uid="{02BF15F6-352F-4FEF-AE1E-9DAC8C7C067C}"/>
    <cellStyle name="Verknüpfte Zelle 8 4" xfId="46095" xr:uid="{DB7CBCE4-4B70-44B8-9EAE-2919FB264D70}"/>
    <cellStyle name="Verknüpfte Zelle 8 5" xfId="46096" xr:uid="{BE0C7463-A322-4C3C-8B1C-456E912268B6}"/>
    <cellStyle name="Virgule fixe" xfId="186" xr:uid="{266F75ED-BBEF-49C5-BE4C-61CBBB8607BB}"/>
    <cellStyle name="Virgule fixe 10" xfId="46097" xr:uid="{243F9B23-3D2A-47E5-A6BB-210E53693A85}"/>
    <cellStyle name="Virgule fixe 10 2" xfId="46098" xr:uid="{28D6B77C-A7E1-466A-8F31-550E1A4FEA3E}"/>
    <cellStyle name="Virgule fixe 10 2 2" xfId="46099" xr:uid="{31870DF7-B32A-41C5-9A70-E33956E50633}"/>
    <cellStyle name="Virgule fixe 10 2 2 2" xfId="46100" xr:uid="{06BA3819-1955-4163-98C6-0F13B9ECB259}"/>
    <cellStyle name="Virgule fixe 10 2 2 2 2" xfId="46101" xr:uid="{B74564E0-D290-4911-B0B8-D44FC3F2D2F2}"/>
    <cellStyle name="Virgule fixe 10 2 2 2 2 2" xfId="46102" xr:uid="{4CF7D427-53D9-4636-9701-93476C0F8026}"/>
    <cellStyle name="Virgule fixe 10 2 2 2 3" xfId="46103" xr:uid="{BBCEF192-04A1-405F-B842-A8FFCF50E008}"/>
    <cellStyle name="Virgule fixe 10 2 2 2 4" xfId="46104" xr:uid="{EE7E59D0-E69E-4071-95CC-4BC321E70625}"/>
    <cellStyle name="Virgule fixe 10 2 2 3" xfId="46105" xr:uid="{8C33FA60-DFE3-4438-8080-1A3F4AAE16DF}"/>
    <cellStyle name="Virgule fixe 10 2 2 3 2" xfId="46106" xr:uid="{ABE5354B-F8A5-4F42-8292-3E0552C6C67A}"/>
    <cellStyle name="Virgule fixe 10 2 2 4" xfId="46107" xr:uid="{6BB6A5A9-D0FB-4D2F-BADB-CE7D614DA5C1}"/>
    <cellStyle name="Virgule fixe 10 2 2 5" xfId="46108" xr:uid="{7CCED91B-0136-4BF1-8B76-ACBA43169061}"/>
    <cellStyle name="Virgule fixe 10 2 2 6" xfId="46109" xr:uid="{4941418D-D31F-4253-A2A6-F73619304116}"/>
    <cellStyle name="Virgule fixe 10 2 3" xfId="46110" xr:uid="{CAD4A574-52D6-4525-9D9A-33689C5283EC}"/>
    <cellStyle name="Virgule fixe 10 3" xfId="46111" xr:uid="{1CF2C7D9-309B-4900-85B0-8E47D573CCCF}"/>
    <cellStyle name="Virgule fixe 10 3 2" xfId="46112" xr:uid="{AFEA1056-7514-411F-A407-58D4D0A24C0A}"/>
    <cellStyle name="Virgule fixe 10 3 2 2" xfId="46113" xr:uid="{2061A21B-0E1A-4070-8DCA-A1CF111FD618}"/>
    <cellStyle name="Virgule fixe 10 3 2 2 2" xfId="46114" xr:uid="{2ABFE24C-8235-4121-9647-0EE2B4FF1177}"/>
    <cellStyle name="Virgule fixe 10 3 2 3" xfId="46115" xr:uid="{AAD9AE1C-5F8B-40DF-AC42-B7D96E15EF10}"/>
    <cellStyle name="Virgule fixe 10 3 2 4" xfId="46116" xr:uid="{406B8DE4-E9B4-4B6A-A7F5-B58F64C1D2DF}"/>
    <cellStyle name="Virgule fixe 10 3 2 5" xfId="46117" xr:uid="{E184663D-5D3E-4B59-BB0A-9836EF51B05B}"/>
    <cellStyle name="Virgule fixe 10 3 3" xfId="46118" xr:uid="{DFB03386-BC72-4119-BC8D-2C65968DD921}"/>
    <cellStyle name="Virgule fixe 10 3 3 2" xfId="46119" xr:uid="{8B2D4B8F-43B2-4C30-8741-6198DEAD7CE1}"/>
    <cellStyle name="Virgule fixe 10 3 3 3" xfId="46120" xr:uid="{DC6DD9F6-0CEE-4EA9-AAD7-940D1A3F45BB}"/>
    <cellStyle name="Virgule fixe 10 3 4" xfId="46121" xr:uid="{2E5F87B6-88DD-41BD-91B3-6BF457D4B7EF}"/>
    <cellStyle name="Virgule fixe 10 3 4 2" xfId="46122" xr:uid="{377AC8F2-B11E-4D6C-8C95-828B7C02E624}"/>
    <cellStyle name="Virgule fixe 10 3 5" xfId="46123" xr:uid="{799F0E7B-D9FA-45D9-BA19-7867D07ED390}"/>
    <cellStyle name="Virgule fixe 10 4" xfId="46124" xr:uid="{7E5D2985-8F22-4937-AEC9-F2A8AA9AB0AC}"/>
    <cellStyle name="Virgule fixe 11" xfId="46125" xr:uid="{91E56D3B-AF09-45CE-9768-6C81E72E1475}"/>
    <cellStyle name="Virgule fixe 11 2" xfId="46126" xr:uid="{0CBD2A11-4A71-478F-8700-DE1AFDF6DE20}"/>
    <cellStyle name="Virgule fixe 11 2 2" xfId="46127" xr:uid="{C20AD6DE-066E-4871-A8A6-A9F9688CA89F}"/>
    <cellStyle name="Virgule fixe 11 2 2 2" xfId="46128" xr:uid="{39615399-1CEB-43B9-A598-21B367633F73}"/>
    <cellStyle name="Virgule fixe 11 2 2 2 2" xfId="46129" xr:uid="{B4666C81-A9A4-4AAD-AA96-1FD4A3839307}"/>
    <cellStyle name="Virgule fixe 11 2 2 2 2 2" xfId="46130" xr:uid="{12619EFE-9927-45AA-A7AE-23297967F99C}"/>
    <cellStyle name="Virgule fixe 11 2 2 2 3" xfId="46131" xr:uid="{C27D3FDC-05FB-4A39-A328-28267C37F633}"/>
    <cellStyle name="Virgule fixe 11 2 2 2 4" xfId="46132" xr:uid="{4EFEEE38-0621-41E4-9DA9-A9039B924A57}"/>
    <cellStyle name="Virgule fixe 11 2 2 3" xfId="46133" xr:uid="{7A8A94B8-8674-4E6B-98E6-D3A094759FB7}"/>
    <cellStyle name="Virgule fixe 11 2 2 3 2" xfId="46134" xr:uid="{9741914E-AFD8-4D0F-8985-5ABDA36DF65A}"/>
    <cellStyle name="Virgule fixe 11 2 2 4" xfId="46135" xr:uid="{62CA4659-2294-4364-91FB-0B44AB55192F}"/>
    <cellStyle name="Virgule fixe 11 2 2 5" xfId="46136" xr:uid="{4F807CDC-CE52-46E2-865F-A79062080B55}"/>
    <cellStyle name="Virgule fixe 11 2 2 6" xfId="46137" xr:uid="{7F30CD55-FCBA-43C9-B2D7-70489919D5EF}"/>
    <cellStyle name="Virgule fixe 11 2 3" xfId="46138" xr:uid="{5A5CE7AD-C281-4367-85B3-A25D72871333}"/>
    <cellStyle name="Virgule fixe 11 3" xfId="46139" xr:uid="{53EFBA1F-D84B-4D4F-8721-1734416774B5}"/>
    <cellStyle name="Virgule fixe 11 3 2" xfId="46140" xr:uid="{2416BBD3-0794-4A34-86FE-D3DF5A3CC5CD}"/>
    <cellStyle name="Virgule fixe 11 3 2 2" xfId="46141" xr:uid="{7F7C353F-9B86-4AE3-AD9D-392F118DD115}"/>
    <cellStyle name="Virgule fixe 11 3 2 2 2" xfId="46142" xr:uid="{149F78E0-FCA9-419F-9272-6BA8AAE988B4}"/>
    <cellStyle name="Virgule fixe 11 3 2 3" xfId="46143" xr:uid="{805CE8D1-1C41-469A-9C63-216E5C6E79AC}"/>
    <cellStyle name="Virgule fixe 11 3 2 4" xfId="46144" xr:uid="{51347C50-428A-4296-8A9E-65193A07F272}"/>
    <cellStyle name="Virgule fixe 11 3 2 5" xfId="46145" xr:uid="{BD4F2142-0A05-44A6-A009-E072D7C2CE67}"/>
    <cellStyle name="Virgule fixe 11 3 3" xfId="46146" xr:uid="{C0F65E45-9479-4141-AD28-EDBDC5ED1E35}"/>
    <cellStyle name="Virgule fixe 11 3 3 2" xfId="46147" xr:uid="{B2EF3F46-FD80-4F5D-9E43-CB29141F37A3}"/>
    <cellStyle name="Virgule fixe 11 3 3 3" xfId="46148" xr:uid="{AB15D6E7-1F97-4F4F-94AB-96E71C2DC149}"/>
    <cellStyle name="Virgule fixe 11 3 4" xfId="46149" xr:uid="{DA274B50-4D7F-4581-B5CD-26E6C73E35A6}"/>
    <cellStyle name="Virgule fixe 11 3 5" xfId="46150" xr:uid="{226AD6A9-6FD1-4EC0-B3A9-D7B3EBAFA824}"/>
    <cellStyle name="Virgule fixe 11 4" xfId="46151" xr:uid="{613BC1B0-DE6C-4D53-B83C-01B328332181}"/>
    <cellStyle name="Virgule fixe 12" xfId="46152" xr:uid="{CB0BBDC1-4245-425D-AB93-043501EBB7E5}"/>
    <cellStyle name="Virgule fixe 12 2" xfId="46153" xr:uid="{1872EE3E-4E93-485F-B669-84C32A34A074}"/>
    <cellStyle name="Virgule fixe 12 2 2" xfId="46154" xr:uid="{CF68E5A6-4E32-44B7-8A80-42F976ECDDB5}"/>
    <cellStyle name="Virgule fixe 12 2 2 2" xfId="46155" xr:uid="{B4037DAD-3F74-485C-8878-2B34648A6DD9}"/>
    <cellStyle name="Virgule fixe 12 2 2 2 2" xfId="46156" xr:uid="{522DCA88-32CA-4561-95C1-B35F921BF1DF}"/>
    <cellStyle name="Virgule fixe 12 2 2 2 2 2" xfId="46157" xr:uid="{95101302-C1A2-4F97-8087-FAFB4D81F5DF}"/>
    <cellStyle name="Virgule fixe 12 2 2 2 3" xfId="46158" xr:uid="{2FE26674-879C-4739-975E-E4B840741C1F}"/>
    <cellStyle name="Virgule fixe 12 2 2 2 4" xfId="46159" xr:uid="{CDAA45A5-085D-413C-9B9C-E8B98CAC501E}"/>
    <cellStyle name="Virgule fixe 12 2 2 3" xfId="46160" xr:uid="{0247CBC8-6E3B-4077-AF3E-74A4AAFB4D7D}"/>
    <cellStyle name="Virgule fixe 12 2 2 3 2" xfId="46161" xr:uid="{21B2B005-9834-40B7-B08F-7A66FB9C9383}"/>
    <cellStyle name="Virgule fixe 12 2 2 4" xfId="46162" xr:uid="{CF81C426-1EED-4B2A-9898-DBCD221EFAF9}"/>
    <cellStyle name="Virgule fixe 12 2 2 5" xfId="46163" xr:uid="{EE24E5B8-68FF-4CE4-839A-DA3D184C5793}"/>
    <cellStyle name="Virgule fixe 12 2 2 6" xfId="46164" xr:uid="{374450B0-C015-4C77-B1F7-CD70B7F7BBA1}"/>
    <cellStyle name="Virgule fixe 12 2 3" xfId="46165" xr:uid="{6174BD40-65C1-43D9-985C-EF3F81C27B4B}"/>
    <cellStyle name="Virgule fixe 12 3" xfId="46166" xr:uid="{C392AC0E-BA23-489A-890B-E26FA9BD3C0D}"/>
    <cellStyle name="Virgule fixe 12 3 2" xfId="46167" xr:uid="{33C27B25-3E58-49EA-9043-C7D2F35E4809}"/>
    <cellStyle name="Virgule fixe 12 3 2 2" xfId="46168" xr:uid="{105079F8-C710-4E76-B229-9658E097E00D}"/>
    <cellStyle name="Virgule fixe 12 3 2 2 2" xfId="46169" xr:uid="{802707BF-9037-4039-9A7A-B23BC7B0CA9B}"/>
    <cellStyle name="Virgule fixe 12 3 2 3" xfId="46170" xr:uid="{22C98721-905C-4AA3-9E54-18D63DFD8237}"/>
    <cellStyle name="Virgule fixe 12 3 2 4" xfId="46171" xr:uid="{1D89E512-50B5-45EC-8388-4FDA12235646}"/>
    <cellStyle name="Virgule fixe 12 3 2 5" xfId="46172" xr:uid="{61659AFA-E42D-4270-BBDC-3C181CAFB9AB}"/>
    <cellStyle name="Virgule fixe 12 3 3" xfId="46173" xr:uid="{6F9EC5E6-DAF1-444F-8559-4FB34FC9796D}"/>
    <cellStyle name="Virgule fixe 12 3 3 2" xfId="46174" xr:uid="{321B3D8F-2C8B-4AED-AE8A-24973A2EA86D}"/>
    <cellStyle name="Virgule fixe 12 3 3 3" xfId="46175" xr:uid="{CE4FB118-1E3F-4CBC-871D-B149CC636554}"/>
    <cellStyle name="Virgule fixe 12 3 4" xfId="46176" xr:uid="{4274F46F-5C05-4BF4-B571-E8609B0BC09B}"/>
    <cellStyle name="Virgule fixe 12 3 5" xfId="46177" xr:uid="{C7BB5DFA-D5FD-4A7D-A297-10882CD66AD4}"/>
    <cellStyle name="Virgule fixe 12 4" xfId="46178" xr:uid="{BABAA447-5C54-44D7-9FC5-E42E03D52EA3}"/>
    <cellStyle name="Virgule fixe 13" xfId="46179" xr:uid="{46D56751-5DA6-4575-AD1E-ECD47E15FFBF}"/>
    <cellStyle name="Virgule fixe 13 2" xfId="46180" xr:uid="{0AA904EE-0E35-4161-BF53-0B0A5805E6D5}"/>
    <cellStyle name="Virgule fixe 13 2 2" xfId="46181" xr:uid="{2D87DA66-0DE8-4E6D-BDAC-178557621843}"/>
    <cellStyle name="Virgule fixe 13 2 2 2" xfId="46182" xr:uid="{4034CC16-B2CB-4A5C-B6CE-9D236C179E75}"/>
    <cellStyle name="Virgule fixe 13 2 2 2 2" xfId="46183" xr:uid="{C73BC920-3730-4089-8E76-2CF767B201F5}"/>
    <cellStyle name="Virgule fixe 13 2 2 2 2 2" xfId="46184" xr:uid="{90A2D24C-1A70-45AA-9E6E-2B773D14181D}"/>
    <cellStyle name="Virgule fixe 13 2 2 2 3" xfId="46185" xr:uid="{7C90E1F8-ECA5-4A29-A85B-6D2548008DEA}"/>
    <cellStyle name="Virgule fixe 13 2 2 2 4" xfId="46186" xr:uid="{B2E0FA2A-B7B9-456C-953F-FE00EFB4FEE8}"/>
    <cellStyle name="Virgule fixe 13 2 2 3" xfId="46187" xr:uid="{3A0B672A-CA46-4AB5-B1C6-C6A632B095FC}"/>
    <cellStyle name="Virgule fixe 13 2 2 3 2" xfId="46188" xr:uid="{1AF5602D-A449-452E-A753-F83FCFBF47C9}"/>
    <cellStyle name="Virgule fixe 13 2 2 4" xfId="46189" xr:uid="{3ADF0C83-220A-46D1-8E02-124B652C58CF}"/>
    <cellStyle name="Virgule fixe 13 2 2 5" xfId="46190" xr:uid="{66AB17A1-3BB6-4996-8D72-3E9331BB9BB2}"/>
    <cellStyle name="Virgule fixe 13 2 2 6" xfId="46191" xr:uid="{79868B64-9F07-4205-8423-4B1DE23B956C}"/>
    <cellStyle name="Virgule fixe 13 2 3" xfId="46192" xr:uid="{C2512A6B-77AE-452F-AE1E-F44ECD6507CA}"/>
    <cellStyle name="Virgule fixe 13 3" xfId="46193" xr:uid="{4BDD0BA7-8C3F-4197-9B87-ECEFADCDCDE5}"/>
    <cellStyle name="Virgule fixe 13 3 2" xfId="46194" xr:uid="{0F236C90-B774-4A17-B225-0EC1BE73413D}"/>
    <cellStyle name="Virgule fixe 13 3 2 2" xfId="46195" xr:uid="{D5EA2FCA-173A-4F7C-BAE5-BF2926A01D49}"/>
    <cellStyle name="Virgule fixe 13 3 2 2 2" xfId="46196" xr:uid="{3F77CD58-FD29-431D-BE4D-2F11496ACF2E}"/>
    <cellStyle name="Virgule fixe 13 3 2 3" xfId="46197" xr:uid="{70451C7E-25C1-4F2B-8039-6B99B2BDE8C8}"/>
    <cellStyle name="Virgule fixe 13 3 2 4" xfId="46198" xr:uid="{F8FD313E-F07C-49C3-9991-66D3666BE9D2}"/>
    <cellStyle name="Virgule fixe 13 3 2 5" xfId="46199" xr:uid="{227AD6B8-CDB8-4E8A-B81C-1727868A9D0A}"/>
    <cellStyle name="Virgule fixe 13 3 3" xfId="46200" xr:uid="{D5B8FF42-8DB9-42D0-BE81-9BD096F7F284}"/>
    <cellStyle name="Virgule fixe 13 3 3 2" xfId="46201" xr:uid="{51496E19-202E-4623-AC91-5D0003042EB4}"/>
    <cellStyle name="Virgule fixe 13 3 3 3" xfId="46202" xr:uid="{66C8463A-DEA8-47AD-B575-C903779049A0}"/>
    <cellStyle name="Virgule fixe 13 3 4" xfId="46203" xr:uid="{025DFFC6-0DD5-4760-9D73-70CC52544C91}"/>
    <cellStyle name="Virgule fixe 13 3 5" xfId="46204" xr:uid="{5A8346D6-6701-4DA9-BD3E-3F8C72373DB4}"/>
    <cellStyle name="Virgule fixe 13 4" xfId="46205" xr:uid="{84B27D7C-75F6-49AC-B469-3BFD84514BB3}"/>
    <cellStyle name="Virgule fixe 14" xfId="46206" xr:uid="{9E0D259F-4697-4B46-AB0F-37971E23A319}"/>
    <cellStyle name="Virgule fixe 14 2" xfId="46207" xr:uid="{D0ACB726-E7E6-4CB6-AAD8-FA2427AD633E}"/>
    <cellStyle name="Virgule fixe 14 2 2" xfId="46208" xr:uid="{1AADE836-98FB-41AE-BC8F-6ADD5C5130B6}"/>
    <cellStyle name="Virgule fixe 14 2 2 2" xfId="46209" xr:uid="{6678143D-88BB-4382-91E5-492EEC4CABDA}"/>
    <cellStyle name="Virgule fixe 14 2 2 2 2" xfId="46210" xr:uid="{EF51E1C9-56F2-4A2B-9163-D30DC23AF234}"/>
    <cellStyle name="Virgule fixe 14 2 2 2 2 2" xfId="46211" xr:uid="{2CAEBFC0-2957-4D6F-8539-FEE1273042D4}"/>
    <cellStyle name="Virgule fixe 14 2 2 2 3" xfId="46212" xr:uid="{C4E8BC79-0782-4FA8-B1DE-A9636B7E0819}"/>
    <cellStyle name="Virgule fixe 14 2 2 2 4" xfId="46213" xr:uid="{6E25EEDE-0988-4B93-B314-4136769707CA}"/>
    <cellStyle name="Virgule fixe 14 2 2 3" xfId="46214" xr:uid="{20872A39-4074-48DD-A00A-51786E2D615F}"/>
    <cellStyle name="Virgule fixe 14 2 2 3 2" xfId="46215" xr:uid="{BFDD3845-EF30-4014-A51E-6DDED397D87C}"/>
    <cellStyle name="Virgule fixe 14 2 2 4" xfId="46216" xr:uid="{569323C6-61AD-4FEB-A76B-9FE41511B554}"/>
    <cellStyle name="Virgule fixe 14 2 2 5" xfId="46217" xr:uid="{ABBD2BA4-3667-496C-A3AF-803CDA6E5D57}"/>
    <cellStyle name="Virgule fixe 14 2 2 6" xfId="46218" xr:uid="{7402D1FC-79C7-4745-A472-A0623079FDBD}"/>
    <cellStyle name="Virgule fixe 14 2 3" xfId="46219" xr:uid="{331A7AF6-FA8E-4D5F-95C7-83CAB744DB68}"/>
    <cellStyle name="Virgule fixe 14 3" xfId="46220" xr:uid="{1D046874-3A2F-4D42-805B-B84619A0E4BD}"/>
    <cellStyle name="Virgule fixe 14 3 2" xfId="46221" xr:uid="{E0F99E92-8BE1-4996-ADA0-F9E711776286}"/>
    <cellStyle name="Virgule fixe 14 3 2 2" xfId="46222" xr:uid="{01CE6BD9-6F71-4833-83B5-53412F679124}"/>
    <cellStyle name="Virgule fixe 14 3 2 2 2" xfId="46223" xr:uid="{FCF09DD9-5529-4FA9-8D65-E915577A13FD}"/>
    <cellStyle name="Virgule fixe 14 3 2 3" xfId="46224" xr:uid="{BADFF9EE-7ED8-488F-A682-4322C91DFF3B}"/>
    <cellStyle name="Virgule fixe 14 3 2 4" xfId="46225" xr:uid="{F83BDE30-36E1-4F81-BC39-9CB98BBB84B3}"/>
    <cellStyle name="Virgule fixe 14 3 2 5" xfId="46226" xr:uid="{72D5AB0A-31FA-48BB-BEB0-6507F34B835B}"/>
    <cellStyle name="Virgule fixe 14 3 3" xfId="46227" xr:uid="{0E4D2DAA-3FD6-4769-9A91-4C29173CE5A1}"/>
    <cellStyle name="Virgule fixe 14 3 3 2" xfId="46228" xr:uid="{3F769CED-BC0D-449A-8CD6-11EB428868CC}"/>
    <cellStyle name="Virgule fixe 14 3 3 3" xfId="46229" xr:uid="{7565088F-DC14-4900-983E-BB51B74E2713}"/>
    <cellStyle name="Virgule fixe 14 3 4" xfId="46230" xr:uid="{FAB91309-392F-426F-AED2-B830319D2CFD}"/>
    <cellStyle name="Virgule fixe 14 3 5" xfId="46231" xr:uid="{A661ECDE-5128-46DA-8664-F3A52B3DFA8E}"/>
    <cellStyle name="Virgule fixe 14 4" xfId="46232" xr:uid="{C3D832BC-5A57-4CED-AA64-8068800BBC02}"/>
    <cellStyle name="Virgule fixe 15" xfId="46233" xr:uid="{BF7B03AE-F547-449F-834B-D9658DA93AA1}"/>
    <cellStyle name="Virgule fixe 15 2" xfId="46234" xr:uid="{62E4235A-5F91-4C1A-B824-313F8715D694}"/>
    <cellStyle name="Virgule fixe 15 2 2" xfId="46235" xr:uid="{4CAB7812-8F86-47F4-BB0E-848DDC6AEB6C}"/>
    <cellStyle name="Virgule fixe 15 2 2 2" xfId="46236" xr:uid="{994B727A-E8E1-4D6A-9445-498C5275A76F}"/>
    <cellStyle name="Virgule fixe 15 2 2 2 2" xfId="46237" xr:uid="{68AFE28D-725B-4B29-B903-49ABAA3D753E}"/>
    <cellStyle name="Virgule fixe 15 2 2 2 2 2" xfId="46238" xr:uid="{2A23BCAD-BF27-437B-8939-A852FAC62C99}"/>
    <cellStyle name="Virgule fixe 15 2 2 2 3" xfId="46239" xr:uid="{E5A6E04F-884C-4930-B2C1-68C147847058}"/>
    <cellStyle name="Virgule fixe 15 2 2 2 4" xfId="46240" xr:uid="{197BA5F0-2668-4F21-AA2D-06AC8C434684}"/>
    <cellStyle name="Virgule fixe 15 2 2 3" xfId="46241" xr:uid="{CD001479-D581-4DD5-8551-A5A573C492D7}"/>
    <cellStyle name="Virgule fixe 15 2 2 3 2" xfId="46242" xr:uid="{A45AD517-9D2A-4A44-A427-C2871D47AE66}"/>
    <cellStyle name="Virgule fixe 15 2 2 4" xfId="46243" xr:uid="{6899C428-E876-40F9-9271-ED1B28AF93DA}"/>
    <cellStyle name="Virgule fixe 15 2 2 5" xfId="46244" xr:uid="{0C9C2DE8-BA07-4178-9DC0-747B1303F24C}"/>
    <cellStyle name="Virgule fixe 15 2 2 6" xfId="46245" xr:uid="{20B87D05-37C0-49F7-9D9B-3722D1F01123}"/>
    <cellStyle name="Virgule fixe 15 2 3" xfId="46246" xr:uid="{1ECC1335-CE1F-4FDD-B113-388B85A673D4}"/>
    <cellStyle name="Virgule fixe 15 3" xfId="46247" xr:uid="{3BA22DFB-BEBD-4018-8463-A937FCE7FC41}"/>
    <cellStyle name="Virgule fixe 15 3 2" xfId="46248" xr:uid="{27ACA905-6E4D-4A98-8307-15F67AF3FCA2}"/>
    <cellStyle name="Virgule fixe 15 3 2 2" xfId="46249" xr:uid="{70D8F443-71C0-496E-852E-A75627B0AA71}"/>
    <cellStyle name="Virgule fixe 15 3 2 2 2" xfId="46250" xr:uid="{AA401E07-4902-4494-8F61-00639A6D348D}"/>
    <cellStyle name="Virgule fixe 15 3 2 3" xfId="46251" xr:uid="{F327C447-7C41-4D5C-8D4B-052639342234}"/>
    <cellStyle name="Virgule fixe 15 3 2 4" xfId="46252" xr:uid="{870DF0AA-C812-45DC-9E85-620E6A4AF9CA}"/>
    <cellStyle name="Virgule fixe 15 3 2 5" xfId="46253" xr:uid="{45AD5BE9-F7D4-4F3F-804B-83F6CEBB0864}"/>
    <cellStyle name="Virgule fixe 15 3 3" xfId="46254" xr:uid="{1B24EB15-CF09-4CA7-B34C-E7F2C873A119}"/>
    <cellStyle name="Virgule fixe 15 3 3 2" xfId="46255" xr:uid="{6A1998F7-CF3D-467A-B5C5-755046F1F125}"/>
    <cellStyle name="Virgule fixe 15 3 3 3" xfId="46256" xr:uid="{7EE62667-66F5-4D8C-B1DA-F153F9CEF45B}"/>
    <cellStyle name="Virgule fixe 15 3 4" xfId="46257" xr:uid="{8451EB93-AB93-43DD-8236-C5522D800C08}"/>
    <cellStyle name="Virgule fixe 15 3 5" xfId="46258" xr:uid="{161E5DB6-629C-4005-B0B7-F1029307680F}"/>
    <cellStyle name="Virgule fixe 15 4" xfId="46259" xr:uid="{494DB01E-2144-49C8-97D9-0BD91A8728CF}"/>
    <cellStyle name="Virgule fixe 16" xfId="46260" xr:uid="{F7FAA140-9C22-4828-95AD-B517DE457B57}"/>
    <cellStyle name="Virgule fixe 16 2" xfId="46261" xr:uid="{A8DDE777-F4EC-4BF3-B7E4-2F86151F2CB0}"/>
    <cellStyle name="Virgule fixe 16 2 2" xfId="46262" xr:uid="{4E761DB2-805A-4ACF-AD41-BDABA499E5AE}"/>
    <cellStyle name="Virgule fixe 16 2 2 2" xfId="46263" xr:uid="{1A2F0DCB-81FA-40DA-8997-75203C4A0B1D}"/>
    <cellStyle name="Virgule fixe 16 2 2 2 2" xfId="46264" xr:uid="{F93E7365-9651-479D-B03E-34B623A98977}"/>
    <cellStyle name="Virgule fixe 16 2 2 2 2 2" xfId="46265" xr:uid="{B677628E-0EF7-44D0-9E20-851674D1FE91}"/>
    <cellStyle name="Virgule fixe 16 2 2 2 3" xfId="46266" xr:uid="{6F4707D1-BE3C-4BDD-BB3B-09CBA021BF69}"/>
    <cellStyle name="Virgule fixe 16 2 2 2 4" xfId="46267" xr:uid="{3D5E6205-178D-4080-8EAE-53AEA398FB76}"/>
    <cellStyle name="Virgule fixe 16 2 2 3" xfId="46268" xr:uid="{C08CA452-95E5-4189-A7D3-0A99A96F461B}"/>
    <cellStyle name="Virgule fixe 16 2 2 3 2" xfId="46269" xr:uid="{2D2D8622-3E6A-4DBE-BC86-9060D2409473}"/>
    <cellStyle name="Virgule fixe 16 2 2 4" xfId="46270" xr:uid="{83CB9A2E-B97E-464B-AA2A-6E4470EF640F}"/>
    <cellStyle name="Virgule fixe 16 2 2 5" xfId="46271" xr:uid="{8D04AC51-4159-4706-A196-E57212091EC5}"/>
    <cellStyle name="Virgule fixe 16 2 2 6" xfId="46272" xr:uid="{564AA4E2-D01A-4D9F-AB1A-AA05648CFE2F}"/>
    <cellStyle name="Virgule fixe 16 2 3" xfId="46273" xr:uid="{0769CB7F-EEA1-4C13-BCED-3FF892D53355}"/>
    <cellStyle name="Virgule fixe 16 3" xfId="46274" xr:uid="{C9729C6A-4C13-4F78-81BD-68441ADE8F00}"/>
    <cellStyle name="Virgule fixe 16 3 2" xfId="46275" xr:uid="{F267D011-9BAE-4F20-B22D-EF8F96925315}"/>
    <cellStyle name="Virgule fixe 16 3 2 2" xfId="46276" xr:uid="{A7E96183-2992-4964-ACEF-B9399DB4D80A}"/>
    <cellStyle name="Virgule fixe 16 3 2 2 2" xfId="46277" xr:uid="{E2624665-D6EB-4DE3-8122-0FE2BCF337AD}"/>
    <cellStyle name="Virgule fixe 16 3 2 3" xfId="46278" xr:uid="{CC2FA096-72AE-451B-A894-7B26DE1D0E63}"/>
    <cellStyle name="Virgule fixe 16 3 2 4" xfId="46279" xr:uid="{1ACDE8E8-7565-46CF-8092-EA0381526155}"/>
    <cellStyle name="Virgule fixe 16 3 2 5" xfId="46280" xr:uid="{5D60A8AA-8657-4133-AA88-D813F75712E1}"/>
    <cellStyle name="Virgule fixe 16 3 3" xfId="46281" xr:uid="{F4CB6249-6127-4FA0-BE83-387426968110}"/>
    <cellStyle name="Virgule fixe 16 3 3 2" xfId="46282" xr:uid="{22ABF3A9-A00B-4D89-ADF2-AB7844192FFF}"/>
    <cellStyle name="Virgule fixe 16 3 3 3" xfId="46283" xr:uid="{DFBB3D8B-3F19-4FC5-9161-3D5E7355D966}"/>
    <cellStyle name="Virgule fixe 16 3 4" xfId="46284" xr:uid="{EB8508B1-3F65-4D46-9936-E338471F0B13}"/>
    <cellStyle name="Virgule fixe 16 3 5" xfId="46285" xr:uid="{9F510729-A71B-4394-8A7A-3B6343E9A150}"/>
    <cellStyle name="Virgule fixe 16 4" xfId="46286" xr:uid="{9DB16EF3-9FD9-4F9A-BD16-9CAE7F28612C}"/>
    <cellStyle name="Virgule fixe 17" xfId="46287" xr:uid="{182085E3-E49C-4C1D-B97A-CC5B60310D29}"/>
    <cellStyle name="Virgule fixe 17 2" xfId="46288" xr:uid="{A330A58D-FA88-4EBD-9CEC-B45FD7FECA14}"/>
    <cellStyle name="Virgule fixe 17 2 2" xfId="46289" xr:uid="{69572BB8-42E3-43AF-BE8F-272A427BF8A6}"/>
    <cellStyle name="Virgule fixe 17 2 2 2" xfId="46290" xr:uid="{FB28B075-6308-41AB-AA8E-89DD6C1278CD}"/>
    <cellStyle name="Virgule fixe 17 2 2 2 2" xfId="46291" xr:uid="{8D619BB1-8F17-4A6F-95F1-928DCB2EA652}"/>
    <cellStyle name="Virgule fixe 17 2 2 2 2 2" xfId="46292" xr:uid="{4FC81B16-B341-4257-8F4B-1267369B2977}"/>
    <cellStyle name="Virgule fixe 17 2 2 2 3" xfId="46293" xr:uid="{92FA6EA9-2FE0-4145-ACB7-FCCFE14EAFA0}"/>
    <cellStyle name="Virgule fixe 17 2 2 2 4" xfId="46294" xr:uid="{F028258E-DC5E-4D87-A4CF-DE49CA4FBC27}"/>
    <cellStyle name="Virgule fixe 17 2 2 3" xfId="46295" xr:uid="{B8FCC502-A9BC-4ECF-A914-5DFBB594B091}"/>
    <cellStyle name="Virgule fixe 17 2 2 3 2" xfId="46296" xr:uid="{332512F5-72FB-45A5-87BA-4ACBF3D510D1}"/>
    <cellStyle name="Virgule fixe 17 2 2 4" xfId="46297" xr:uid="{9C83ED0A-036F-43AD-BDE2-5058EDF1377F}"/>
    <cellStyle name="Virgule fixe 17 2 2 5" xfId="46298" xr:uid="{4140924C-1C03-4C2E-AAED-E303B6DB4F9C}"/>
    <cellStyle name="Virgule fixe 17 2 2 6" xfId="46299" xr:uid="{397C0542-BCDB-4C8F-8365-710E5B9C42DA}"/>
    <cellStyle name="Virgule fixe 17 2 3" xfId="46300" xr:uid="{8185BC4B-CBFC-45EF-81A1-8F07AA5F1F67}"/>
    <cellStyle name="Virgule fixe 17 3" xfId="46301" xr:uid="{A890686A-C24E-4746-97E3-283ECFEBA72C}"/>
    <cellStyle name="Virgule fixe 17 3 2" xfId="46302" xr:uid="{22B5CDB9-ABAE-4028-B596-2D7A25A2A047}"/>
    <cellStyle name="Virgule fixe 17 3 2 2" xfId="46303" xr:uid="{CDF183C9-9F02-4B1B-BA7F-184996396541}"/>
    <cellStyle name="Virgule fixe 17 3 2 2 2" xfId="46304" xr:uid="{97038526-9AB3-4E35-8ECB-9B000AFE8409}"/>
    <cellStyle name="Virgule fixe 17 3 2 3" xfId="46305" xr:uid="{71665F27-6425-499B-BA9C-8CF3451CF5FC}"/>
    <cellStyle name="Virgule fixe 17 3 2 4" xfId="46306" xr:uid="{6C2B8D91-1BD1-4CBF-8F96-116DD97ACEB5}"/>
    <cellStyle name="Virgule fixe 17 3 2 5" xfId="46307" xr:uid="{0833B576-4CFF-434B-BAC7-88DE2C78B3E2}"/>
    <cellStyle name="Virgule fixe 17 3 3" xfId="46308" xr:uid="{5174F97D-D838-425E-B17C-48CFE2F0E97D}"/>
    <cellStyle name="Virgule fixe 17 3 3 2" xfId="46309" xr:uid="{88B7696F-3536-4315-B1D9-92CCE58C5918}"/>
    <cellStyle name="Virgule fixe 17 3 3 3" xfId="46310" xr:uid="{8FEC104F-41D1-449E-A3B1-A1B7D5A3CC52}"/>
    <cellStyle name="Virgule fixe 17 3 4" xfId="46311" xr:uid="{12F1B62A-FD7F-4F4E-AA4B-66998BF82251}"/>
    <cellStyle name="Virgule fixe 17 3 5" xfId="46312" xr:uid="{62BBD19E-6F32-4A8C-9438-A9776AD0968E}"/>
    <cellStyle name="Virgule fixe 17 4" xfId="46313" xr:uid="{215441CA-0DE9-47F8-AC0C-71FAE569DF88}"/>
    <cellStyle name="Virgule fixe 18" xfId="46314" xr:uid="{335D8C69-6080-4482-9ACC-112342EC0212}"/>
    <cellStyle name="Virgule fixe 18 2" xfId="46315" xr:uid="{D495FF2D-AFD5-4E1E-894A-6C6B84123DE0}"/>
    <cellStyle name="Virgule fixe 18 2 2" xfId="46316" xr:uid="{6090A87A-C996-4D72-9D06-9A01CBD70353}"/>
    <cellStyle name="Virgule fixe 18 2 2 2" xfId="46317" xr:uid="{2048300F-FA8D-4C73-94D5-377C27C8575C}"/>
    <cellStyle name="Virgule fixe 18 2 2 2 2" xfId="46318" xr:uid="{FE20D0E2-C527-4DFF-8036-F39B3B50CEF7}"/>
    <cellStyle name="Virgule fixe 18 2 2 2 2 2" xfId="46319" xr:uid="{589431F9-AE13-4D17-8509-EB75DF446404}"/>
    <cellStyle name="Virgule fixe 18 2 2 2 3" xfId="46320" xr:uid="{B9C6FE2A-1FE4-4922-AD90-8ABEFF49422C}"/>
    <cellStyle name="Virgule fixe 18 2 2 2 4" xfId="46321" xr:uid="{742A1A29-3B7B-44C8-816B-0390902703AE}"/>
    <cellStyle name="Virgule fixe 18 2 2 3" xfId="46322" xr:uid="{605828E6-5F85-48D6-A633-3C2E4A1CB942}"/>
    <cellStyle name="Virgule fixe 18 2 2 3 2" xfId="46323" xr:uid="{AA2AB3D5-F00B-4EDC-94C0-60041DAF489C}"/>
    <cellStyle name="Virgule fixe 18 2 2 4" xfId="46324" xr:uid="{31DFBCA7-0BDC-4DDB-A5EE-D67FE432607F}"/>
    <cellStyle name="Virgule fixe 18 2 2 5" xfId="46325" xr:uid="{90CB9EA7-647F-4C4C-98BE-BEEEDE8518BC}"/>
    <cellStyle name="Virgule fixe 18 2 2 6" xfId="46326" xr:uid="{C22639A5-21B6-45C6-8A8C-00314FD7B2FF}"/>
    <cellStyle name="Virgule fixe 18 2 3" xfId="46327" xr:uid="{E8C0BD33-BC5B-4956-BD44-F431F127BAC8}"/>
    <cellStyle name="Virgule fixe 18 3" xfId="46328" xr:uid="{E831952C-0F64-4084-8CB0-531166DA95CA}"/>
    <cellStyle name="Virgule fixe 18 3 2" xfId="46329" xr:uid="{ECFC6784-7AC7-4EE9-80C9-70C423721468}"/>
    <cellStyle name="Virgule fixe 18 3 2 2" xfId="46330" xr:uid="{8A7AD9C0-CC81-4F18-9848-B2A402D2C4F1}"/>
    <cellStyle name="Virgule fixe 18 3 2 2 2" xfId="46331" xr:uid="{7E1D209F-550E-4FC6-B5DF-F51CCDBDC3B8}"/>
    <cellStyle name="Virgule fixe 18 3 2 3" xfId="46332" xr:uid="{3EDA3C7E-85FD-4578-8371-B137037FBF28}"/>
    <cellStyle name="Virgule fixe 18 3 2 4" xfId="46333" xr:uid="{BDE8679C-7259-436B-9E92-A1D3081F30FA}"/>
    <cellStyle name="Virgule fixe 18 3 2 5" xfId="46334" xr:uid="{711D6AFB-E154-4B95-87FF-38A5C305B452}"/>
    <cellStyle name="Virgule fixe 18 3 3" xfId="46335" xr:uid="{A2F43DC8-8C7E-4D3B-B7CA-B455C5DD26E6}"/>
    <cellStyle name="Virgule fixe 18 3 3 2" xfId="46336" xr:uid="{5A678442-702F-431B-B6DF-790DFC503617}"/>
    <cellStyle name="Virgule fixe 18 3 3 3" xfId="46337" xr:uid="{4AEFF185-FB22-4E42-BB54-31DE3FCA143A}"/>
    <cellStyle name="Virgule fixe 18 3 4" xfId="46338" xr:uid="{EC284B0F-E894-4AB4-AC98-0981CD690885}"/>
    <cellStyle name="Virgule fixe 18 3 5" xfId="46339" xr:uid="{EA59D3D8-6887-4AB2-B6E7-D0972498F941}"/>
    <cellStyle name="Virgule fixe 18 4" xfId="46340" xr:uid="{A6B72E4F-3EA6-4D97-98B6-8E2EA61AEA49}"/>
    <cellStyle name="Virgule fixe 19" xfId="46341" xr:uid="{A4527C4B-5286-4F64-B00B-E43257E13D48}"/>
    <cellStyle name="Virgule fixe 19 2" xfId="46342" xr:uid="{2973FDFB-93B5-491C-8F51-1D1B6E01CBD3}"/>
    <cellStyle name="Virgule fixe 19 2 2" xfId="46343" xr:uid="{4081CD19-8815-47B1-9A70-6016E49CAB04}"/>
    <cellStyle name="Virgule fixe 19 2 2 2" xfId="46344" xr:uid="{28B92751-866D-4987-973D-AE1BDFFAF099}"/>
    <cellStyle name="Virgule fixe 19 2 2 2 2" xfId="46345" xr:uid="{E626DF9C-EE95-46A0-8083-EB94BC4521F2}"/>
    <cellStyle name="Virgule fixe 19 2 2 2 2 2" xfId="46346" xr:uid="{FEEFDEA8-C369-4346-B02B-61E05B7689C8}"/>
    <cellStyle name="Virgule fixe 19 2 2 2 3" xfId="46347" xr:uid="{683E0DB3-4ED6-4B54-AFAE-79E66F2C566A}"/>
    <cellStyle name="Virgule fixe 19 2 2 2 4" xfId="46348" xr:uid="{45BC8593-F621-409F-BB4E-309D402C5996}"/>
    <cellStyle name="Virgule fixe 19 2 2 3" xfId="46349" xr:uid="{52EDD1DA-1326-4160-9B70-7FFCB2DD2339}"/>
    <cellStyle name="Virgule fixe 19 2 2 3 2" xfId="46350" xr:uid="{0C0BE1AF-1BB7-4240-A0AE-00102DCC9EBF}"/>
    <cellStyle name="Virgule fixe 19 2 2 4" xfId="46351" xr:uid="{D6FB9A8F-6820-4F5D-ABE0-7AF1D61F4D91}"/>
    <cellStyle name="Virgule fixe 19 2 2 5" xfId="46352" xr:uid="{96DA7E1A-06CA-4A4A-9FEB-B22B4020097A}"/>
    <cellStyle name="Virgule fixe 19 2 2 6" xfId="46353" xr:uid="{EC6B1279-1A45-404D-93EF-8A8F413CADFF}"/>
    <cellStyle name="Virgule fixe 19 2 3" xfId="46354" xr:uid="{20AEE8F0-AA27-4852-8E9A-E2870ABED7DE}"/>
    <cellStyle name="Virgule fixe 19 3" xfId="46355" xr:uid="{C867ABB5-4148-4546-ACCD-B2A0DF727A7A}"/>
    <cellStyle name="Virgule fixe 19 3 2" xfId="46356" xr:uid="{A36F9B47-4DAE-488B-B5F7-28FCFC9A0237}"/>
    <cellStyle name="Virgule fixe 19 3 2 2" xfId="46357" xr:uid="{9F450186-0C86-4F74-8A6E-DA80E6D4108C}"/>
    <cellStyle name="Virgule fixe 19 3 2 2 2" xfId="46358" xr:uid="{B1226AF5-1C78-42AC-901F-056EB78080A1}"/>
    <cellStyle name="Virgule fixe 19 3 2 3" xfId="46359" xr:uid="{572BBD64-96DD-4E9D-AD98-9957FE614326}"/>
    <cellStyle name="Virgule fixe 19 3 2 4" xfId="46360" xr:uid="{6418241E-3E3E-456C-A0D1-FD860F870BF7}"/>
    <cellStyle name="Virgule fixe 19 3 2 5" xfId="46361" xr:uid="{C7AE7839-9280-4D5E-872E-E44CF96B0AB0}"/>
    <cellStyle name="Virgule fixe 19 3 3" xfId="46362" xr:uid="{394B1C0A-EFA9-48B7-B6AC-6160FAC91650}"/>
    <cellStyle name="Virgule fixe 19 3 3 2" xfId="46363" xr:uid="{48209268-BABD-43F1-B7A0-979C7FE262FB}"/>
    <cellStyle name="Virgule fixe 19 3 3 3" xfId="46364" xr:uid="{BFAE4002-D727-47DC-BB4D-B1F5EA6A20CB}"/>
    <cellStyle name="Virgule fixe 19 3 4" xfId="46365" xr:uid="{224DBD96-4F71-4064-A3EA-588A8A3D0D96}"/>
    <cellStyle name="Virgule fixe 19 3 5" xfId="46366" xr:uid="{6F739E8E-25F5-42FA-99EE-7AB7EB3F064A}"/>
    <cellStyle name="Virgule fixe 19 4" xfId="46367" xr:uid="{B88B015E-DDEF-4458-8140-1CF96E35E9CE}"/>
    <cellStyle name="Virgule fixe 2" xfId="46368" xr:uid="{2460CB8B-0945-4AFD-AA9E-C6AF3C574B97}"/>
    <cellStyle name="Virgule fixe 2 10" xfId="46369" xr:uid="{769CA38A-0091-460B-99C1-B864E21E8BA8}"/>
    <cellStyle name="Virgule fixe 2 10 2" xfId="46370" xr:uid="{32481AD4-EBC0-4EF1-9CD3-DDE9346A7657}"/>
    <cellStyle name="Virgule fixe 2 10 2 2" xfId="46371" xr:uid="{13DF7F1F-0ADE-4DAA-A100-87CE190BE2E7}"/>
    <cellStyle name="Virgule fixe 2 10 2 2 2" xfId="46372" xr:uid="{63DAAE36-DDA0-4210-92A3-6664AB888E53}"/>
    <cellStyle name="Virgule fixe 2 10 2 3" xfId="46373" xr:uid="{9A571A00-549A-43C8-8E02-938934870AF1}"/>
    <cellStyle name="Virgule fixe 2 10 2 4" xfId="46374" xr:uid="{3259E98B-C0BB-45BB-ABA8-001B9CCA7442}"/>
    <cellStyle name="Virgule fixe 2 10 3" xfId="46375" xr:uid="{1BF7765A-E847-44AF-BBE4-2A705FB0EF04}"/>
    <cellStyle name="Virgule fixe 2 10 3 2" xfId="46376" xr:uid="{0BDEA2EC-4FF8-4E37-A559-6B039B3BCE10}"/>
    <cellStyle name="Virgule fixe 2 10 4" xfId="46377" xr:uid="{4B3FFEFC-5C84-4A66-A0D1-750BA1107CAB}"/>
    <cellStyle name="Virgule fixe 2 10 5" xfId="46378" xr:uid="{15BBF7EC-307B-42DE-8FD0-309E058030AC}"/>
    <cellStyle name="Virgule fixe 2 11" xfId="46379" xr:uid="{DCAB1FC6-BF33-453C-93F3-A3ED9D616DA4}"/>
    <cellStyle name="Virgule fixe 2 2" xfId="46380" xr:uid="{0BD87223-06AC-4803-B603-10A3CDE7D10C}"/>
    <cellStyle name="Virgule fixe 2 2 2" xfId="46381" xr:uid="{7647E11E-79B0-45EB-942F-79FF2C701273}"/>
    <cellStyle name="Virgule fixe 2 2 2 2" xfId="46382" xr:uid="{68695EA9-3C34-475C-8748-229419C3130D}"/>
    <cellStyle name="Virgule fixe 2 2 2 2 2" xfId="46383" xr:uid="{A20CB235-5BF4-4C75-A9BA-DC51A7F57A4D}"/>
    <cellStyle name="Virgule fixe 2 2 2 2 2 2" xfId="46384" xr:uid="{7B505ACA-6DD5-47C7-9522-FEDF2AF618CD}"/>
    <cellStyle name="Virgule fixe 2 2 2 2 3" xfId="46385" xr:uid="{D8DFF6C1-DD12-4AA1-AD57-ED3CF0E980D5}"/>
    <cellStyle name="Virgule fixe 2 2 2 2 4" xfId="46386" xr:uid="{39E03559-0D1E-416A-B4CF-2F0E97A236B2}"/>
    <cellStyle name="Virgule fixe 2 2 2 3" xfId="46387" xr:uid="{0F9F06EF-3A7F-48B0-A339-4E827183B3AC}"/>
    <cellStyle name="Virgule fixe 2 2 2 3 2" xfId="46388" xr:uid="{D42435B7-06BC-4C8D-A3E7-0FA955AAFA0B}"/>
    <cellStyle name="Virgule fixe 2 2 2 4" xfId="46389" xr:uid="{ABDE05B2-F8BF-4E10-B972-A31D6C41424B}"/>
    <cellStyle name="Virgule fixe 2 2 2 5" xfId="46390" xr:uid="{27214065-6E99-4972-A109-85A27D2E16D3}"/>
    <cellStyle name="Virgule fixe 2 2 2 6" xfId="46391" xr:uid="{FEDF6FA2-7507-424C-8ECB-17FC1E94F96B}"/>
    <cellStyle name="Virgule fixe 2 2 3" xfId="46392" xr:uid="{CFC5BCC7-2446-476D-89E2-9166B0940C88}"/>
    <cellStyle name="Virgule fixe 2 2 3 2" xfId="46393" xr:uid="{76708A22-A9D4-4DA3-BC50-1F40E00D2357}"/>
    <cellStyle name="Virgule fixe 2 3" xfId="46394" xr:uid="{2101980E-1782-47F3-B4E1-63E39991B554}"/>
    <cellStyle name="Virgule fixe 2 3 2" xfId="46395" xr:uid="{AF96EFAA-B9AE-4FEF-AC7A-F3FD549127D5}"/>
    <cellStyle name="Virgule fixe 2 3 2 2" xfId="46396" xr:uid="{00172B90-2472-479B-9C34-48D9344395C7}"/>
    <cellStyle name="Virgule fixe 2 3 2 2 2" xfId="46397" xr:uid="{302C8F9B-6B73-40EF-92DF-0F4F56D9DEFE}"/>
    <cellStyle name="Virgule fixe 2 3 2 2 2 2" xfId="46398" xr:uid="{284FDDEB-4F06-4978-8F4B-89F454870FB6}"/>
    <cellStyle name="Virgule fixe 2 3 2 2 3" xfId="46399" xr:uid="{A392CEB4-FD5C-483C-B3D9-F3B4100F350C}"/>
    <cellStyle name="Virgule fixe 2 3 2 2 4" xfId="46400" xr:uid="{A12C4D7C-9CE5-429E-8094-7C3C25FB5843}"/>
    <cellStyle name="Virgule fixe 2 3 2 3" xfId="46401" xr:uid="{97D25A74-9145-4880-9FD3-D28D6F74A874}"/>
    <cellStyle name="Virgule fixe 2 3 2 3 2" xfId="46402" xr:uid="{30F24BA6-64BA-4A61-BC30-6A1BB8707377}"/>
    <cellStyle name="Virgule fixe 2 3 2 4" xfId="46403" xr:uid="{F038E2E7-7046-4739-9249-1387E373D0C6}"/>
    <cellStyle name="Virgule fixe 2 3 2 5" xfId="46404" xr:uid="{37622499-8336-4097-AAF1-E1EFC6A1216F}"/>
    <cellStyle name="Virgule fixe 2 3 2 6" xfId="46405" xr:uid="{1823C61F-C6CC-4075-9C90-7F4EE9DA6C8E}"/>
    <cellStyle name="Virgule fixe 2 3 3" xfId="46406" xr:uid="{EDA67BAD-0504-487A-B376-FFEE82ECA6EC}"/>
    <cellStyle name="Virgule fixe 2 4" xfId="46407" xr:uid="{94F03F80-35DD-43B9-AE8A-294F9B92EBE0}"/>
    <cellStyle name="Virgule fixe 2 4 2" xfId="46408" xr:uid="{A9D70412-4E0E-45C3-992F-579E70F90826}"/>
    <cellStyle name="Virgule fixe 2 4 2 2" xfId="46409" xr:uid="{12BC231B-CB9B-42F1-9855-C8C8D63F8184}"/>
    <cellStyle name="Virgule fixe 2 4 2 2 2" xfId="46410" xr:uid="{ADE4500A-AED8-491D-AE9A-96C15712E4BD}"/>
    <cellStyle name="Virgule fixe 2 4 2 2 2 2" xfId="46411" xr:uid="{0B0A532E-879A-4A64-8B73-64485E26B765}"/>
    <cellStyle name="Virgule fixe 2 4 2 2 3" xfId="46412" xr:uid="{C393565F-4C75-4E05-8329-3E4E21DAF457}"/>
    <cellStyle name="Virgule fixe 2 4 2 2 4" xfId="46413" xr:uid="{6AB8F9AA-04FF-43CE-9D78-0D022C17E746}"/>
    <cellStyle name="Virgule fixe 2 4 2 3" xfId="46414" xr:uid="{743939EB-DC8A-4A9D-84FF-7B6E9768ED19}"/>
    <cellStyle name="Virgule fixe 2 4 2 3 2" xfId="46415" xr:uid="{6062B2BA-09B9-4922-8E0C-955EBD2D2A70}"/>
    <cellStyle name="Virgule fixe 2 4 2 4" xfId="46416" xr:uid="{FCDD20EE-CE3F-49B7-91E0-B585BAF356C9}"/>
    <cellStyle name="Virgule fixe 2 4 2 5" xfId="46417" xr:uid="{3850EA93-859D-4760-8002-8F912A1290C2}"/>
    <cellStyle name="Virgule fixe 2 4 2 6" xfId="46418" xr:uid="{328F49C7-ED70-4D8E-AAD5-DF3ABE158829}"/>
    <cellStyle name="Virgule fixe 2 5" xfId="46419" xr:uid="{D07E2A4A-CA53-4649-8198-852DE9D5AB5B}"/>
    <cellStyle name="Virgule fixe 2 5 2" xfId="46420" xr:uid="{3D2ABF00-A715-43C4-82B5-3BDC64DB7B4E}"/>
    <cellStyle name="Virgule fixe 2 5 2 2" xfId="46421" xr:uid="{B5F08E48-9499-4C86-9B4D-5F9511DBFBC7}"/>
    <cellStyle name="Virgule fixe 2 5 2 2 2" xfId="46422" xr:uid="{A684BA62-2F4E-4126-AB8A-04684FA591C5}"/>
    <cellStyle name="Virgule fixe 2 5 2 2 2 2" xfId="46423" xr:uid="{520CC12A-6680-4DC7-AA65-32111BA2D04F}"/>
    <cellStyle name="Virgule fixe 2 5 2 2 3" xfId="46424" xr:uid="{B7DAF4B3-038B-4974-9C71-6D5B59EA765C}"/>
    <cellStyle name="Virgule fixe 2 5 2 2 4" xfId="46425" xr:uid="{A8AEE7FC-C679-4CAD-B934-48DB76E1736E}"/>
    <cellStyle name="Virgule fixe 2 5 2 3" xfId="46426" xr:uid="{D0804FDD-A772-4B42-8D5C-9205030F0D3D}"/>
    <cellStyle name="Virgule fixe 2 5 2 3 2" xfId="46427" xr:uid="{048709AA-7A1C-4053-8257-9385637287FA}"/>
    <cellStyle name="Virgule fixe 2 5 2 4" xfId="46428" xr:uid="{4B44EE52-1B58-4C52-9550-CD3D4F0BEB84}"/>
    <cellStyle name="Virgule fixe 2 5 2 5" xfId="46429" xr:uid="{E10CD2C1-7FEF-43B7-8C62-088279C5D88B}"/>
    <cellStyle name="Virgule fixe 2 6" xfId="46430" xr:uid="{F41B8AC1-7493-49CE-8E29-0FC321E3C21F}"/>
    <cellStyle name="Virgule fixe 2 6 2" xfId="46431" xr:uid="{415F80D6-98A6-40D1-A653-9CB47A0D1D3D}"/>
    <cellStyle name="Virgule fixe 2 6 2 2" xfId="46432" xr:uid="{2B6B0927-D27D-4FAE-8CE5-0EF921307561}"/>
    <cellStyle name="Virgule fixe 2 6 2 2 2" xfId="46433" xr:uid="{C40E1046-8F72-4E27-9DED-8C042AF75AFD}"/>
    <cellStyle name="Virgule fixe 2 6 2 2 2 2" xfId="46434" xr:uid="{176F1732-C67D-421F-9526-042787D9253D}"/>
    <cellStyle name="Virgule fixe 2 6 2 2 3" xfId="46435" xr:uid="{D2DD9185-1C67-41EE-89C3-36C9877BE290}"/>
    <cellStyle name="Virgule fixe 2 6 2 2 4" xfId="46436" xr:uid="{CD0A0452-8B0D-4A85-8812-E9BD4E0C928F}"/>
    <cellStyle name="Virgule fixe 2 6 2 3" xfId="46437" xr:uid="{945D9F46-E9FD-4347-BFFF-D8E6E9069323}"/>
    <cellStyle name="Virgule fixe 2 6 2 3 2" xfId="46438" xr:uid="{43FB741E-D68F-42DA-AFD3-C70FA458E8D3}"/>
    <cellStyle name="Virgule fixe 2 6 2 4" xfId="46439" xr:uid="{50775C33-D15F-42B2-99B9-372D3D188E10}"/>
    <cellStyle name="Virgule fixe 2 6 2 5" xfId="46440" xr:uid="{4CAA6BED-3C0A-4627-8486-78C28E9941D4}"/>
    <cellStyle name="Virgule fixe 2 7" xfId="46441" xr:uid="{B0C56D02-28F0-4E5A-BE94-661C7AD9354B}"/>
    <cellStyle name="Virgule fixe 2 7 2" xfId="46442" xr:uid="{F740C2AC-5508-41CC-94A2-09268E071EE2}"/>
    <cellStyle name="Virgule fixe 2 7 2 2" xfId="46443" xr:uid="{43A7F2EB-0EF9-4C00-B7F5-E3B38EA2DD74}"/>
    <cellStyle name="Virgule fixe 2 7 2 2 2" xfId="46444" xr:uid="{00BCB66D-BB5E-4F18-B8C8-E18BFD4A83BD}"/>
    <cellStyle name="Virgule fixe 2 7 2 2 2 2" xfId="46445" xr:uid="{4179E891-B7AA-4837-8015-2BF03D37C899}"/>
    <cellStyle name="Virgule fixe 2 7 2 2 3" xfId="46446" xr:uid="{D0266D45-0AA7-47ED-835B-D51B36708F39}"/>
    <cellStyle name="Virgule fixe 2 7 2 2 4" xfId="46447" xr:uid="{A0288155-C191-4148-83DD-E38759B82DC9}"/>
    <cellStyle name="Virgule fixe 2 7 2 3" xfId="46448" xr:uid="{A484FFB7-5682-4341-890D-1ADB390BA26F}"/>
    <cellStyle name="Virgule fixe 2 7 2 3 2" xfId="46449" xr:uid="{148A8B21-6E32-4D5C-B7EB-A010B2EED5FC}"/>
    <cellStyle name="Virgule fixe 2 7 2 4" xfId="46450" xr:uid="{2B44FD8D-641B-4F80-BB6E-567B54055EB8}"/>
    <cellStyle name="Virgule fixe 2 7 2 5" xfId="46451" xr:uid="{53CD7A67-3BF5-4B72-8BF7-A6E19DF4068F}"/>
    <cellStyle name="Virgule fixe 2 8" xfId="46452" xr:uid="{8D5D3D49-998D-4B50-9A5D-AE8969EBE9C0}"/>
    <cellStyle name="Virgule fixe 2 8 2" xfId="46453" xr:uid="{2E6B7409-FD29-46AD-8906-E86D4232FDB0}"/>
    <cellStyle name="Virgule fixe 2 8 2 2" xfId="46454" xr:uid="{71170B30-069A-4029-A8F2-A4CD1EF7DF65}"/>
    <cellStyle name="Virgule fixe 2 8 2 2 2" xfId="46455" xr:uid="{149ADF0C-1E05-4459-9A4A-D4F305FBACC4}"/>
    <cellStyle name="Virgule fixe 2 8 2 2 2 2" xfId="46456" xr:uid="{930E38FE-EE35-43A0-971E-49CE7A1EC0AC}"/>
    <cellStyle name="Virgule fixe 2 8 2 2 3" xfId="46457" xr:uid="{387193E4-05E1-431A-85C0-194E902779C9}"/>
    <cellStyle name="Virgule fixe 2 8 2 2 4" xfId="46458" xr:uid="{6240BC94-C91A-4263-A4ED-252A0D91180A}"/>
    <cellStyle name="Virgule fixe 2 8 2 3" xfId="46459" xr:uid="{0DE20A97-923B-419E-822C-05B7A0B3B455}"/>
    <cellStyle name="Virgule fixe 2 8 2 3 2" xfId="46460" xr:uid="{E8DC3BAE-8DCF-4BAB-A4AB-E0BC86D5D39D}"/>
    <cellStyle name="Virgule fixe 2 8 2 4" xfId="46461" xr:uid="{0BD73F69-BF15-4BA6-B9A6-3C45FE3B430A}"/>
    <cellStyle name="Virgule fixe 2 8 2 5" xfId="46462" xr:uid="{A4BAF54B-9B71-4F9D-AADF-09B614A122D4}"/>
    <cellStyle name="Virgule fixe 2 9" xfId="46463" xr:uid="{56A6AA9B-5696-41D1-88D0-57AE8DA5723C}"/>
    <cellStyle name="Virgule fixe 2 9 2" xfId="46464" xr:uid="{A536A177-4F9D-493F-890B-0419610BAC88}"/>
    <cellStyle name="Virgule fixe 2 9 2 2" xfId="46465" xr:uid="{A36255DF-2954-43EB-8AFB-281381C73E4D}"/>
    <cellStyle name="Virgule fixe 2 9 2 2 2" xfId="46466" xr:uid="{89EFDA97-D874-42B0-B89F-6D204166ED62}"/>
    <cellStyle name="Virgule fixe 2 9 2 2 2 2" xfId="46467" xr:uid="{9CFB66A4-79CD-40CE-B45E-DDB4B378D5B0}"/>
    <cellStyle name="Virgule fixe 2 9 2 2 3" xfId="46468" xr:uid="{096742BE-2638-44D6-A533-D3E0FD02FB58}"/>
    <cellStyle name="Virgule fixe 2 9 2 2 4" xfId="46469" xr:uid="{D0B98BD9-E6E3-43DD-8C59-B7065E22A92A}"/>
    <cellStyle name="Virgule fixe 2 9 2 3" xfId="46470" xr:uid="{9881FBD0-C7B9-4F14-B1A6-E1EE58DF6329}"/>
    <cellStyle name="Virgule fixe 2 9 2 3 2" xfId="46471" xr:uid="{93767295-EEAB-4B03-95A5-0B1B1BA63DD8}"/>
    <cellStyle name="Virgule fixe 2 9 2 4" xfId="46472" xr:uid="{E7103F65-E9D7-4351-B9D3-7C5FCAC2B66D}"/>
    <cellStyle name="Virgule fixe 2 9 2 5" xfId="46473" xr:uid="{E50F6BB3-782A-48CE-9193-D6B6521FAC69}"/>
    <cellStyle name="Virgule fixe 20" xfId="46474" xr:uid="{5548CA4C-8286-46D2-A325-D62DB7817805}"/>
    <cellStyle name="Virgule fixe 20 2" xfId="46475" xr:uid="{274563A7-185F-4BE6-AD0A-A49EB7FEC8CD}"/>
    <cellStyle name="Virgule fixe 20 2 2" xfId="46476" xr:uid="{DDE2E1D9-F465-404F-B49C-CAECBB583B09}"/>
    <cellStyle name="Virgule fixe 20 2 2 2" xfId="46477" xr:uid="{58AAC6B3-8505-460F-A991-E3561DB61811}"/>
    <cellStyle name="Virgule fixe 20 2 2 2 2" xfId="46478" xr:uid="{908381F3-4FE0-411A-A543-32D03A8F8739}"/>
    <cellStyle name="Virgule fixe 20 2 2 2 2 2" xfId="46479" xr:uid="{2C391AFA-CD95-4BF7-B15B-7FC5AD033F24}"/>
    <cellStyle name="Virgule fixe 20 2 2 2 3" xfId="46480" xr:uid="{6B062DF0-4546-4966-8732-7E75980F056E}"/>
    <cellStyle name="Virgule fixe 20 2 2 2 4" xfId="46481" xr:uid="{987D5AFD-7FDD-46C0-8D2E-A2EDCC3945E8}"/>
    <cellStyle name="Virgule fixe 20 2 2 3" xfId="46482" xr:uid="{DB7F59BE-D6A8-4ECC-98A5-85E6B1585AE2}"/>
    <cellStyle name="Virgule fixe 20 2 2 3 2" xfId="46483" xr:uid="{10E669D2-042E-49A1-A6B4-389E01277651}"/>
    <cellStyle name="Virgule fixe 20 2 2 4" xfId="46484" xr:uid="{21CAB4BC-6572-435C-9CF5-35C1AC569F90}"/>
    <cellStyle name="Virgule fixe 20 2 2 5" xfId="46485" xr:uid="{349C0C8E-29DF-48C1-821F-B25C8E0CD690}"/>
    <cellStyle name="Virgule fixe 20 2 2 6" xfId="46486" xr:uid="{CD0DDB74-33D1-44B8-8295-96236CED4A11}"/>
    <cellStyle name="Virgule fixe 20 2 3" xfId="46487" xr:uid="{F74A0CB0-D109-4054-A04C-E855B6274062}"/>
    <cellStyle name="Virgule fixe 20 3" xfId="46488" xr:uid="{843ABF2F-785E-43A8-BD1C-C77D7657B336}"/>
    <cellStyle name="Virgule fixe 20 3 2" xfId="46489" xr:uid="{64EE3156-1E69-44A3-9865-5F9B2729C631}"/>
    <cellStyle name="Virgule fixe 20 3 2 2" xfId="46490" xr:uid="{5F77BF87-83FA-4CD2-921F-907DCD3B044F}"/>
    <cellStyle name="Virgule fixe 20 3 2 2 2" xfId="46491" xr:uid="{AE79D17C-ADB1-4C47-BE29-6FCCEB1F3A28}"/>
    <cellStyle name="Virgule fixe 20 3 2 3" xfId="46492" xr:uid="{B237B0E0-138C-4E9E-A3E5-4FB7BC1846DE}"/>
    <cellStyle name="Virgule fixe 20 3 2 4" xfId="46493" xr:uid="{CF5C4B6E-97F5-4DB6-9B9B-6B05B4B55FDB}"/>
    <cellStyle name="Virgule fixe 20 3 2 5" xfId="46494" xr:uid="{148DF681-7F6B-4D8B-950F-BB555A0D15BE}"/>
    <cellStyle name="Virgule fixe 20 3 3" xfId="46495" xr:uid="{6F5CBA06-6D96-4240-8B97-09B5EB81F061}"/>
    <cellStyle name="Virgule fixe 20 3 3 2" xfId="46496" xr:uid="{B87D39DC-12BD-47C4-B5E2-65F261AACAA8}"/>
    <cellStyle name="Virgule fixe 20 3 3 3" xfId="46497" xr:uid="{70BB5E77-1FD8-433E-8E71-3ADF62BD1996}"/>
    <cellStyle name="Virgule fixe 20 3 4" xfId="46498" xr:uid="{BBEFD91A-B415-4996-930E-6AAC8769F3EA}"/>
    <cellStyle name="Virgule fixe 20 3 5" xfId="46499" xr:uid="{954889F4-6E8C-452E-8A01-FF899D2D6399}"/>
    <cellStyle name="Virgule fixe 20 4" xfId="46500" xr:uid="{E5C34713-DD3C-4FB4-8F90-C92CC5B60C8A}"/>
    <cellStyle name="Virgule fixe 21" xfId="46501" xr:uid="{C2059C0B-C84D-4181-8E13-EE234DD9C2A7}"/>
    <cellStyle name="Virgule fixe 21 2" xfId="46502" xr:uid="{3277334E-C659-4AF6-8870-52E400CC6A2B}"/>
    <cellStyle name="Virgule fixe 21 2 2" xfId="46503" xr:uid="{9C52A377-2F57-4547-956F-ABCF0EA62839}"/>
    <cellStyle name="Virgule fixe 21 2 2 2" xfId="46504" xr:uid="{4C569861-BF27-4CEA-9568-CDE5CBCAB615}"/>
    <cellStyle name="Virgule fixe 21 2 2 2 2" xfId="46505" xr:uid="{AE2BDAF2-0830-40D6-BCC3-EACDD6B66D69}"/>
    <cellStyle name="Virgule fixe 21 2 2 2 2 2" xfId="46506" xr:uid="{40C33CBB-62F7-4EF2-8D40-913045F38013}"/>
    <cellStyle name="Virgule fixe 21 2 2 2 3" xfId="46507" xr:uid="{ACF9AE40-211C-4C83-BC3E-65C3CEF9BE47}"/>
    <cellStyle name="Virgule fixe 21 2 2 2 4" xfId="46508" xr:uid="{5F88060F-8438-4DAC-958F-9227BF31DF18}"/>
    <cellStyle name="Virgule fixe 21 2 2 3" xfId="46509" xr:uid="{76FDBB36-FA20-4F99-B0C0-3D4E7BC13247}"/>
    <cellStyle name="Virgule fixe 21 2 2 3 2" xfId="46510" xr:uid="{092B00F8-40B4-4950-B4AC-EC217D759CFE}"/>
    <cellStyle name="Virgule fixe 21 2 2 4" xfId="46511" xr:uid="{37E2C127-918F-48FE-AEFB-228A32105183}"/>
    <cellStyle name="Virgule fixe 21 2 2 5" xfId="46512" xr:uid="{624A383A-D761-4262-86AD-5E2FB428321F}"/>
    <cellStyle name="Virgule fixe 21 2 2 6" xfId="46513" xr:uid="{71E5E858-2122-4041-82F9-1D10458A8917}"/>
    <cellStyle name="Virgule fixe 21 2 3" xfId="46514" xr:uid="{5D46F3C4-E53A-4E39-9134-1DED05B38959}"/>
    <cellStyle name="Virgule fixe 21 3" xfId="46515" xr:uid="{217F09DD-0229-49F6-9182-C09F8B53ECF4}"/>
    <cellStyle name="Virgule fixe 21 3 2" xfId="46516" xr:uid="{BC15B7A5-6BDF-4B96-BF65-FE59D367B019}"/>
    <cellStyle name="Virgule fixe 21 3 2 2" xfId="46517" xr:uid="{32B3B0F3-3561-40A8-838E-EF3970D85E3A}"/>
    <cellStyle name="Virgule fixe 21 3 2 2 2" xfId="46518" xr:uid="{02094B67-DA90-444E-B0A5-163B7FAA00F7}"/>
    <cellStyle name="Virgule fixe 21 3 2 3" xfId="46519" xr:uid="{6FD9D8FA-2612-4E44-BE0A-6DA330DEF052}"/>
    <cellStyle name="Virgule fixe 21 3 2 4" xfId="46520" xr:uid="{FB5E4593-CE1A-4758-A021-8BBFFFCCCE5B}"/>
    <cellStyle name="Virgule fixe 21 3 2 5" xfId="46521" xr:uid="{BC544F5F-C973-48E5-98F0-90528984F7FA}"/>
    <cellStyle name="Virgule fixe 21 3 3" xfId="46522" xr:uid="{062A4FC6-000E-4B96-AA08-A18972CDD0B8}"/>
    <cellStyle name="Virgule fixe 21 3 3 2" xfId="46523" xr:uid="{0FAD1FCD-74B2-401A-B9C0-E6F4C85DA8CC}"/>
    <cellStyle name="Virgule fixe 21 3 3 3" xfId="46524" xr:uid="{DB1BB19F-1A17-4211-BDF2-D7899851B794}"/>
    <cellStyle name="Virgule fixe 21 3 4" xfId="46525" xr:uid="{38475E28-285F-419B-8B97-A6A96ACE2811}"/>
    <cellStyle name="Virgule fixe 21 3 5" xfId="46526" xr:uid="{7D1F7CF3-824D-48E9-8F7A-A0205D3CC9F6}"/>
    <cellStyle name="Virgule fixe 21 4" xfId="46527" xr:uid="{AAC8073C-962E-407A-94D3-B719663243A6}"/>
    <cellStyle name="Virgule fixe 22" xfId="46528" xr:uid="{E65E8E9A-3913-48B7-A62D-E707A90104CB}"/>
    <cellStyle name="Virgule fixe 22 2" xfId="46529" xr:uid="{FE9C853E-4C4D-4AC1-8B46-45C268703A4A}"/>
    <cellStyle name="Virgule fixe 22 2 2" xfId="46530" xr:uid="{3C664113-E33E-4780-8861-5A10CFF53345}"/>
    <cellStyle name="Virgule fixe 22 2 2 2" xfId="46531" xr:uid="{B127F02D-FA73-42B3-BD2A-0AF3DB819A5D}"/>
    <cellStyle name="Virgule fixe 22 2 2 2 2" xfId="46532" xr:uid="{7131C9C3-1DCD-43FB-B1CA-B8FB56C85001}"/>
    <cellStyle name="Virgule fixe 22 2 2 2 2 2" xfId="46533" xr:uid="{0DFD6C25-D932-4106-9558-7FCABEB66134}"/>
    <cellStyle name="Virgule fixe 22 2 2 2 3" xfId="46534" xr:uid="{C452AE64-14DE-4819-8EAB-6D9BA822D9C2}"/>
    <cellStyle name="Virgule fixe 22 2 2 2 4" xfId="46535" xr:uid="{ECF4B4DD-CF0A-4FB0-8CE4-A5990BA479F2}"/>
    <cellStyle name="Virgule fixe 22 2 2 3" xfId="46536" xr:uid="{6D478235-DCA9-4340-81AC-3B483FAC757D}"/>
    <cellStyle name="Virgule fixe 22 2 2 3 2" xfId="46537" xr:uid="{49CE28D7-D83D-4364-A307-DEED21D9EBF6}"/>
    <cellStyle name="Virgule fixe 22 2 2 4" xfId="46538" xr:uid="{1CE0FDB2-87FC-4EC4-B6EA-8D0B63F18BCF}"/>
    <cellStyle name="Virgule fixe 22 2 2 5" xfId="46539" xr:uid="{73BD56E6-DB78-4D14-800E-A964DC4CA273}"/>
    <cellStyle name="Virgule fixe 22 2 2 6" xfId="46540" xr:uid="{FBA8E3A7-4B94-426C-8BFD-771070635B7E}"/>
    <cellStyle name="Virgule fixe 22 2 3" xfId="46541" xr:uid="{27FADEAF-6F8A-4DEA-A2F4-7016AB0CED14}"/>
    <cellStyle name="Virgule fixe 22 3" xfId="46542" xr:uid="{5F457D03-46E6-44AB-B287-B28CB4297001}"/>
    <cellStyle name="Virgule fixe 22 3 2" xfId="46543" xr:uid="{7BA28DB6-1DDB-4C51-B621-23A3B33D8F7A}"/>
    <cellStyle name="Virgule fixe 22 3 2 2" xfId="46544" xr:uid="{6969D3ED-D9D3-49B8-BB83-989B600F61F1}"/>
    <cellStyle name="Virgule fixe 22 3 2 2 2" xfId="46545" xr:uid="{2C6181CD-AD33-4953-BE99-AB7EF54986E2}"/>
    <cellStyle name="Virgule fixe 22 3 2 3" xfId="46546" xr:uid="{8BECA089-5BDB-4159-B911-03E4A7052C50}"/>
    <cellStyle name="Virgule fixe 22 3 2 4" xfId="46547" xr:uid="{E03DE32E-C7B8-4C26-AABE-8B5143445957}"/>
    <cellStyle name="Virgule fixe 22 3 2 5" xfId="46548" xr:uid="{F87AB896-01B7-45CA-A344-18B3E7197735}"/>
    <cellStyle name="Virgule fixe 22 3 3" xfId="46549" xr:uid="{5E44078F-7A95-4612-B7E6-55F52D9384DA}"/>
    <cellStyle name="Virgule fixe 22 3 3 2" xfId="46550" xr:uid="{87E45E2E-F73D-416D-9845-A5872743574D}"/>
    <cellStyle name="Virgule fixe 22 3 3 3" xfId="46551" xr:uid="{9D288CE9-6ECD-4D3F-BF3F-BE486492E334}"/>
    <cellStyle name="Virgule fixe 22 3 4" xfId="46552" xr:uid="{1EF338A8-34E9-4FC4-85A3-EBDB3B211E96}"/>
    <cellStyle name="Virgule fixe 22 3 5" xfId="46553" xr:uid="{071252BD-1284-4695-9FE2-B82604F56DD6}"/>
    <cellStyle name="Virgule fixe 22 4" xfId="46554" xr:uid="{CA030E20-3C10-4741-AD75-6032E3804DF7}"/>
    <cellStyle name="Virgule fixe 23" xfId="46555" xr:uid="{1341CB9D-84F8-48C9-A420-5D8534831F3C}"/>
    <cellStyle name="Virgule fixe 23 2" xfId="46556" xr:uid="{8A513E91-0F7F-4BAA-9717-37694702129A}"/>
    <cellStyle name="Virgule fixe 23 2 2" xfId="46557" xr:uid="{A2F6C1B6-1E9F-4A02-A47B-38E1EDD58E5A}"/>
    <cellStyle name="Virgule fixe 23 2 2 2" xfId="46558" xr:uid="{3DC161F1-BFD4-46E9-8455-0C407DA3010A}"/>
    <cellStyle name="Virgule fixe 23 2 2 2 2" xfId="46559" xr:uid="{C5AB658F-5BFA-4AED-A7B1-12FB8B3A3CA2}"/>
    <cellStyle name="Virgule fixe 23 2 2 2 2 2" xfId="46560" xr:uid="{A3F8EFF6-7E5B-493E-B14C-54836E3C07C5}"/>
    <cellStyle name="Virgule fixe 23 2 2 2 3" xfId="46561" xr:uid="{49CFEBEE-5495-4D21-806D-C9017B72D0FB}"/>
    <cellStyle name="Virgule fixe 23 2 2 2 4" xfId="46562" xr:uid="{DD7EE4B7-CEED-4268-B7A6-BC62A1C3A71D}"/>
    <cellStyle name="Virgule fixe 23 2 2 3" xfId="46563" xr:uid="{4B7A8581-BAE8-4B21-9590-A84E8386583A}"/>
    <cellStyle name="Virgule fixe 23 2 2 3 2" xfId="46564" xr:uid="{0FD49A52-F02C-4A17-BBCE-71F76FFAECF5}"/>
    <cellStyle name="Virgule fixe 23 2 2 4" xfId="46565" xr:uid="{3F8FC502-D83E-4E89-A506-0476D33ACA8D}"/>
    <cellStyle name="Virgule fixe 23 2 2 5" xfId="46566" xr:uid="{AE4C97C0-D096-42B7-BD10-6AA983FB8168}"/>
    <cellStyle name="Virgule fixe 23 2 2 6" xfId="46567" xr:uid="{7691290A-42BD-439A-A78D-8336FB949EC2}"/>
    <cellStyle name="Virgule fixe 23 2 3" xfId="46568" xr:uid="{7733C0CF-4B65-463A-AC8B-8F69C0949864}"/>
    <cellStyle name="Virgule fixe 23 3" xfId="46569" xr:uid="{392EAF03-1E5C-4DD5-ACD4-5E6E58299FD8}"/>
    <cellStyle name="Virgule fixe 23 3 2" xfId="46570" xr:uid="{7A2B6F0D-9426-46BB-9261-982E08A98CEA}"/>
    <cellStyle name="Virgule fixe 23 3 2 2" xfId="46571" xr:uid="{E129EE5D-D63D-4683-9F3D-2AFBC136BD33}"/>
    <cellStyle name="Virgule fixe 23 3 2 2 2" xfId="46572" xr:uid="{21C1C7FA-2ED6-466B-90B7-748843BAA376}"/>
    <cellStyle name="Virgule fixe 23 3 2 3" xfId="46573" xr:uid="{299D16F2-2AA4-4167-8C6B-AE2A848DE3F2}"/>
    <cellStyle name="Virgule fixe 23 3 2 4" xfId="46574" xr:uid="{F36D03A2-8CEB-4ED0-8D4F-64CB7803CE1B}"/>
    <cellStyle name="Virgule fixe 23 3 2 5" xfId="46575" xr:uid="{7DF7CCC0-0177-447F-B9C5-511075FEA517}"/>
    <cellStyle name="Virgule fixe 23 3 3" xfId="46576" xr:uid="{1FD3B2F3-1596-4F24-AA7A-25375639047A}"/>
    <cellStyle name="Virgule fixe 23 3 3 2" xfId="46577" xr:uid="{B78EFD64-0576-4436-8531-038E59B8FC21}"/>
    <cellStyle name="Virgule fixe 23 3 3 3" xfId="46578" xr:uid="{B48314B9-E837-40FA-B1D5-A38FD256FEDD}"/>
    <cellStyle name="Virgule fixe 23 3 4" xfId="46579" xr:uid="{26C21468-F24D-4D67-A397-D9F8F1E2A9F0}"/>
    <cellStyle name="Virgule fixe 23 3 5" xfId="46580" xr:uid="{36D1EB68-9F70-4A3F-9F81-665C2EE0A2FB}"/>
    <cellStyle name="Virgule fixe 23 4" xfId="46581" xr:uid="{20B6D0FA-B25B-4AEB-8D5B-8E5D1157EDCD}"/>
    <cellStyle name="Virgule fixe 24" xfId="46582" xr:uid="{EBBF01DE-9F6D-44FB-A964-540F7DB09757}"/>
    <cellStyle name="Virgule fixe 24 2" xfId="46583" xr:uid="{0B325157-83E6-47D1-8702-D5F3AE3825A0}"/>
    <cellStyle name="Virgule fixe 24 2 2" xfId="46584" xr:uid="{6C36FD9B-C369-4C0B-AF79-4B30B4D3843C}"/>
    <cellStyle name="Virgule fixe 24 2 2 2" xfId="46585" xr:uid="{E93F5330-52F3-4BCC-A712-7B53BDF42BA2}"/>
    <cellStyle name="Virgule fixe 24 2 2 2 2" xfId="46586" xr:uid="{877D4680-1DC0-4616-A199-61789BD31183}"/>
    <cellStyle name="Virgule fixe 24 2 2 2 2 2" xfId="46587" xr:uid="{0925CA1B-0C29-44EB-AF41-EA7DB1741145}"/>
    <cellStyle name="Virgule fixe 24 2 2 2 3" xfId="46588" xr:uid="{D7C09DC8-82C1-4C11-AD7F-3086AA0800E5}"/>
    <cellStyle name="Virgule fixe 24 2 2 2 4" xfId="46589" xr:uid="{C0470241-3FD3-42C9-91C2-2A632A7AC0C7}"/>
    <cellStyle name="Virgule fixe 24 2 2 3" xfId="46590" xr:uid="{F67813EA-80F2-4965-9E8C-4ABBA7443AC5}"/>
    <cellStyle name="Virgule fixe 24 2 2 3 2" xfId="46591" xr:uid="{DD128B1F-38CA-4655-8E13-460AC262DEEE}"/>
    <cellStyle name="Virgule fixe 24 2 2 4" xfId="46592" xr:uid="{73D1ED2F-CD39-45F1-8E7C-AF29E619C7E1}"/>
    <cellStyle name="Virgule fixe 24 2 2 5" xfId="46593" xr:uid="{08565317-128F-49F7-A776-074E4646F0DD}"/>
    <cellStyle name="Virgule fixe 24 2 2 6" xfId="46594" xr:uid="{8708B116-C6BD-4079-9405-2D5FF5311FA8}"/>
    <cellStyle name="Virgule fixe 24 2 3" xfId="46595" xr:uid="{E5D1741C-E823-4BCD-8EDB-B791189F891D}"/>
    <cellStyle name="Virgule fixe 24 3" xfId="46596" xr:uid="{F8F75C3F-7A6E-4176-A5F8-9D4F4475CD02}"/>
    <cellStyle name="Virgule fixe 24 3 2" xfId="46597" xr:uid="{A888045B-3FB3-4513-B3B8-032432CE01BE}"/>
    <cellStyle name="Virgule fixe 24 3 2 2" xfId="46598" xr:uid="{2127B06B-4844-43E1-B153-79F67551F936}"/>
    <cellStyle name="Virgule fixe 24 3 2 2 2" xfId="46599" xr:uid="{9A6102DD-C2C2-4BA6-9B23-8B8D62853B6A}"/>
    <cellStyle name="Virgule fixe 24 3 2 3" xfId="46600" xr:uid="{595B3EB7-225B-40EA-91DC-90E3FB0FFF82}"/>
    <cellStyle name="Virgule fixe 24 3 2 4" xfId="46601" xr:uid="{DF4C3F12-76D9-4273-A0C3-D3B7FC29992D}"/>
    <cellStyle name="Virgule fixe 24 3 2 5" xfId="46602" xr:uid="{C8E099D3-5AD3-4518-9E9A-860498887F60}"/>
    <cellStyle name="Virgule fixe 24 3 3" xfId="46603" xr:uid="{843D4E7E-CAE9-4E37-97F4-9386C40E65F4}"/>
    <cellStyle name="Virgule fixe 24 3 3 2" xfId="46604" xr:uid="{17C7028A-8193-4831-BE80-883440BC2234}"/>
    <cellStyle name="Virgule fixe 24 3 3 3" xfId="46605" xr:uid="{CC199AAF-6130-4200-AE4E-AF4F7CE99AFA}"/>
    <cellStyle name="Virgule fixe 24 3 4" xfId="46606" xr:uid="{B697309D-28EE-46CE-9D04-2A07FB545A92}"/>
    <cellStyle name="Virgule fixe 24 3 5" xfId="46607" xr:uid="{4A5639C7-716C-4A39-BFBD-27C240D11037}"/>
    <cellStyle name="Virgule fixe 24 4" xfId="46608" xr:uid="{1676588E-F4AD-4BBB-BB0A-ECA4E508D510}"/>
    <cellStyle name="Virgule fixe 25" xfId="46609" xr:uid="{56A3D07F-B272-4E17-8D70-EC15CBBFF089}"/>
    <cellStyle name="Virgule fixe 25 2" xfId="46610" xr:uid="{6CF6FA20-5101-4367-9D97-1BF3EB752877}"/>
    <cellStyle name="Virgule fixe 25 2 2" xfId="46611" xr:uid="{39A9B57E-03FE-4621-A177-AF838BD2C919}"/>
    <cellStyle name="Virgule fixe 25 2 2 2" xfId="46612" xr:uid="{684E2CEA-49A0-4C26-9674-B75B5BB5E04D}"/>
    <cellStyle name="Virgule fixe 25 2 2 2 2" xfId="46613" xr:uid="{E5E4F5DD-203B-47C8-9E31-119CA2C6FB1E}"/>
    <cellStyle name="Virgule fixe 25 2 2 2 2 2" xfId="46614" xr:uid="{8524171F-497C-4AE7-8996-AC0955CB2911}"/>
    <cellStyle name="Virgule fixe 25 2 2 2 3" xfId="46615" xr:uid="{5CD2A6D7-4F53-4EE4-BF4C-83F18EA56BBD}"/>
    <cellStyle name="Virgule fixe 25 2 2 2 4" xfId="46616" xr:uid="{818CA6FA-24D6-430D-A2A9-5803DE597423}"/>
    <cellStyle name="Virgule fixe 25 2 2 3" xfId="46617" xr:uid="{316B5E52-29F1-4B42-9EBD-7B8B49C9BA2B}"/>
    <cellStyle name="Virgule fixe 25 2 2 3 2" xfId="46618" xr:uid="{83AA3CFA-3E81-43C0-96DC-CCFAC54CA097}"/>
    <cellStyle name="Virgule fixe 25 2 2 4" xfId="46619" xr:uid="{E5796E73-7FED-41E8-9791-8BDA52731C0F}"/>
    <cellStyle name="Virgule fixe 25 2 2 5" xfId="46620" xr:uid="{D1BD79DA-1075-4C12-98B8-357BF275B37A}"/>
    <cellStyle name="Virgule fixe 25 2 2 6" xfId="46621" xr:uid="{EE4DF2F2-2129-4B7C-9948-707A8C32D370}"/>
    <cellStyle name="Virgule fixe 25 2 3" xfId="46622" xr:uid="{FFABF7DE-4DA2-476F-B63B-2B5AA3D7620A}"/>
    <cellStyle name="Virgule fixe 25 3" xfId="46623" xr:uid="{837F25CD-DB1A-4391-B766-DED3EEB2D2C6}"/>
    <cellStyle name="Virgule fixe 25 3 2" xfId="46624" xr:uid="{11F0A033-047E-489B-A579-F3B2C950BC5C}"/>
    <cellStyle name="Virgule fixe 25 3 2 2" xfId="46625" xr:uid="{7271C524-3B08-4078-997A-43FFA3611258}"/>
    <cellStyle name="Virgule fixe 25 3 2 2 2" xfId="46626" xr:uid="{B731F8BC-70BC-4DC4-B839-2EA47E4CB90D}"/>
    <cellStyle name="Virgule fixe 25 3 2 3" xfId="46627" xr:uid="{96F02D69-42D1-4B08-87E3-E34EC6A87AF3}"/>
    <cellStyle name="Virgule fixe 25 3 2 4" xfId="46628" xr:uid="{B0C794EA-B1CA-460E-9351-BE257A2B3E8A}"/>
    <cellStyle name="Virgule fixe 25 3 2 5" xfId="46629" xr:uid="{D2C32B4D-FFE7-48F0-891E-CAB50A3A9775}"/>
    <cellStyle name="Virgule fixe 25 3 3" xfId="46630" xr:uid="{3AFC5E87-FCF9-4673-9BB9-6E78AC941F9B}"/>
    <cellStyle name="Virgule fixe 25 3 3 2" xfId="46631" xr:uid="{445C077D-93FA-48EB-A725-3B9CD1519EE5}"/>
    <cellStyle name="Virgule fixe 25 3 3 3" xfId="46632" xr:uid="{43FDD7F2-DD06-4485-B2CD-7ED27AEC4B95}"/>
    <cellStyle name="Virgule fixe 25 3 4" xfId="46633" xr:uid="{24AEE08F-BEDF-4A7E-9102-F92576B3A46D}"/>
    <cellStyle name="Virgule fixe 25 3 5" xfId="46634" xr:uid="{9A47824B-A4FD-4115-9D98-421D6E5E146E}"/>
    <cellStyle name="Virgule fixe 25 4" xfId="46635" xr:uid="{F219BFF5-3BD8-49D7-9936-D18B62E7C16C}"/>
    <cellStyle name="Virgule fixe 26" xfId="46636" xr:uid="{73AD6F2B-48AC-4492-A08E-2AF6E6C74583}"/>
    <cellStyle name="Virgule fixe 26 2" xfId="46637" xr:uid="{23E0D830-A49A-486C-B73E-BB5A611BAB8D}"/>
    <cellStyle name="Virgule fixe 26 2 2" xfId="46638" xr:uid="{6A9DE8ED-8320-46BB-A740-6F27C8F83E76}"/>
    <cellStyle name="Virgule fixe 26 2 2 2" xfId="46639" xr:uid="{B8B9110D-1D8E-4B1C-AF3F-E7186A5CBDF3}"/>
    <cellStyle name="Virgule fixe 26 2 2 2 2" xfId="46640" xr:uid="{F02A09B4-DDD0-4AFC-92FC-E8E766C061D5}"/>
    <cellStyle name="Virgule fixe 26 2 2 2 2 2" xfId="46641" xr:uid="{FAD3E58C-4E78-4478-8BEE-F649B99F2F92}"/>
    <cellStyle name="Virgule fixe 26 2 2 2 3" xfId="46642" xr:uid="{C6896D0C-CF81-4E72-A700-E6406B65D7F0}"/>
    <cellStyle name="Virgule fixe 26 2 2 2 4" xfId="46643" xr:uid="{4E326061-0424-4C71-B7B0-C4D156DDD442}"/>
    <cellStyle name="Virgule fixe 26 2 2 3" xfId="46644" xr:uid="{5D4F2EF9-149C-409D-874F-6728E8F9F352}"/>
    <cellStyle name="Virgule fixe 26 2 2 3 2" xfId="46645" xr:uid="{5F0E40C1-C668-441C-B2B5-8BD4BEEF7A19}"/>
    <cellStyle name="Virgule fixe 26 2 2 4" xfId="46646" xr:uid="{E560A86C-DCE8-48D6-B289-691B75F3734D}"/>
    <cellStyle name="Virgule fixe 26 2 2 5" xfId="46647" xr:uid="{A5CC2A4A-6B85-42DC-A650-28BD48F285F4}"/>
    <cellStyle name="Virgule fixe 26 2 2 6" xfId="46648" xr:uid="{49F8C0AA-D891-44DF-AC04-FF3EC213A898}"/>
    <cellStyle name="Virgule fixe 26 2 3" xfId="46649" xr:uid="{78FFCFED-01B0-4EC2-8FC4-37E5AF07BAB0}"/>
    <cellStyle name="Virgule fixe 26 3" xfId="46650" xr:uid="{9F595C97-59A3-41A7-BEEC-F2D8F1DE6743}"/>
    <cellStyle name="Virgule fixe 26 3 2" xfId="46651" xr:uid="{7E9A2040-9A45-4CF3-8495-52A62FC1CFBA}"/>
    <cellStyle name="Virgule fixe 26 3 2 2" xfId="46652" xr:uid="{AB0BE48E-3AE8-4B9D-8C30-D7C1A5A42405}"/>
    <cellStyle name="Virgule fixe 26 3 2 2 2" xfId="46653" xr:uid="{2F390A7F-0E40-4817-9F26-753898C3D7DB}"/>
    <cellStyle name="Virgule fixe 26 3 2 3" xfId="46654" xr:uid="{2C484F33-E475-45F1-91EE-9F2E728A0095}"/>
    <cellStyle name="Virgule fixe 26 3 2 4" xfId="46655" xr:uid="{464F8687-6A2C-46C0-8C9C-76690C10511F}"/>
    <cellStyle name="Virgule fixe 26 3 2 5" xfId="46656" xr:uid="{5C6EB030-0866-42EB-BD5D-A257FC7A141C}"/>
    <cellStyle name="Virgule fixe 26 3 3" xfId="46657" xr:uid="{C911EC11-C23C-4432-90DA-0C727D909646}"/>
    <cellStyle name="Virgule fixe 26 3 3 2" xfId="46658" xr:uid="{EAD3B0CE-4A72-4F78-9E14-73570B8FE17C}"/>
    <cellStyle name="Virgule fixe 26 3 3 3" xfId="46659" xr:uid="{304C35EF-38A8-4B6C-B25F-23A2DF7B2C64}"/>
    <cellStyle name="Virgule fixe 26 3 4" xfId="46660" xr:uid="{7FC78EE0-52CE-4221-B377-F00DB5D1D213}"/>
    <cellStyle name="Virgule fixe 26 3 5" xfId="46661" xr:uid="{CCFB19A5-9ED7-47AD-9590-F1F983D5D970}"/>
    <cellStyle name="Virgule fixe 26 4" xfId="46662" xr:uid="{5B080E58-BA57-4592-9888-62D2483BD262}"/>
    <cellStyle name="Virgule fixe 27" xfId="46663" xr:uid="{0E33C06C-0ABF-456E-9C11-1C6CD563DA25}"/>
    <cellStyle name="Virgule fixe 27 2" xfId="46664" xr:uid="{9881034D-6AAE-401F-A8B8-E7125C45C2B9}"/>
    <cellStyle name="Virgule fixe 27 2 2" xfId="46665" xr:uid="{8F6ED534-73C9-469B-B9D0-E95DF2A2B134}"/>
    <cellStyle name="Virgule fixe 27 2 2 2" xfId="46666" xr:uid="{8E3FEAA7-1DA2-433A-B9B4-FE130F6E74C8}"/>
    <cellStyle name="Virgule fixe 27 2 2 2 2" xfId="46667" xr:uid="{BE89984F-D819-48AC-B648-A3B1C36D4878}"/>
    <cellStyle name="Virgule fixe 27 2 2 2 2 2" xfId="46668" xr:uid="{0183751B-56A5-4898-953F-364FBBCEF441}"/>
    <cellStyle name="Virgule fixe 27 2 2 2 3" xfId="46669" xr:uid="{BED8254D-FA12-4BB4-863A-59596F686FEB}"/>
    <cellStyle name="Virgule fixe 27 2 2 2 4" xfId="46670" xr:uid="{493A3B5E-814E-4645-BC45-9229F8C80322}"/>
    <cellStyle name="Virgule fixe 27 2 2 3" xfId="46671" xr:uid="{8DF72812-CC97-4C70-B4E3-C9EF793C7D39}"/>
    <cellStyle name="Virgule fixe 27 2 2 3 2" xfId="46672" xr:uid="{6BDD29DF-904A-4266-801E-DB10581B1859}"/>
    <cellStyle name="Virgule fixe 27 2 2 4" xfId="46673" xr:uid="{A17DA277-3367-4F29-BE26-EE93C566FE6A}"/>
    <cellStyle name="Virgule fixe 27 2 2 5" xfId="46674" xr:uid="{B9AAB387-3DDC-4E62-8D14-E98C6CD5C61D}"/>
    <cellStyle name="Virgule fixe 27 2 2 6" xfId="46675" xr:uid="{1BE66BDA-2162-4BEC-9FD4-4DF8F2B7EAC5}"/>
    <cellStyle name="Virgule fixe 27 2 3" xfId="46676" xr:uid="{B3C2148C-F012-40CA-97AF-8AEF6AC335D1}"/>
    <cellStyle name="Virgule fixe 27 3" xfId="46677" xr:uid="{22C8C211-427E-4EA6-8364-029A0DC9D7D6}"/>
    <cellStyle name="Virgule fixe 27 3 2" xfId="46678" xr:uid="{18047F50-70DC-4004-8624-EC951B1E3805}"/>
    <cellStyle name="Virgule fixe 27 3 2 2" xfId="46679" xr:uid="{BE111B60-65B6-4DB5-B554-043FAA69A41E}"/>
    <cellStyle name="Virgule fixe 27 3 2 2 2" xfId="46680" xr:uid="{5FF87300-49C9-4F71-B6FF-85B1A18BF316}"/>
    <cellStyle name="Virgule fixe 27 3 2 3" xfId="46681" xr:uid="{C66F234C-E32A-4009-B7BC-ECD761614529}"/>
    <cellStyle name="Virgule fixe 27 3 2 4" xfId="46682" xr:uid="{AEEE4B75-EEAE-45BF-9CE7-FD2E1EA3AA69}"/>
    <cellStyle name="Virgule fixe 27 3 2 5" xfId="46683" xr:uid="{877EFE5E-AC6B-4A37-8E92-AD9E26186A16}"/>
    <cellStyle name="Virgule fixe 27 3 3" xfId="46684" xr:uid="{65039223-433B-4B4D-BE97-CE0CEF707EDA}"/>
    <cellStyle name="Virgule fixe 27 3 3 2" xfId="46685" xr:uid="{F50F5320-6066-42CA-BE3E-28DB63D32179}"/>
    <cellStyle name="Virgule fixe 27 3 3 3" xfId="46686" xr:uid="{F973B1D3-9E7E-4136-A386-C5B8FFD9E4CA}"/>
    <cellStyle name="Virgule fixe 27 3 4" xfId="46687" xr:uid="{EB304E03-8AA7-4E5F-AED1-FBA804D29D27}"/>
    <cellStyle name="Virgule fixe 27 3 5" xfId="46688" xr:uid="{89D423F9-F56F-4704-9728-895F06933F02}"/>
    <cellStyle name="Virgule fixe 27 4" xfId="46689" xr:uid="{0BD82425-2665-4A46-A21B-98FE47F3AE80}"/>
    <cellStyle name="Virgule fixe 28" xfId="46690" xr:uid="{8D9CB138-79CF-496A-860C-D013FC2CC687}"/>
    <cellStyle name="Virgule fixe 28 2" xfId="46691" xr:uid="{9A0E831F-8856-40CE-A2FE-BF2A571C7DA8}"/>
    <cellStyle name="Virgule fixe 28 2 2" xfId="46692" xr:uid="{B9350C50-E69B-47F3-9155-512A8038A16C}"/>
    <cellStyle name="Virgule fixe 28 2 2 2" xfId="46693" xr:uid="{5808DA2C-DD37-4586-BD9B-C8C4D00073F6}"/>
    <cellStyle name="Virgule fixe 28 2 2 2 2" xfId="46694" xr:uid="{83647DB8-AAFD-436C-98EA-EB39E755D5AF}"/>
    <cellStyle name="Virgule fixe 28 2 2 2 2 2" xfId="46695" xr:uid="{A3E39045-EC9F-4D49-AB47-B0C094EAC3B6}"/>
    <cellStyle name="Virgule fixe 28 2 2 2 3" xfId="46696" xr:uid="{0B88EDF4-C141-4C6E-A9C8-307486862AB5}"/>
    <cellStyle name="Virgule fixe 28 2 2 2 4" xfId="46697" xr:uid="{4259DAD9-5D44-4BAC-8D70-B9CDFAB79C45}"/>
    <cellStyle name="Virgule fixe 28 2 2 3" xfId="46698" xr:uid="{8CEF7FEE-BDF5-4094-BFF6-626B949D94E1}"/>
    <cellStyle name="Virgule fixe 28 2 2 3 2" xfId="46699" xr:uid="{FC527EB1-AFA2-4125-A2CA-7F9ECA5E4D9A}"/>
    <cellStyle name="Virgule fixe 28 2 2 4" xfId="46700" xr:uid="{171EA354-CD3E-42C2-8D41-5B1D7C7A5340}"/>
    <cellStyle name="Virgule fixe 28 2 2 5" xfId="46701" xr:uid="{208E5B0F-C1EE-44B9-883F-731E7BBC9A50}"/>
    <cellStyle name="Virgule fixe 28 2 2 6" xfId="46702" xr:uid="{4B43481E-25A0-4FA6-A0C8-C29918DED535}"/>
    <cellStyle name="Virgule fixe 28 2 3" xfId="46703" xr:uid="{D9C55C2F-8E4C-4ED9-8DEB-D11C8570C73B}"/>
    <cellStyle name="Virgule fixe 28 3" xfId="46704" xr:uid="{BADD97EB-2CF9-48BD-979E-25A64555B32F}"/>
    <cellStyle name="Virgule fixe 28 3 2" xfId="46705" xr:uid="{DC134E80-0585-40BE-8B9E-41853CC6F8C4}"/>
    <cellStyle name="Virgule fixe 28 3 2 2" xfId="46706" xr:uid="{FA1A0FD7-6BC9-4B95-8D82-8975DBBF8E7D}"/>
    <cellStyle name="Virgule fixe 28 3 2 2 2" xfId="46707" xr:uid="{9287E48E-64C1-465A-A461-26F5D081C8AD}"/>
    <cellStyle name="Virgule fixe 28 3 2 3" xfId="46708" xr:uid="{52EDCD06-91D9-4489-B754-812859A1B637}"/>
    <cellStyle name="Virgule fixe 28 3 2 4" xfId="46709" xr:uid="{04DB8B25-2D7A-4ED5-A62A-4B567C540D2D}"/>
    <cellStyle name="Virgule fixe 28 3 2 5" xfId="46710" xr:uid="{92BA1953-390C-483F-9459-63F5A05C78F0}"/>
    <cellStyle name="Virgule fixe 28 3 3" xfId="46711" xr:uid="{BE20AB6A-D3FB-4C22-AE99-F160782BD58E}"/>
    <cellStyle name="Virgule fixe 28 3 3 2" xfId="46712" xr:uid="{66095F4D-8E9A-4403-AF1E-16FD6CB55F63}"/>
    <cellStyle name="Virgule fixe 28 3 3 3" xfId="46713" xr:uid="{8045CC06-75BD-4BFF-A2AA-E1D7E9973529}"/>
    <cellStyle name="Virgule fixe 28 3 4" xfId="46714" xr:uid="{042E6707-D283-4DCB-AC14-F42C4B134B8D}"/>
    <cellStyle name="Virgule fixe 28 3 5" xfId="46715" xr:uid="{638C0913-879C-4007-A4F2-05248C3BEFBF}"/>
    <cellStyle name="Virgule fixe 28 4" xfId="46716" xr:uid="{AD3A9F51-9C4F-4A51-A91B-AB0BC9EADFF3}"/>
    <cellStyle name="Virgule fixe 29" xfId="46717" xr:uid="{B5C54DDE-4F9E-44AD-95B3-A9B426D9C07F}"/>
    <cellStyle name="Virgule fixe 29 2" xfId="46718" xr:uid="{ED4DAECC-9A6C-456F-83A2-0280EB168E89}"/>
    <cellStyle name="Virgule fixe 29 2 2" xfId="46719" xr:uid="{E0311B9F-F5D0-4DBA-BFA4-4C5E43E5CE9C}"/>
    <cellStyle name="Virgule fixe 29 2 2 2" xfId="46720" xr:uid="{C0EF2851-09C5-4C33-B481-46FC4DA98572}"/>
    <cellStyle name="Virgule fixe 29 2 2 2 2" xfId="46721" xr:uid="{B62BACA5-6E07-48A2-B4DC-2294C6D246CD}"/>
    <cellStyle name="Virgule fixe 29 2 2 2 2 2" xfId="46722" xr:uid="{06618A51-D1DE-4BAD-8965-B25CCBF5BC6C}"/>
    <cellStyle name="Virgule fixe 29 2 2 2 3" xfId="46723" xr:uid="{8EE3B095-04CC-4C58-B008-3A63D7332A89}"/>
    <cellStyle name="Virgule fixe 29 2 2 2 4" xfId="46724" xr:uid="{8E6C7683-E258-452A-8656-2EC303B114E8}"/>
    <cellStyle name="Virgule fixe 29 2 2 3" xfId="46725" xr:uid="{461861B2-EA16-4A73-A2B4-7A55F2C85626}"/>
    <cellStyle name="Virgule fixe 29 2 2 3 2" xfId="46726" xr:uid="{35CCBBD4-835D-4762-AF93-9636FCC1C28F}"/>
    <cellStyle name="Virgule fixe 29 2 2 4" xfId="46727" xr:uid="{E2C32FF0-F117-45F2-99DB-B904909E765E}"/>
    <cellStyle name="Virgule fixe 29 2 2 5" xfId="46728" xr:uid="{EDD95241-6FB0-4197-8505-4DB416862C1A}"/>
    <cellStyle name="Virgule fixe 29 2 2 6" xfId="46729" xr:uid="{B014B7BA-459A-4D81-BFFA-B78C2D2B6F31}"/>
    <cellStyle name="Virgule fixe 29 2 3" xfId="46730" xr:uid="{94512A7A-01AD-4502-A305-73164E2A0C33}"/>
    <cellStyle name="Virgule fixe 29 3" xfId="46731" xr:uid="{11129F1F-47FD-40B7-B912-CBB9A43F2BAC}"/>
    <cellStyle name="Virgule fixe 29 3 2" xfId="46732" xr:uid="{66DE4C09-3831-41DF-AF56-C1317CF2F4F5}"/>
    <cellStyle name="Virgule fixe 29 3 2 2" xfId="46733" xr:uid="{CCEF2B4A-570F-4E2E-B0A6-124C112F97C5}"/>
    <cellStyle name="Virgule fixe 29 3 2 2 2" xfId="46734" xr:uid="{A0008330-6458-46DC-9427-BE62DAE002E5}"/>
    <cellStyle name="Virgule fixe 29 3 2 3" xfId="46735" xr:uid="{E64206F4-47E1-42D3-BE08-6ABA6ACECCAE}"/>
    <cellStyle name="Virgule fixe 29 3 2 4" xfId="46736" xr:uid="{127C8953-8A66-47BE-90E0-CCD1966ADA5E}"/>
    <cellStyle name="Virgule fixe 29 3 2 5" xfId="46737" xr:uid="{4A7E264E-6D6E-4FFB-804D-9ED8C46A2C44}"/>
    <cellStyle name="Virgule fixe 29 3 3" xfId="46738" xr:uid="{7493655E-5CF1-49EE-B7BE-0DB400BEDB1C}"/>
    <cellStyle name="Virgule fixe 29 3 3 2" xfId="46739" xr:uid="{4D114325-0008-4EB3-82D7-EEED046B4ADC}"/>
    <cellStyle name="Virgule fixe 29 3 3 3" xfId="46740" xr:uid="{9809C18B-D2F0-4FD3-9486-A3D60D02C3D3}"/>
    <cellStyle name="Virgule fixe 29 3 4" xfId="46741" xr:uid="{AEFEFFFC-A29A-431A-A4D8-511C89E2DCF4}"/>
    <cellStyle name="Virgule fixe 29 3 5" xfId="46742" xr:uid="{75DA8886-4B85-4C5C-8872-C640F2D5841E}"/>
    <cellStyle name="Virgule fixe 29 4" xfId="46743" xr:uid="{2C2B320B-CC2D-46BD-B9EA-BCEBD2EDE735}"/>
    <cellStyle name="Virgule fixe 3" xfId="46744" xr:uid="{1D0E89DB-06E9-4AB8-8173-3D3FC96C277A}"/>
    <cellStyle name="Virgule fixe 3 2" xfId="46745" xr:uid="{3A30A5B6-B7F6-42DA-92D0-E5A59B50122D}"/>
    <cellStyle name="Virgule fixe 3 2 2" xfId="46746" xr:uid="{CDCC9EDA-09B7-47B7-8BB9-D204E07062DA}"/>
    <cellStyle name="Virgule fixe 3 2 2 2" xfId="46747" xr:uid="{444F0757-7C59-4051-8BAC-83FF63F9BC03}"/>
    <cellStyle name="Virgule fixe 3 2 2 2 2" xfId="46748" xr:uid="{55050BBC-90AC-4C78-93F2-A3C38C20D4E4}"/>
    <cellStyle name="Virgule fixe 3 2 2 2 2 2" xfId="46749" xr:uid="{58B615E6-D2A1-4576-81B5-BA291AD4A491}"/>
    <cellStyle name="Virgule fixe 3 2 2 2 3" xfId="46750" xr:uid="{476D9851-79DB-479F-BD29-0B09C13A1FB9}"/>
    <cellStyle name="Virgule fixe 3 2 2 2 4" xfId="46751" xr:uid="{FCC5C9F2-8ED8-4E5C-A752-1236D6F9BA02}"/>
    <cellStyle name="Virgule fixe 3 2 2 3" xfId="46752" xr:uid="{5F049CA7-3B4C-4E4F-A790-9638DF6B8B2C}"/>
    <cellStyle name="Virgule fixe 3 2 2 3 2" xfId="46753" xr:uid="{857ED8B8-56EE-4D46-B767-C32E9F956AA6}"/>
    <cellStyle name="Virgule fixe 3 2 2 4" xfId="46754" xr:uid="{68F06260-A7AF-4CAD-B743-6E1B189412E5}"/>
    <cellStyle name="Virgule fixe 3 2 2 5" xfId="46755" xr:uid="{F4FE15DC-A5C8-4091-B87D-ED95BAE6C304}"/>
    <cellStyle name="Virgule fixe 3 2 2 6" xfId="46756" xr:uid="{6A171AD7-5045-47F3-B678-1CF9828747A8}"/>
    <cellStyle name="Virgule fixe 3 2 3" xfId="46757" xr:uid="{3442A32C-D2EF-4B9F-9119-1868F8DBC4DB}"/>
    <cellStyle name="Virgule fixe 3 3" xfId="46758" xr:uid="{050A2AFB-4532-45F2-BFA8-0808E00028CA}"/>
    <cellStyle name="Virgule fixe 3 3 2" xfId="46759" xr:uid="{C12A9B7C-3A59-4D19-B8D9-D2403BD41486}"/>
    <cellStyle name="Virgule fixe 3 3 2 2" xfId="46760" xr:uid="{D9F0F3E3-A98C-4575-AF31-48885348AE04}"/>
    <cellStyle name="Virgule fixe 3 3 2 2 2" xfId="46761" xr:uid="{06E19099-4192-41B4-B5E7-A7439CC7104F}"/>
    <cellStyle name="Virgule fixe 3 3 2 3" xfId="46762" xr:uid="{CCF5224F-8D29-44AE-8551-E054967D29B0}"/>
    <cellStyle name="Virgule fixe 3 3 2 4" xfId="46763" xr:uid="{A1660F4A-7943-428E-B3D1-7C16256610D1}"/>
    <cellStyle name="Virgule fixe 3 3 2 5" xfId="46764" xr:uid="{E6884B92-55BD-4622-858A-6CC9A882F2BD}"/>
    <cellStyle name="Virgule fixe 3 3 3" xfId="46765" xr:uid="{270DCE40-882C-49B9-8B34-F2A4AE2BAE33}"/>
    <cellStyle name="Virgule fixe 3 3 3 2" xfId="46766" xr:uid="{A817E4D5-82E9-4F7A-83E0-CE30D23004A7}"/>
    <cellStyle name="Virgule fixe 3 3 3 3" xfId="46767" xr:uid="{28011BE9-39DC-4850-8721-20C6662C5C3D}"/>
    <cellStyle name="Virgule fixe 3 3 4" xfId="46768" xr:uid="{849E2412-EF23-431E-98A0-7A373C64F1D6}"/>
    <cellStyle name="Virgule fixe 3 3 4 2" xfId="46769" xr:uid="{E17FF694-049C-4C5F-AD92-82BF17E4C666}"/>
    <cellStyle name="Virgule fixe 3 3 5" xfId="46770" xr:uid="{42D7759C-EFE0-45EF-A872-0622090CBE7E}"/>
    <cellStyle name="Virgule fixe 3 4" xfId="46771" xr:uid="{29E36839-727A-4D02-BE07-2B78D2B20B68}"/>
    <cellStyle name="Virgule fixe 30" xfId="46772" xr:uid="{9C050EFB-F12C-4880-A351-6FC526A253CA}"/>
    <cellStyle name="Virgule fixe 30 2" xfId="46773" xr:uid="{49A48C89-2A55-4D11-9EBF-6535B13C337D}"/>
    <cellStyle name="Virgule fixe 30 2 2" xfId="46774" xr:uid="{0439819D-4FC7-4570-8A9D-83C2320C2BF7}"/>
    <cellStyle name="Virgule fixe 30 2 2 2" xfId="46775" xr:uid="{D0E04392-E13A-4ED7-A0DD-8E9AE19308F0}"/>
    <cellStyle name="Virgule fixe 30 2 2 2 2" xfId="46776" xr:uid="{8BEAC1AF-4700-4AA7-863B-C6A93236A8A7}"/>
    <cellStyle name="Virgule fixe 30 2 2 2 2 2" xfId="46777" xr:uid="{5CB8C227-72BA-4473-A370-A88287F63CB9}"/>
    <cellStyle name="Virgule fixe 30 2 2 2 3" xfId="46778" xr:uid="{C371859D-127C-486F-AF9B-56F6B37DEC97}"/>
    <cellStyle name="Virgule fixe 30 2 2 2 4" xfId="46779" xr:uid="{99980E53-AE82-40E6-9CD0-2612D41F5A98}"/>
    <cellStyle name="Virgule fixe 30 2 2 3" xfId="46780" xr:uid="{11BFBB38-6C81-4716-8AF2-C3931B0128F5}"/>
    <cellStyle name="Virgule fixe 30 2 2 3 2" xfId="46781" xr:uid="{F1066C95-DDEA-47B4-BE9F-586002EFA5D9}"/>
    <cellStyle name="Virgule fixe 30 2 2 4" xfId="46782" xr:uid="{B044F660-0224-425C-9E81-F0AB9657EA58}"/>
    <cellStyle name="Virgule fixe 30 2 2 5" xfId="46783" xr:uid="{394A0DE4-4C15-4C71-B6A2-0809E72A9357}"/>
    <cellStyle name="Virgule fixe 30 2 2 6" xfId="46784" xr:uid="{8AC534A5-618E-4842-884B-5CA18E89733F}"/>
    <cellStyle name="Virgule fixe 30 2 3" xfId="46785" xr:uid="{F67ABA31-6D80-4168-8B56-E2F3AADF3C4B}"/>
    <cellStyle name="Virgule fixe 30 3" xfId="46786" xr:uid="{1EEDE661-A296-4F1A-A4D0-945CB7CEC8DC}"/>
    <cellStyle name="Virgule fixe 30 3 2" xfId="46787" xr:uid="{86CAAE92-30D8-4FB4-A5A4-2645410964E9}"/>
    <cellStyle name="Virgule fixe 30 3 2 2" xfId="46788" xr:uid="{56B64973-0DA4-4439-9778-A19EDA521D2B}"/>
    <cellStyle name="Virgule fixe 30 3 2 2 2" xfId="46789" xr:uid="{C6EEEE64-9FAD-4134-83FB-6AC080FAA5FF}"/>
    <cellStyle name="Virgule fixe 30 3 2 3" xfId="46790" xr:uid="{C52806DE-08E2-4FCC-90BF-43FFC39A0DD8}"/>
    <cellStyle name="Virgule fixe 30 3 2 4" xfId="46791" xr:uid="{22B11F90-C4E8-49CE-BE93-BDBC12C5936F}"/>
    <cellStyle name="Virgule fixe 30 3 2 5" xfId="46792" xr:uid="{8A41B976-9A22-4467-B542-99C8F3BFC557}"/>
    <cellStyle name="Virgule fixe 30 3 3" xfId="46793" xr:uid="{D7F745F7-060B-4B6F-AD6A-59F81D483903}"/>
    <cellStyle name="Virgule fixe 30 3 3 2" xfId="46794" xr:uid="{E2AC81C3-99FC-46F1-9CCF-86D5164F87B0}"/>
    <cellStyle name="Virgule fixe 30 3 3 3" xfId="46795" xr:uid="{41B2E065-7298-4C68-9217-AB0F99AFFAB4}"/>
    <cellStyle name="Virgule fixe 30 3 4" xfId="46796" xr:uid="{D2E73342-4844-4894-B785-9A24F03731E8}"/>
    <cellStyle name="Virgule fixe 30 3 5" xfId="46797" xr:uid="{CEA2F67B-6A62-4139-851A-A4DF79AD5FB0}"/>
    <cellStyle name="Virgule fixe 30 4" xfId="46798" xr:uid="{A6A66848-B435-405E-B5FF-5F4E89CB43D0}"/>
    <cellStyle name="Virgule fixe 31" xfId="46799" xr:uid="{3C3A3F34-3858-4C8B-847D-38BACD900A80}"/>
    <cellStyle name="Virgule fixe 31 2" xfId="46800" xr:uid="{6BF0E187-6C2B-4C29-9E7B-7458EF989473}"/>
    <cellStyle name="Virgule fixe 31 2 2" xfId="46801" xr:uid="{6A3DB513-61CA-42B7-A205-9A33F4DB8574}"/>
    <cellStyle name="Virgule fixe 31 2 2 2" xfId="46802" xr:uid="{F66C1E81-C72F-4977-99A6-292413BEBEE4}"/>
    <cellStyle name="Virgule fixe 31 2 2 2 2" xfId="46803" xr:uid="{37C77314-3AC4-4D02-BCF5-336FD284EBD5}"/>
    <cellStyle name="Virgule fixe 31 2 2 2 2 2" xfId="46804" xr:uid="{A33A5873-72C3-4B85-A31F-F232F8EC21B7}"/>
    <cellStyle name="Virgule fixe 31 2 2 2 3" xfId="46805" xr:uid="{CF38A696-BE8B-48E2-8BEF-70ABC6F93534}"/>
    <cellStyle name="Virgule fixe 31 2 2 2 4" xfId="46806" xr:uid="{50251EC8-6088-4832-8359-77EA6181E6D4}"/>
    <cellStyle name="Virgule fixe 31 2 2 3" xfId="46807" xr:uid="{A8EE66EF-BE13-4A4A-A9D8-FE4CE6395975}"/>
    <cellStyle name="Virgule fixe 31 2 2 3 2" xfId="46808" xr:uid="{A5C78A36-9E3E-4FCC-9093-58DDBC6214B5}"/>
    <cellStyle name="Virgule fixe 31 2 2 4" xfId="46809" xr:uid="{DA4E0B23-DD1B-4A0C-8A37-552612DD3A6C}"/>
    <cellStyle name="Virgule fixe 31 2 2 5" xfId="46810" xr:uid="{1220CB4C-CB07-4C79-95C0-3FFE303B78BA}"/>
    <cellStyle name="Virgule fixe 31 2 2 6" xfId="46811" xr:uid="{6D159CA0-37F5-4D17-8FAF-C8637188A40E}"/>
    <cellStyle name="Virgule fixe 31 2 3" xfId="46812" xr:uid="{049D86E5-77A9-4CE7-8470-9EB832D69A14}"/>
    <cellStyle name="Virgule fixe 31 3" xfId="46813" xr:uid="{B4FAE9AE-17C3-4326-AEF9-5EC9E15E41F4}"/>
    <cellStyle name="Virgule fixe 31 3 2" xfId="46814" xr:uid="{698CD1D0-C288-430D-9A19-9FA7F99992E7}"/>
    <cellStyle name="Virgule fixe 31 3 2 2" xfId="46815" xr:uid="{8B339BA8-5215-4BC4-B48F-083373C042D5}"/>
    <cellStyle name="Virgule fixe 31 3 2 2 2" xfId="46816" xr:uid="{3EE7BDCF-A3F0-4A40-A059-31CA543C0830}"/>
    <cellStyle name="Virgule fixe 31 3 2 3" xfId="46817" xr:uid="{0AB7D197-772D-4F58-BAFF-9AC4F8DF3DBE}"/>
    <cellStyle name="Virgule fixe 31 3 2 4" xfId="46818" xr:uid="{F46D0264-36B2-4B53-ACA5-220156868036}"/>
    <cellStyle name="Virgule fixe 31 3 2 5" xfId="46819" xr:uid="{4239F248-E243-4A15-9BFE-ADF256D00382}"/>
    <cellStyle name="Virgule fixe 31 3 3" xfId="46820" xr:uid="{75F03B86-F89D-42CB-B49E-3BA0F9FF3DD4}"/>
    <cellStyle name="Virgule fixe 31 3 3 2" xfId="46821" xr:uid="{0B568441-6312-44FE-A4E7-0A8FDFFD8233}"/>
    <cellStyle name="Virgule fixe 31 3 3 3" xfId="46822" xr:uid="{10BDD60A-D061-4D3E-B606-E867983548F0}"/>
    <cellStyle name="Virgule fixe 31 3 4" xfId="46823" xr:uid="{CD470B7D-FAA1-48AC-A901-DF50D818918D}"/>
    <cellStyle name="Virgule fixe 31 3 5" xfId="46824" xr:uid="{B99D8396-9226-444D-BD00-8F6E3F1C81DC}"/>
    <cellStyle name="Virgule fixe 31 4" xfId="46825" xr:uid="{F1CFF5EC-6E22-43C5-BBCC-861D5B106A74}"/>
    <cellStyle name="Virgule fixe 32" xfId="46826" xr:uid="{208A9DC8-0E0A-4E02-801C-6EA323D976F9}"/>
    <cellStyle name="Virgule fixe 32 2" xfId="46827" xr:uid="{C8606466-899E-4301-8EB4-C01EA7347F5F}"/>
    <cellStyle name="Virgule fixe 32 2 2" xfId="46828" xr:uid="{15193B5B-F436-49E7-83CA-EF484EC39734}"/>
    <cellStyle name="Virgule fixe 32 2 2 2" xfId="46829" xr:uid="{34493F31-B6D5-4C2A-84A1-AB3BC787F75B}"/>
    <cellStyle name="Virgule fixe 32 2 2 2 2" xfId="46830" xr:uid="{E3E6EA2A-1116-43AE-8061-CD9664D0FC97}"/>
    <cellStyle name="Virgule fixe 32 2 2 2 2 2" xfId="46831" xr:uid="{0378E5F4-A717-4B96-A40E-6EBA45C9375F}"/>
    <cellStyle name="Virgule fixe 32 2 2 2 3" xfId="46832" xr:uid="{93536E29-CFC4-4E7D-9626-CDD299394867}"/>
    <cellStyle name="Virgule fixe 32 2 2 2 4" xfId="46833" xr:uid="{C1DEAFFC-AF2D-417D-BA87-9D5D1E6799CE}"/>
    <cellStyle name="Virgule fixe 32 2 2 3" xfId="46834" xr:uid="{ED561B5A-9F06-4E7C-B2A2-6FC7C8BFD40C}"/>
    <cellStyle name="Virgule fixe 32 2 2 3 2" xfId="46835" xr:uid="{8C4F08C9-9517-49FA-A938-BE9E5FD3C6B5}"/>
    <cellStyle name="Virgule fixe 32 2 2 4" xfId="46836" xr:uid="{9F5C5BFE-F2A6-4DB8-BF91-350B09AC98F0}"/>
    <cellStyle name="Virgule fixe 32 2 2 5" xfId="46837" xr:uid="{E30F608D-6171-4FC7-924A-2FA146A4ED15}"/>
    <cellStyle name="Virgule fixe 32 2 2 6" xfId="46838" xr:uid="{07554C5A-5498-4073-8AC6-CA92EC7E995C}"/>
    <cellStyle name="Virgule fixe 32 2 3" xfId="46839" xr:uid="{3FE37B7D-8A63-4CCE-987B-D942C8AC4D79}"/>
    <cellStyle name="Virgule fixe 32 3" xfId="46840" xr:uid="{44950B33-C005-4463-91A4-75E111CCD85C}"/>
    <cellStyle name="Virgule fixe 32 3 2" xfId="46841" xr:uid="{D5245025-FB0E-427F-9AD7-2343B7FDB7F8}"/>
    <cellStyle name="Virgule fixe 32 3 2 2" xfId="46842" xr:uid="{AEE7A0F1-C185-47EB-B1C0-6244ABEC87B9}"/>
    <cellStyle name="Virgule fixe 32 3 2 2 2" xfId="46843" xr:uid="{24AF2866-1554-4F77-9562-E89BC748F16B}"/>
    <cellStyle name="Virgule fixe 32 3 2 3" xfId="46844" xr:uid="{376D19E6-FFEF-46E4-B6B1-6C771050ED36}"/>
    <cellStyle name="Virgule fixe 32 3 2 4" xfId="46845" xr:uid="{78508213-A181-4F1E-9A38-FEB68999BB0E}"/>
    <cellStyle name="Virgule fixe 32 3 2 5" xfId="46846" xr:uid="{938CE420-07D8-477C-B48B-8D82F8894B74}"/>
    <cellStyle name="Virgule fixe 32 3 3" xfId="46847" xr:uid="{EC7B9D6C-3EDE-404D-9793-46E60998A4BF}"/>
    <cellStyle name="Virgule fixe 32 3 3 2" xfId="46848" xr:uid="{2AC38FF6-AE6C-4D57-8F92-1EA75954EAD8}"/>
    <cellStyle name="Virgule fixe 32 3 3 3" xfId="46849" xr:uid="{D66AA7AA-FDA3-411B-BF95-A309B5064F09}"/>
    <cellStyle name="Virgule fixe 32 3 4" xfId="46850" xr:uid="{72998A06-F3D9-498D-BCC1-D6F8EC30E2C1}"/>
    <cellStyle name="Virgule fixe 32 3 5" xfId="46851" xr:uid="{FB0655ED-3275-4EB7-81E8-60C4964675F4}"/>
    <cellStyle name="Virgule fixe 32 4" xfId="46852" xr:uid="{56DADFF0-25E0-400A-AA11-FE3E07C3FEBE}"/>
    <cellStyle name="Virgule fixe 33" xfId="46853" xr:uid="{55A0E495-74FD-4302-AB38-9668E8BD31B9}"/>
    <cellStyle name="Virgule fixe 33 2" xfId="46854" xr:uid="{0E27E3AB-D864-4EFD-94D9-2413483B2284}"/>
    <cellStyle name="Virgule fixe 33 2 2" xfId="46855" xr:uid="{0A163E37-23DE-4F73-B768-E42A37B42F4A}"/>
    <cellStyle name="Virgule fixe 33 2 2 2" xfId="46856" xr:uid="{A1544E6A-C586-4471-A3DF-5B8121C8C609}"/>
    <cellStyle name="Virgule fixe 33 2 2 2 2" xfId="46857" xr:uid="{F45F1F6B-0EE4-41DB-9A24-04CF24B1BFB3}"/>
    <cellStyle name="Virgule fixe 33 2 2 2 2 2" xfId="46858" xr:uid="{7E7213F7-0B91-4050-99E7-36A735C3EABA}"/>
    <cellStyle name="Virgule fixe 33 2 2 2 3" xfId="46859" xr:uid="{7F063F4D-7F1D-43A2-AA15-B7CAFDD0974E}"/>
    <cellStyle name="Virgule fixe 33 2 2 2 4" xfId="46860" xr:uid="{7F0BB735-CC32-4EB4-AA5C-DBE401F45073}"/>
    <cellStyle name="Virgule fixe 33 2 2 3" xfId="46861" xr:uid="{A280556B-9F28-4DCF-BCDD-B80A46504A24}"/>
    <cellStyle name="Virgule fixe 33 2 2 3 2" xfId="46862" xr:uid="{318F1A81-ADBA-49DC-9624-1AEABEFF1602}"/>
    <cellStyle name="Virgule fixe 33 2 2 4" xfId="46863" xr:uid="{F3854479-DF89-49B0-837A-BBA8B4DCB22A}"/>
    <cellStyle name="Virgule fixe 33 2 2 5" xfId="46864" xr:uid="{12D13650-3EDD-40E9-9090-69805BE09080}"/>
    <cellStyle name="Virgule fixe 33 2 2 6" xfId="46865" xr:uid="{9D2257CC-AC98-4C44-A5A9-65075C156E64}"/>
    <cellStyle name="Virgule fixe 33 2 3" xfId="46866" xr:uid="{FE08D7BC-BD2C-44DB-A6D8-7FF11F180BAF}"/>
    <cellStyle name="Virgule fixe 33 3" xfId="46867" xr:uid="{AB439FA5-2BAC-4055-8A75-CB0DC49A295C}"/>
    <cellStyle name="Virgule fixe 33 3 2" xfId="46868" xr:uid="{5BAAD1AC-DFE0-4BF8-9100-995FA9E57235}"/>
    <cellStyle name="Virgule fixe 33 3 2 2" xfId="46869" xr:uid="{8B31C38B-EE68-4612-B68B-9DCE1425EFAC}"/>
    <cellStyle name="Virgule fixe 33 3 2 2 2" xfId="46870" xr:uid="{0D0C52A4-F13B-4713-8987-2656BAEDCE3A}"/>
    <cellStyle name="Virgule fixe 33 3 2 3" xfId="46871" xr:uid="{4A9424CB-4FB5-4A86-B600-5B533069A4AD}"/>
    <cellStyle name="Virgule fixe 33 3 2 4" xfId="46872" xr:uid="{A0C9BDBA-0366-4330-B1E3-4822E62C33D7}"/>
    <cellStyle name="Virgule fixe 33 3 2 5" xfId="46873" xr:uid="{475F12E7-27DB-4E27-8DF6-29A958AC7F61}"/>
    <cellStyle name="Virgule fixe 33 3 3" xfId="46874" xr:uid="{5FCB248B-4A60-42F1-86F6-CF4B938F3919}"/>
    <cellStyle name="Virgule fixe 33 3 3 2" xfId="46875" xr:uid="{76A1032D-5A4B-4A80-A248-18383151C208}"/>
    <cellStyle name="Virgule fixe 33 3 3 3" xfId="46876" xr:uid="{C55C7068-8B56-4172-97A4-EBA5A012F070}"/>
    <cellStyle name="Virgule fixe 33 3 4" xfId="46877" xr:uid="{CDB142E1-DCEF-4910-8A2A-AA77E3804822}"/>
    <cellStyle name="Virgule fixe 33 3 5" xfId="46878" xr:uid="{B4FE0994-678F-49CD-B75A-829329775D0C}"/>
    <cellStyle name="Virgule fixe 33 4" xfId="46879" xr:uid="{D47486FD-D083-434A-BFAA-1CE5718947BF}"/>
    <cellStyle name="Virgule fixe 34" xfId="46880" xr:uid="{B13D3E45-605D-4993-B20E-ABE08FCAD294}"/>
    <cellStyle name="Virgule fixe 34 2" xfId="46881" xr:uid="{192A3DB1-BC5E-45AA-8409-63942CFDFCD3}"/>
    <cellStyle name="Virgule fixe 34 2 2" xfId="46882" xr:uid="{D271515A-8F94-4041-ABD1-4E16CE4548D9}"/>
    <cellStyle name="Virgule fixe 34 2 2 2" xfId="46883" xr:uid="{0E1721D1-5435-4E40-B071-6ED50DF9CD57}"/>
    <cellStyle name="Virgule fixe 34 2 2 2 2" xfId="46884" xr:uid="{21AA5BB7-5389-420B-BEAF-70ACE59F682C}"/>
    <cellStyle name="Virgule fixe 34 2 2 2 2 2" xfId="46885" xr:uid="{F6C75DBE-1610-44C8-87A4-C081797A461F}"/>
    <cellStyle name="Virgule fixe 34 2 2 2 3" xfId="46886" xr:uid="{20E10C32-353C-403E-85D1-D39FD27113E5}"/>
    <cellStyle name="Virgule fixe 34 2 2 2 4" xfId="46887" xr:uid="{0A18E76C-06BB-4EFB-A377-D0071DE50F33}"/>
    <cellStyle name="Virgule fixe 34 2 2 3" xfId="46888" xr:uid="{37DA3888-05DD-4C31-8238-429B4F04AD43}"/>
    <cellStyle name="Virgule fixe 34 2 2 3 2" xfId="46889" xr:uid="{8884B993-4EEE-420B-BB6B-FB0CEB3DCB37}"/>
    <cellStyle name="Virgule fixe 34 2 2 4" xfId="46890" xr:uid="{547BC235-255B-44BB-BCEB-2CDEED066C93}"/>
    <cellStyle name="Virgule fixe 34 2 2 5" xfId="46891" xr:uid="{F4544C53-9CC1-44F4-8E61-C90B392E849C}"/>
    <cellStyle name="Virgule fixe 34 2 2 6" xfId="46892" xr:uid="{1AB3CEAA-F890-4981-BC7D-D25C04A5C1B7}"/>
    <cellStyle name="Virgule fixe 34 2 3" xfId="46893" xr:uid="{44F4C44C-3C39-4FBB-9A84-F581CD028BC3}"/>
    <cellStyle name="Virgule fixe 34 3" xfId="46894" xr:uid="{6E01D343-05EC-4EFF-BAD8-BB652CD82E8E}"/>
    <cellStyle name="Virgule fixe 34 3 2" xfId="46895" xr:uid="{38ABC10E-C16F-4280-83A6-12FC6431974F}"/>
    <cellStyle name="Virgule fixe 34 3 2 2" xfId="46896" xr:uid="{7C090E28-B120-4562-9963-D941245E45CD}"/>
    <cellStyle name="Virgule fixe 34 3 2 2 2" xfId="46897" xr:uid="{9CB6B998-5196-4EF7-8146-02A093730B07}"/>
    <cellStyle name="Virgule fixe 34 3 2 3" xfId="46898" xr:uid="{E1AC47BB-7840-40F2-81C7-0A2CE12C18BC}"/>
    <cellStyle name="Virgule fixe 34 3 2 4" xfId="46899" xr:uid="{2C0D5EC7-AACA-4497-AB64-BDF3FD37C9AE}"/>
    <cellStyle name="Virgule fixe 34 3 2 5" xfId="46900" xr:uid="{229B53DD-10F5-4921-82B4-D1685B35678F}"/>
    <cellStyle name="Virgule fixe 34 3 3" xfId="46901" xr:uid="{5BB97C53-C158-4C16-A722-815C64BBBEC4}"/>
    <cellStyle name="Virgule fixe 34 3 3 2" xfId="46902" xr:uid="{8235293F-79FF-4D2E-9BC4-AB88A7D6A506}"/>
    <cellStyle name="Virgule fixe 34 3 3 3" xfId="46903" xr:uid="{C6F16052-D639-4F91-AAFC-E67B506C7ECF}"/>
    <cellStyle name="Virgule fixe 34 3 4" xfId="46904" xr:uid="{667F844F-8392-4C31-8C7B-49E8B3789A9E}"/>
    <cellStyle name="Virgule fixe 34 3 5" xfId="46905" xr:uid="{B7FBBCCD-81F8-42EF-BAA9-329C75EF6A68}"/>
    <cellStyle name="Virgule fixe 34 4" xfId="46906" xr:uid="{EF340A4A-AE82-45AF-BDA3-964C4E5FE8E5}"/>
    <cellStyle name="Virgule fixe 35" xfId="46907" xr:uid="{BE406A07-C34C-403A-B3DC-02FF9D560514}"/>
    <cellStyle name="Virgule fixe 35 2" xfId="46908" xr:uid="{A73872D4-ED0E-4D58-86FC-6F58BD37CF86}"/>
    <cellStyle name="Virgule fixe 35 2 2" xfId="46909" xr:uid="{8F84C782-7070-4A4F-85DE-0C808AD1C928}"/>
    <cellStyle name="Virgule fixe 35 2 2 2" xfId="46910" xr:uid="{6FFD2620-9C74-4106-B892-130502344022}"/>
    <cellStyle name="Virgule fixe 35 2 2 2 2" xfId="46911" xr:uid="{46285B2C-8C6C-4789-87F0-30C179F11987}"/>
    <cellStyle name="Virgule fixe 35 2 2 2 2 2" xfId="46912" xr:uid="{DBB5E9E4-65C8-4C86-8EFE-B36CDEE5EBED}"/>
    <cellStyle name="Virgule fixe 35 2 2 2 3" xfId="46913" xr:uid="{C95BB78C-1563-4579-BD43-5A617D81E3C5}"/>
    <cellStyle name="Virgule fixe 35 2 2 2 4" xfId="46914" xr:uid="{02B55A4A-AAF4-48EB-8960-7247BBD615B5}"/>
    <cellStyle name="Virgule fixe 35 2 2 3" xfId="46915" xr:uid="{BAF3BB57-8D5F-4807-BF8F-6224BD394204}"/>
    <cellStyle name="Virgule fixe 35 2 2 3 2" xfId="46916" xr:uid="{EFB61528-130C-4E5B-933A-6C401906FD85}"/>
    <cellStyle name="Virgule fixe 35 2 2 4" xfId="46917" xr:uid="{8A30CAC4-5AD8-4141-AEE5-6F3E4EB281F3}"/>
    <cellStyle name="Virgule fixe 35 2 2 5" xfId="46918" xr:uid="{5B9A4269-1C43-46C8-9B43-BF908D18F1D8}"/>
    <cellStyle name="Virgule fixe 35 2 2 6" xfId="46919" xr:uid="{2A7BEEBC-A54D-486C-90DD-F603F5FB1042}"/>
    <cellStyle name="Virgule fixe 35 2 3" xfId="46920" xr:uid="{A83222D3-7E4D-49BD-80D4-AFCF13D256F5}"/>
    <cellStyle name="Virgule fixe 35 3" xfId="46921" xr:uid="{AC10CF6E-E4A7-4A34-955D-48CC0414B027}"/>
    <cellStyle name="Virgule fixe 35 3 2" xfId="46922" xr:uid="{8960C2A7-34FD-4848-8D64-76287DDAC8B3}"/>
    <cellStyle name="Virgule fixe 35 3 2 2" xfId="46923" xr:uid="{483265E5-D348-4CD6-BA82-CE707479B016}"/>
    <cellStyle name="Virgule fixe 35 3 2 2 2" xfId="46924" xr:uid="{BE4B4813-FE21-44E7-9DED-5CED351D7AA7}"/>
    <cellStyle name="Virgule fixe 35 3 2 3" xfId="46925" xr:uid="{65CC96CA-1672-42FB-A4B8-AD3D78ED0A84}"/>
    <cellStyle name="Virgule fixe 35 3 2 4" xfId="46926" xr:uid="{3633B501-1CC8-4A9D-B35D-3E11BE2FB54F}"/>
    <cellStyle name="Virgule fixe 35 3 2 5" xfId="46927" xr:uid="{D96AE977-E1B2-4653-8212-B551B4CC9D86}"/>
    <cellStyle name="Virgule fixe 35 3 3" xfId="46928" xr:uid="{2AA17FE0-97AD-4E69-B9A0-7F736AF78E07}"/>
    <cellStyle name="Virgule fixe 35 3 3 2" xfId="46929" xr:uid="{95E073CE-D991-4D9E-85E6-769537D3EF60}"/>
    <cellStyle name="Virgule fixe 35 3 3 3" xfId="46930" xr:uid="{A658250F-4CD4-4AB1-ADDB-A150CFF15F03}"/>
    <cellStyle name="Virgule fixe 35 3 4" xfId="46931" xr:uid="{7A3234C1-321B-4EE5-9A63-F2192A79CCC3}"/>
    <cellStyle name="Virgule fixe 35 3 5" xfId="46932" xr:uid="{1EE3DE62-478F-4C43-8FEE-E832089E064A}"/>
    <cellStyle name="Virgule fixe 35 4" xfId="46933" xr:uid="{E1806A1D-3E1B-4FD1-A185-BB87C73F1E12}"/>
    <cellStyle name="Virgule fixe 36" xfId="46934" xr:uid="{537088A0-3711-4F2C-9D87-368C8845A977}"/>
    <cellStyle name="Virgule fixe 36 2" xfId="46935" xr:uid="{8FDC785F-826D-4DEA-97C4-6655A9006449}"/>
    <cellStyle name="Virgule fixe 36 2 2" xfId="46936" xr:uid="{80B1967D-FDD5-4511-8292-CD8858DE76B6}"/>
    <cellStyle name="Virgule fixe 36 2 2 2" xfId="46937" xr:uid="{2D29050D-0A27-4DCE-B1D8-CD1197C0AFDB}"/>
    <cellStyle name="Virgule fixe 36 2 2 2 2" xfId="46938" xr:uid="{F50103CE-D6EA-4154-9477-4CCE08C96AE8}"/>
    <cellStyle name="Virgule fixe 36 2 2 2 2 2" xfId="46939" xr:uid="{4EF775AB-3E8D-4188-926E-B59BB8093FE8}"/>
    <cellStyle name="Virgule fixe 36 2 2 2 3" xfId="46940" xr:uid="{8AD489B2-5E3B-40E1-8AE8-12BFA030C7EC}"/>
    <cellStyle name="Virgule fixe 36 2 2 2 4" xfId="46941" xr:uid="{DCC06699-2F12-4C9F-B103-7B9C02B7EC73}"/>
    <cellStyle name="Virgule fixe 36 2 2 3" xfId="46942" xr:uid="{35B0725A-80F0-432E-A9D1-A9D3904C58D8}"/>
    <cellStyle name="Virgule fixe 36 2 2 3 2" xfId="46943" xr:uid="{CF5AEBFC-193D-4837-A3F9-0CEE195187AB}"/>
    <cellStyle name="Virgule fixe 36 2 2 4" xfId="46944" xr:uid="{2370DC24-0161-47EF-883A-7EDAD0C92BCF}"/>
    <cellStyle name="Virgule fixe 36 2 2 5" xfId="46945" xr:uid="{BA4AA611-1EB4-4430-AD89-E5D9E5F14154}"/>
    <cellStyle name="Virgule fixe 36 2 2 6" xfId="46946" xr:uid="{0D348A97-723D-4381-8764-7ED67DC564A8}"/>
    <cellStyle name="Virgule fixe 36 2 3" xfId="46947" xr:uid="{5E319AA5-E10D-46B0-921D-8BBBFF273519}"/>
    <cellStyle name="Virgule fixe 36 3" xfId="46948" xr:uid="{FCD9A63E-D703-495D-9BFA-7913BCDDD1C4}"/>
    <cellStyle name="Virgule fixe 36 3 2" xfId="46949" xr:uid="{DD1C480C-7DA1-44B0-85A1-C54467D8F3ED}"/>
    <cellStyle name="Virgule fixe 36 3 2 2" xfId="46950" xr:uid="{59CB11FF-E49B-4A93-B0B6-DF8F84E7C6E8}"/>
    <cellStyle name="Virgule fixe 36 3 2 2 2" xfId="46951" xr:uid="{A435C7F2-FE63-43C5-928D-F9C7397F7135}"/>
    <cellStyle name="Virgule fixe 36 3 2 3" xfId="46952" xr:uid="{3E089B53-6E03-426D-9E6E-F953BF89C8A0}"/>
    <cellStyle name="Virgule fixe 36 3 2 4" xfId="46953" xr:uid="{ACB10B34-8FC5-4A6F-8230-A195C48304E2}"/>
    <cellStyle name="Virgule fixe 36 3 2 5" xfId="46954" xr:uid="{0992DF2A-A9D1-44BD-B45F-EB975A6EED36}"/>
    <cellStyle name="Virgule fixe 36 3 3" xfId="46955" xr:uid="{9351FDDB-C14B-404B-B7A4-235BF5E345D4}"/>
    <cellStyle name="Virgule fixe 36 3 3 2" xfId="46956" xr:uid="{63A114F7-2524-4E21-8434-C7630AD43587}"/>
    <cellStyle name="Virgule fixe 36 3 3 3" xfId="46957" xr:uid="{71695C75-42EA-4517-8A43-E14FD1F3F60D}"/>
    <cellStyle name="Virgule fixe 36 3 4" xfId="46958" xr:uid="{DC9E691E-9F93-44B8-B038-E2769BE05A09}"/>
    <cellStyle name="Virgule fixe 36 3 5" xfId="46959" xr:uid="{E9D675D4-64E8-4FE4-A125-34B3B67FCF92}"/>
    <cellStyle name="Virgule fixe 36 4" xfId="46960" xr:uid="{E6E5DC1F-008A-446B-BA24-C08E4539A851}"/>
    <cellStyle name="Virgule fixe 37" xfId="46961" xr:uid="{99E1CC81-9D26-49EE-A8D3-585D9E98130A}"/>
    <cellStyle name="Virgule fixe 37 2" xfId="46962" xr:uid="{1AB64FF7-DF97-4204-81E0-11CB19623ACA}"/>
    <cellStyle name="Virgule fixe 37 2 2" xfId="46963" xr:uid="{CB402606-FB47-415D-B7A6-9956A14CC7C6}"/>
    <cellStyle name="Virgule fixe 37 2 2 2" xfId="46964" xr:uid="{F21AE4D1-C294-4F4C-8876-E4B7A65C9CC3}"/>
    <cellStyle name="Virgule fixe 37 2 2 2 2" xfId="46965" xr:uid="{6FD96A0E-DC1B-4504-BE31-0E522C3D7E27}"/>
    <cellStyle name="Virgule fixe 37 2 2 2 2 2" xfId="46966" xr:uid="{0EAE7CE0-64C7-49EB-BDC9-05F98E26C91A}"/>
    <cellStyle name="Virgule fixe 37 2 2 2 3" xfId="46967" xr:uid="{F1AF8C58-705D-49FE-B340-EC9D9F2D1419}"/>
    <cellStyle name="Virgule fixe 37 2 2 2 4" xfId="46968" xr:uid="{D3D65793-9231-4FD5-AB70-D9536415BDE4}"/>
    <cellStyle name="Virgule fixe 37 2 2 3" xfId="46969" xr:uid="{49741F09-5085-4336-AADB-F2DBD5FBEEF1}"/>
    <cellStyle name="Virgule fixe 37 2 2 3 2" xfId="46970" xr:uid="{763979BF-1D6F-419C-8F84-1F69DC2B7C59}"/>
    <cellStyle name="Virgule fixe 37 2 2 4" xfId="46971" xr:uid="{1712B97C-45A2-4707-80F7-AD27C59CAA5F}"/>
    <cellStyle name="Virgule fixe 37 2 2 5" xfId="46972" xr:uid="{155566DA-B441-4CA6-B9AD-98253D885745}"/>
    <cellStyle name="Virgule fixe 37 2 2 6" xfId="46973" xr:uid="{00BA6642-37D5-4FD1-B803-229A347E638F}"/>
    <cellStyle name="Virgule fixe 37 2 3" xfId="46974" xr:uid="{7EF556A8-B1D8-435E-A3D6-EE0A50789BA0}"/>
    <cellStyle name="Virgule fixe 37 3" xfId="46975" xr:uid="{72E9F8C8-D165-4CED-83A4-5B8E71D80AB4}"/>
    <cellStyle name="Virgule fixe 37 3 2" xfId="46976" xr:uid="{C4837372-7363-4E87-8B68-2A5DB49AD361}"/>
    <cellStyle name="Virgule fixe 37 3 2 2" xfId="46977" xr:uid="{274C984C-BE39-404E-B487-EE5824349CE7}"/>
    <cellStyle name="Virgule fixe 37 3 2 2 2" xfId="46978" xr:uid="{ED11A52B-C295-4C7A-A36E-D92A3292641A}"/>
    <cellStyle name="Virgule fixe 37 3 2 3" xfId="46979" xr:uid="{981DF887-7671-4035-8531-E52059AFDF86}"/>
    <cellStyle name="Virgule fixe 37 3 2 4" xfId="46980" xr:uid="{5F72A485-FE7A-4A56-9E1A-3293B4E04A72}"/>
    <cellStyle name="Virgule fixe 37 3 2 5" xfId="46981" xr:uid="{5A87E77D-DB38-44CF-B258-48FCBF48E53D}"/>
    <cellStyle name="Virgule fixe 37 3 3" xfId="46982" xr:uid="{DAFF4150-F070-4704-A8E4-B44E08C3E8B5}"/>
    <cellStyle name="Virgule fixe 37 3 3 2" xfId="46983" xr:uid="{70C2B7FA-ED7B-42CA-B585-4B3C6D6482F5}"/>
    <cellStyle name="Virgule fixe 37 3 3 3" xfId="46984" xr:uid="{772B10B7-77E9-4781-8926-0137F83F08AC}"/>
    <cellStyle name="Virgule fixe 37 3 4" xfId="46985" xr:uid="{0EF4CB76-5EB2-4E54-AF21-92B3E462C86F}"/>
    <cellStyle name="Virgule fixe 37 3 5" xfId="46986" xr:uid="{8C3C0FF7-05F4-4C65-9D80-30502F96DAF6}"/>
    <cellStyle name="Virgule fixe 37 4" xfId="46987" xr:uid="{EDD94463-BB95-41D7-ABD7-CD278B98705D}"/>
    <cellStyle name="Virgule fixe 38" xfId="46988" xr:uid="{2F3262B3-47AD-43EA-9C28-CF50791970FF}"/>
    <cellStyle name="Virgule fixe 38 2" xfId="46989" xr:uid="{32602AA6-C87F-4840-B6A5-B9A6B4C59082}"/>
    <cellStyle name="Virgule fixe 38 2 2" xfId="46990" xr:uid="{D0BCBC4F-0A3F-4869-A7D8-B14D9D47A185}"/>
    <cellStyle name="Virgule fixe 38 2 2 2" xfId="46991" xr:uid="{DCE71DA6-1BE1-47A6-8A00-5DB84B389D0A}"/>
    <cellStyle name="Virgule fixe 38 2 2 2 2" xfId="46992" xr:uid="{655217CB-7A15-4177-A39B-30DCD44A030B}"/>
    <cellStyle name="Virgule fixe 38 2 2 2 2 2" xfId="46993" xr:uid="{AB0915EE-4F32-4B9E-975A-310CF3F83766}"/>
    <cellStyle name="Virgule fixe 38 2 2 2 3" xfId="46994" xr:uid="{9105212A-D1F4-4E56-8F7B-BFC36BD04965}"/>
    <cellStyle name="Virgule fixe 38 2 2 2 4" xfId="46995" xr:uid="{25944DA6-3B45-4033-8B9F-5EE165A623EF}"/>
    <cellStyle name="Virgule fixe 38 2 2 3" xfId="46996" xr:uid="{1D60E42E-AAD3-43B3-941C-2D8443C4ECBB}"/>
    <cellStyle name="Virgule fixe 38 2 2 3 2" xfId="46997" xr:uid="{B06820E0-4706-405F-8C9B-C2BC6660CFED}"/>
    <cellStyle name="Virgule fixe 38 2 2 4" xfId="46998" xr:uid="{2817AA61-C4CF-41F0-8935-AE7D2BD3E7EC}"/>
    <cellStyle name="Virgule fixe 38 2 2 5" xfId="46999" xr:uid="{FA061A8D-3A3C-4149-AAE6-8A3F3B8A5283}"/>
    <cellStyle name="Virgule fixe 38 2 2 6" xfId="47000" xr:uid="{E6B1BAE9-BBD7-4BC7-BE4B-7A7E8FCC3609}"/>
    <cellStyle name="Virgule fixe 38 2 3" xfId="47001" xr:uid="{22F91BCF-2E0C-4A26-8E7B-4EEF4B48F015}"/>
    <cellStyle name="Virgule fixe 38 3" xfId="47002" xr:uid="{4450840D-34AF-4EAB-9A3E-495FBCBAFBF9}"/>
    <cellStyle name="Virgule fixe 38 3 2" xfId="47003" xr:uid="{702EEA1A-AFAD-4994-8F4B-BEF45F8AB200}"/>
    <cellStyle name="Virgule fixe 38 3 2 2" xfId="47004" xr:uid="{4B0D72B2-A611-43FD-95C0-07CD2E2D4904}"/>
    <cellStyle name="Virgule fixe 38 3 2 2 2" xfId="47005" xr:uid="{D19413B5-D32D-4554-A134-68E3808845C9}"/>
    <cellStyle name="Virgule fixe 38 3 2 3" xfId="47006" xr:uid="{3A27D0F0-7281-4CAD-9A51-CBC99A44D421}"/>
    <cellStyle name="Virgule fixe 38 3 2 4" xfId="47007" xr:uid="{A5A8A557-898F-4375-8500-A579C5083496}"/>
    <cellStyle name="Virgule fixe 38 3 2 5" xfId="47008" xr:uid="{BD405922-78FB-4184-B88F-AD3C7CD4C3ED}"/>
    <cellStyle name="Virgule fixe 38 3 3" xfId="47009" xr:uid="{0DC3D045-1954-4299-B7B3-8382DC3A1292}"/>
    <cellStyle name="Virgule fixe 38 3 3 2" xfId="47010" xr:uid="{A21356A1-114F-4D47-84CA-F2E4D193F576}"/>
    <cellStyle name="Virgule fixe 38 3 3 3" xfId="47011" xr:uid="{01A46D21-CFE9-441D-B43E-880D9A0671FA}"/>
    <cellStyle name="Virgule fixe 38 3 4" xfId="47012" xr:uid="{402B0EC5-B117-477C-9E82-9A78491B783E}"/>
    <cellStyle name="Virgule fixe 38 3 5" xfId="47013" xr:uid="{9253BBD1-5AAD-489D-BCBB-2022CCA234AA}"/>
    <cellStyle name="Virgule fixe 38 4" xfId="47014" xr:uid="{6249DCC2-336D-48DD-967D-3E38B5DC6D7A}"/>
    <cellStyle name="Virgule fixe 39" xfId="47015" xr:uid="{913CE028-9172-4690-A635-BB0D77BEB6A6}"/>
    <cellStyle name="Virgule fixe 39 2" xfId="47016" xr:uid="{6CA14A32-3075-405F-B98A-BB04DB810DEC}"/>
    <cellStyle name="Virgule fixe 39 2 2" xfId="47017" xr:uid="{B4797672-DA5D-44A5-941C-870F227CDC88}"/>
    <cellStyle name="Virgule fixe 39 2 2 2" xfId="47018" xr:uid="{621E7147-5A2D-4878-9865-A6D093F02F0D}"/>
    <cellStyle name="Virgule fixe 39 2 2 2 2" xfId="47019" xr:uid="{BA4E5287-63A4-46A9-B133-C27A403A7194}"/>
    <cellStyle name="Virgule fixe 39 2 2 2 2 2" xfId="47020" xr:uid="{6EFD6553-5734-4E4B-BCA9-6525A5119273}"/>
    <cellStyle name="Virgule fixe 39 2 2 2 3" xfId="47021" xr:uid="{01A142EE-9C1E-4F46-8862-D768A1F505DF}"/>
    <cellStyle name="Virgule fixe 39 2 2 2 4" xfId="47022" xr:uid="{CB9FDE29-EBB7-4245-9DA7-6367A1E68CD7}"/>
    <cellStyle name="Virgule fixe 39 2 2 3" xfId="47023" xr:uid="{1FDE3A97-B86A-40E8-8DDC-BFC2C0BEB9A0}"/>
    <cellStyle name="Virgule fixe 39 2 2 3 2" xfId="47024" xr:uid="{3F6639E0-B85D-414D-8C02-5F2038D177DC}"/>
    <cellStyle name="Virgule fixe 39 2 2 4" xfId="47025" xr:uid="{615C8C2A-1A21-43CD-97ED-F55D953B322D}"/>
    <cellStyle name="Virgule fixe 39 2 2 5" xfId="47026" xr:uid="{8A7E7677-E707-4173-8162-DE846EA8CC10}"/>
    <cellStyle name="Virgule fixe 39 3" xfId="47027" xr:uid="{36DC45E4-81AD-4EFD-997B-6F1D0FF2087C}"/>
    <cellStyle name="Virgule fixe 39 3 2" xfId="47028" xr:uid="{6EE85764-AA9B-4F5B-ADBD-1BABC49C05CE}"/>
    <cellStyle name="Virgule fixe 39 3 2 2" xfId="47029" xr:uid="{108DE51B-1935-492C-AA3B-C5EA7211FB49}"/>
    <cellStyle name="Virgule fixe 39 3 2 2 2" xfId="47030" xr:uid="{ACA3916D-93C4-4B28-8844-834A1D716397}"/>
    <cellStyle name="Virgule fixe 39 3 2 3" xfId="47031" xr:uid="{A02DDA2F-4E54-424B-9784-BA25CB3C4995}"/>
    <cellStyle name="Virgule fixe 39 3 2 4" xfId="47032" xr:uid="{479B5E3C-D173-4733-BE9C-559B14C393AF}"/>
    <cellStyle name="Virgule fixe 39 3 3" xfId="47033" xr:uid="{C3945C23-FA4A-4498-8CC8-D4AEF82F5C08}"/>
    <cellStyle name="Virgule fixe 39 3 3 2" xfId="47034" xr:uid="{43C59A85-41C9-4DAB-AEAA-157A861BC6F0}"/>
    <cellStyle name="Virgule fixe 39 3 4" xfId="47035" xr:uid="{1F6E7B1A-3A9B-42EA-A5F6-99F57D410A24}"/>
    <cellStyle name="Virgule fixe 39 3 5" xfId="47036" xr:uid="{D7AD987B-1CAE-4912-A7C9-1B2BA22AE50C}"/>
    <cellStyle name="Virgule fixe 4" xfId="47037" xr:uid="{CC00C589-2925-42AD-B150-902A071681A4}"/>
    <cellStyle name="Virgule fixe 4 2" xfId="47038" xr:uid="{F379E51E-4BA0-4814-B5A5-2671F8E8ADE4}"/>
    <cellStyle name="Virgule fixe 4 2 2" xfId="47039" xr:uid="{A33C4C33-E093-45A7-ACC7-CE6F2CA57D2D}"/>
    <cellStyle name="Virgule fixe 4 2 2 2" xfId="47040" xr:uid="{BAFBC6D7-DC78-4DF9-B79A-DCF19E854AD7}"/>
    <cellStyle name="Virgule fixe 4 2 2 2 2" xfId="47041" xr:uid="{6E87A594-B42C-49B8-A576-353C49FD25D1}"/>
    <cellStyle name="Virgule fixe 4 2 2 2 2 2" xfId="47042" xr:uid="{48E314B7-71F8-47D2-BDF5-8C2CC80EEC06}"/>
    <cellStyle name="Virgule fixe 4 2 2 2 3" xfId="47043" xr:uid="{BDE26EC8-255B-49C8-81D3-B324B9049A95}"/>
    <cellStyle name="Virgule fixe 4 2 2 2 4" xfId="47044" xr:uid="{BEE18494-33EC-455A-BEC7-08D031ECD3A8}"/>
    <cellStyle name="Virgule fixe 4 2 2 3" xfId="47045" xr:uid="{5677D763-A5C8-49BC-9358-97D4A8C4EB8D}"/>
    <cellStyle name="Virgule fixe 4 2 2 3 2" xfId="47046" xr:uid="{E79AB06D-D748-40E2-8875-CCF67DC0A269}"/>
    <cellStyle name="Virgule fixe 4 2 2 4" xfId="47047" xr:uid="{7E9499A0-87FA-4EDA-86CD-9495925AACCD}"/>
    <cellStyle name="Virgule fixe 4 2 2 5" xfId="47048" xr:uid="{AD3AA467-DA0A-45C7-8A90-7A0366E7344A}"/>
    <cellStyle name="Virgule fixe 4 2 2 6" xfId="47049" xr:uid="{7BA4583B-2567-4E94-A06C-946EF37E6F8F}"/>
    <cellStyle name="Virgule fixe 4 2 3" xfId="47050" xr:uid="{83C9B610-716D-45B8-B894-43761CBB5360}"/>
    <cellStyle name="Virgule fixe 4 3" xfId="47051" xr:uid="{A49B793C-72C6-4345-8D4B-DE3ADB2FD3F0}"/>
    <cellStyle name="Virgule fixe 4 3 2" xfId="47052" xr:uid="{737DD065-78D9-4535-852E-69A0994436FF}"/>
    <cellStyle name="Virgule fixe 4 3 2 2" xfId="47053" xr:uid="{69167147-E672-4A27-AEE6-C5AF77E0DA77}"/>
    <cellStyle name="Virgule fixe 4 3 2 2 2" xfId="47054" xr:uid="{C8ADC79B-1CCA-469C-BEF8-ED7974F1DA9D}"/>
    <cellStyle name="Virgule fixe 4 3 2 3" xfId="47055" xr:uid="{0698DE8D-6CEB-481B-9859-3D12A2ADCA80}"/>
    <cellStyle name="Virgule fixe 4 3 2 4" xfId="47056" xr:uid="{2B489D79-9205-45B1-B256-A1C524ACB60B}"/>
    <cellStyle name="Virgule fixe 4 3 2 5" xfId="47057" xr:uid="{32D23BC8-B091-4EA9-85AF-340E741F1425}"/>
    <cellStyle name="Virgule fixe 4 3 3" xfId="47058" xr:uid="{2B259536-63C5-4E1E-8DED-9C9574AACAE8}"/>
    <cellStyle name="Virgule fixe 4 3 3 2" xfId="47059" xr:uid="{4871C69C-DDA8-4E59-AD3D-4081D0D0FB54}"/>
    <cellStyle name="Virgule fixe 4 3 3 3" xfId="47060" xr:uid="{710DD4D1-78A9-49AC-8672-6C04FE4C3F54}"/>
    <cellStyle name="Virgule fixe 4 3 4" xfId="47061" xr:uid="{3F4F869B-C906-40FA-A53C-69A2F663E193}"/>
    <cellStyle name="Virgule fixe 4 3 4 2" xfId="47062" xr:uid="{951A2E94-11B1-4BA9-9F1D-D6C6361D0B5C}"/>
    <cellStyle name="Virgule fixe 4 3 5" xfId="47063" xr:uid="{AAD70093-E382-46DC-874E-48E3D9F1EA02}"/>
    <cellStyle name="Virgule fixe 4 4" xfId="47064" xr:uid="{D81F7665-96C1-4FF5-A213-BD2B8C236AC9}"/>
    <cellStyle name="Virgule fixe 40" xfId="47065" xr:uid="{A17AA5C8-5A59-4921-A2C1-25B445DC1EE2}"/>
    <cellStyle name="Virgule fixe 40 2" xfId="47066" xr:uid="{8DF2B465-35AF-4EB7-88CB-CF5BBF7C3771}"/>
    <cellStyle name="Virgule fixe 40 2 2" xfId="47067" xr:uid="{050C4556-5CF1-4C4E-9D5E-DB5D74289688}"/>
    <cellStyle name="Virgule fixe 40 2 2 2" xfId="47068" xr:uid="{EF0581F7-9E0B-4BF0-A6DF-74FD5C6D9BCF}"/>
    <cellStyle name="Virgule fixe 40 2 2 2 2" xfId="47069" xr:uid="{5997C7CA-2BA1-4125-B496-5BC6690E2B0E}"/>
    <cellStyle name="Virgule fixe 40 2 2 2 2 2" xfId="47070" xr:uid="{0C1E4E7C-6879-4D4E-BFAD-922664335231}"/>
    <cellStyle name="Virgule fixe 40 2 2 2 3" xfId="47071" xr:uid="{AED542F9-CA17-400F-B501-847DCD790FD9}"/>
    <cellStyle name="Virgule fixe 40 2 2 2 4" xfId="47072" xr:uid="{74DB483D-DD41-4E6F-8202-5C6F68909564}"/>
    <cellStyle name="Virgule fixe 40 2 2 3" xfId="47073" xr:uid="{7ACC4DA4-B486-4FD8-BDC2-B6AFF8A9B7B0}"/>
    <cellStyle name="Virgule fixe 40 2 2 3 2" xfId="47074" xr:uid="{AAD9AB85-ADC1-45E3-ADC1-11995084CBFE}"/>
    <cellStyle name="Virgule fixe 40 2 2 4" xfId="47075" xr:uid="{5C017329-1A2F-4DE9-9294-59A321B976E5}"/>
    <cellStyle name="Virgule fixe 40 2 2 5" xfId="47076" xr:uid="{70536539-BF1D-40C2-B9CA-39E400C95CFE}"/>
    <cellStyle name="Virgule fixe 40 3" xfId="47077" xr:uid="{19C562B9-316C-4AE4-88FC-74512CB28579}"/>
    <cellStyle name="Virgule fixe 40 3 2" xfId="47078" xr:uid="{E7B4DD0F-4FA4-4779-99F1-F152CB5A5856}"/>
    <cellStyle name="Virgule fixe 40 3 2 2" xfId="47079" xr:uid="{C9903336-1EC3-4380-91F8-D49BC40A47DA}"/>
    <cellStyle name="Virgule fixe 40 3 2 2 2" xfId="47080" xr:uid="{0CF09652-71E1-40C1-B44B-A420D33DE4B7}"/>
    <cellStyle name="Virgule fixe 40 3 2 3" xfId="47081" xr:uid="{A7E60BF8-679E-4E36-8E87-2C68E41085E3}"/>
    <cellStyle name="Virgule fixe 40 3 2 4" xfId="47082" xr:uid="{AD376718-3837-4119-9F67-73D358400A4E}"/>
    <cellStyle name="Virgule fixe 40 3 3" xfId="47083" xr:uid="{DA783EBD-8A9D-4630-BAE2-A70A63D03ECE}"/>
    <cellStyle name="Virgule fixe 40 3 3 2" xfId="47084" xr:uid="{83947970-572E-4E50-B905-C88E936E2338}"/>
    <cellStyle name="Virgule fixe 40 3 4" xfId="47085" xr:uid="{1026FFB6-ADD3-4ED4-A0F7-C44E00862770}"/>
    <cellStyle name="Virgule fixe 40 3 5" xfId="47086" xr:uid="{2910C982-7400-415B-A3D9-99FAB9654804}"/>
    <cellStyle name="Virgule fixe 40 4" xfId="47087" xr:uid="{BDE52789-1B45-4527-AC77-10782C95B3CB}"/>
    <cellStyle name="Virgule fixe 41" xfId="47088" xr:uid="{52065AE5-1CFD-42C4-9CB4-F1EDFE526C06}"/>
    <cellStyle name="Virgule fixe 41 2" xfId="47089" xr:uid="{4AC72407-5B31-4A1D-B5F8-B01385EF0FCA}"/>
    <cellStyle name="Virgule fixe 41 2 2" xfId="47090" xr:uid="{C83E711A-5938-41C7-9072-7D9D0E32BC15}"/>
    <cellStyle name="Virgule fixe 41 2 2 2" xfId="47091" xr:uid="{AD5691B3-F2F2-4F99-AE74-CED89A2C8BF3}"/>
    <cellStyle name="Virgule fixe 41 2 2 2 2" xfId="47092" xr:uid="{05FC6F20-DE2A-4CCA-96A2-3BBFDD98468B}"/>
    <cellStyle name="Virgule fixe 41 2 2 2 2 2" xfId="47093" xr:uid="{F08CD15C-5B9A-4FA0-880F-AD5A28CA941C}"/>
    <cellStyle name="Virgule fixe 41 2 2 2 3" xfId="47094" xr:uid="{0D9D35D4-4CE6-41D9-9778-D1506496FCE7}"/>
    <cellStyle name="Virgule fixe 41 2 2 2 4" xfId="47095" xr:uid="{A85BB4F4-4352-46AE-BFEF-49B3C7461CBC}"/>
    <cellStyle name="Virgule fixe 41 2 2 3" xfId="47096" xr:uid="{F90172CE-DD57-4BF1-8E3D-5CFB01897250}"/>
    <cellStyle name="Virgule fixe 41 2 2 3 2" xfId="47097" xr:uid="{14BEF5BB-596A-4C87-AA5C-3A6079804FBB}"/>
    <cellStyle name="Virgule fixe 41 2 2 4" xfId="47098" xr:uid="{A45A4B4B-E8E1-4340-9D81-B50D0B1919C3}"/>
    <cellStyle name="Virgule fixe 41 2 2 5" xfId="47099" xr:uid="{9AE4105E-A8AB-4B2B-8EC0-A1AE97AB9685}"/>
    <cellStyle name="Virgule fixe 41 3" xfId="47100" xr:uid="{943C1FDA-012B-4951-A4A0-CCCB75A094D9}"/>
    <cellStyle name="Virgule fixe 41 3 2" xfId="47101" xr:uid="{AFDA4E3F-A0AF-4B59-9A82-576D04CEE2FF}"/>
    <cellStyle name="Virgule fixe 41 3 2 2" xfId="47102" xr:uid="{8FF8F05D-0B35-4E7B-9000-B181BC2B1E4B}"/>
    <cellStyle name="Virgule fixe 41 3 2 2 2" xfId="47103" xr:uid="{0E1D9AE5-C98F-40CF-ABB6-A36D1B1C678B}"/>
    <cellStyle name="Virgule fixe 41 3 2 3" xfId="47104" xr:uid="{BFC9DFF6-D3EE-4A35-8DC8-BE2D860137E6}"/>
    <cellStyle name="Virgule fixe 41 3 2 4" xfId="47105" xr:uid="{F1E666AD-90EF-41FD-B7F1-E87AA2A8D044}"/>
    <cellStyle name="Virgule fixe 41 3 3" xfId="47106" xr:uid="{2CE77998-210A-4884-9AD9-6AE5CF6B7C16}"/>
    <cellStyle name="Virgule fixe 41 3 3 2" xfId="47107" xr:uid="{6AFFC969-D7DC-4154-89EA-E3C157E7EDCC}"/>
    <cellStyle name="Virgule fixe 41 3 4" xfId="47108" xr:uid="{92818E1C-F493-4E7B-8077-6159323F0299}"/>
    <cellStyle name="Virgule fixe 41 3 5" xfId="47109" xr:uid="{F2F6CBE1-02CA-4FAC-BF0F-8B23C0039EB6}"/>
    <cellStyle name="Virgule fixe 42" xfId="47110" xr:uid="{31168B4A-71AD-457E-9BE2-B503A738160D}"/>
    <cellStyle name="Virgule fixe 42 2" xfId="47111" xr:uid="{16A48D5F-9315-4776-A2BE-080911FEF7E0}"/>
    <cellStyle name="Virgule fixe 42 2 2" xfId="47112" xr:uid="{38A4527B-8DDF-4A58-A57E-6D9863DB2F74}"/>
    <cellStyle name="Virgule fixe 42 2 2 2" xfId="47113" xr:uid="{367AAA67-5924-4624-8B9E-5DA04D72A6FF}"/>
    <cellStyle name="Virgule fixe 42 2 2 2 2" xfId="47114" xr:uid="{2C9E238E-E008-4B97-A9D6-D8FEF156664C}"/>
    <cellStyle name="Virgule fixe 42 2 2 2 2 2" xfId="47115" xr:uid="{BD14C2D7-BDCF-40D7-8761-189632ADDA92}"/>
    <cellStyle name="Virgule fixe 42 2 2 2 3" xfId="47116" xr:uid="{8C56DA14-DDFE-4158-98EC-DA7F5D7B86B2}"/>
    <cellStyle name="Virgule fixe 42 2 2 2 4" xfId="47117" xr:uid="{43E3C5D2-71F8-44D4-8E52-D761AC079911}"/>
    <cellStyle name="Virgule fixe 42 2 2 3" xfId="47118" xr:uid="{7FB20BDF-C0E5-4AEA-B564-1250BD323D25}"/>
    <cellStyle name="Virgule fixe 42 2 2 3 2" xfId="47119" xr:uid="{D6F9FE1C-55D8-4338-A4F0-DC19E2E3E2CA}"/>
    <cellStyle name="Virgule fixe 42 2 2 4" xfId="47120" xr:uid="{F5A781D7-3FA3-4224-AD85-0FA7E4AABAB9}"/>
    <cellStyle name="Virgule fixe 42 2 2 5" xfId="47121" xr:uid="{C0A683A7-1CB6-4195-B217-577BAE8BFD35}"/>
    <cellStyle name="Virgule fixe 42 3" xfId="47122" xr:uid="{1EC5EC7E-E930-490D-89A2-5D5F6C5B2387}"/>
    <cellStyle name="Virgule fixe 42 3 2" xfId="47123" xr:uid="{54E7EDA3-BAB0-4161-AD00-FAA446AD1123}"/>
    <cellStyle name="Virgule fixe 42 3 2 2" xfId="47124" xr:uid="{2661B37A-166B-4985-B7B5-1C24A31CA89A}"/>
    <cellStyle name="Virgule fixe 42 3 2 2 2" xfId="47125" xr:uid="{03EB09FA-76B4-4FD1-98B5-7C4C813C9BB6}"/>
    <cellStyle name="Virgule fixe 42 3 2 3" xfId="47126" xr:uid="{EBF55862-CCDE-4CCE-A386-2B0408DC1F8C}"/>
    <cellStyle name="Virgule fixe 42 3 2 4" xfId="47127" xr:uid="{27573475-7DC0-4058-81C6-2F9B70ACFD74}"/>
    <cellStyle name="Virgule fixe 42 3 3" xfId="47128" xr:uid="{2FEDF8E5-F9B4-415D-9CE5-D13109E3DDFF}"/>
    <cellStyle name="Virgule fixe 42 3 3 2" xfId="47129" xr:uid="{B9B8B01A-69B8-4FB3-A29A-1DA034A9D076}"/>
    <cellStyle name="Virgule fixe 42 3 4" xfId="47130" xr:uid="{A9CF99A3-9235-4264-98C7-F997A9637815}"/>
    <cellStyle name="Virgule fixe 42 3 5" xfId="47131" xr:uid="{2BC8095A-10E2-402E-9AAD-7ED44B71581D}"/>
    <cellStyle name="Virgule fixe 43" xfId="47132" xr:uid="{1E8E0F43-C953-4343-9C02-2B3846CF005B}"/>
    <cellStyle name="Virgule fixe 43 2" xfId="47133" xr:uid="{9445899A-407E-4573-9E8C-AF5E5E6FC732}"/>
    <cellStyle name="Virgule fixe 43 2 2" xfId="47134" xr:uid="{9C330F14-16BF-4C9D-A70E-7B55132FEF50}"/>
    <cellStyle name="Virgule fixe 43 2 2 2" xfId="47135" xr:uid="{2E257E3D-16CF-4C3E-9F55-D6B25FD4E39D}"/>
    <cellStyle name="Virgule fixe 43 2 2 2 2" xfId="47136" xr:uid="{0485AB00-C1DF-4F30-B541-0F144B1EEF51}"/>
    <cellStyle name="Virgule fixe 43 2 2 2 2 2" xfId="47137" xr:uid="{2CB50683-1A63-4FF3-95C4-F8F241BFDDFA}"/>
    <cellStyle name="Virgule fixe 43 2 2 2 3" xfId="47138" xr:uid="{77D88A50-C172-4FA4-9F70-B7D21437441B}"/>
    <cellStyle name="Virgule fixe 43 2 2 2 4" xfId="47139" xr:uid="{0CCC96E7-B2CF-47D0-9CDE-4473B23E5F92}"/>
    <cellStyle name="Virgule fixe 43 2 2 3" xfId="47140" xr:uid="{76534CE7-2668-4BA7-95E3-AAE711038860}"/>
    <cellStyle name="Virgule fixe 43 2 2 3 2" xfId="47141" xr:uid="{57D67C5A-0568-4923-9AF3-1361752F2663}"/>
    <cellStyle name="Virgule fixe 43 2 2 4" xfId="47142" xr:uid="{8B52169D-05EF-467D-891C-4AE2C7287F64}"/>
    <cellStyle name="Virgule fixe 43 2 2 5" xfId="47143" xr:uid="{287AC29F-AD7C-47CF-ABD2-BD712C3D2B1F}"/>
    <cellStyle name="Virgule fixe 43 3" xfId="47144" xr:uid="{EB81101B-5D73-452E-AF20-16EEA767CBCE}"/>
    <cellStyle name="Virgule fixe 43 3 2" xfId="47145" xr:uid="{392067DB-36EF-4BFB-AC9B-2159F61E4625}"/>
    <cellStyle name="Virgule fixe 43 3 2 2" xfId="47146" xr:uid="{780D6187-85E3-473D-85EA-94A5A4849EC1}"/>
    <cellStyle name="Virgule fixe 43 3 2 2 2" xfId="47147" xr:uid="{48EE0274-8EAC-4004-B803-326660145B51}"/>
    <cellStyle name="Virgule fixe 43 3 2 3" xfId="47148" xr:uid="{5EFD7181-582F-4D4B-BD8E-D74F204D0C4D}"/>
    <cellStyle name="Virgule fixe 43 3 2 4" xfId="47149" xr:uid="{F9F7678F-D777-4CDF-9FD5-F0EA54FB0776}"/>
    <cellStyle name="Virgule fixe 43 3 3" xfId="47150" xr:uid="{65300EE7-A3F3-4DD0-AADB-029C19244FCE}"/>
    <cellStyle name="Virgule fixe 43 3 3 2" xfId="47151" xr:uid="{09821174-8B51-48B5-894E-4250EB20F00D}"/>
    <cellStyle name="Virgule fixe 43 3 4" xfId="47152" xr:uid="{859E0673-BF1B-4CB7-984D-915BAAE82FD4}"/>
    <cellStyle name="Virgule fixe 43 3 5" xfId="47153" xr:uid="{90C3EFF8-0740-43F7-8352-459DA9A9E428}"/>
    <cellStyle name="Virgule fixe 44" xfId="47154" xr:uid="{A5F9F17C-E8C6-4652-BCE8-EC1809354D1C}"/>
    <cellStyle name="Virgule fixe 44 2" xfId="47155" xr:uid="{3978E98B-24AD-4DB5-BB11-C2B7EB1C5EA7}"/>
    <cellStyle name="Virgule fixe 44 2 2" xfId="47156" xr:uid="{DA59E661-FBD2-4E78-806F-368B1CBE0CEE}"/>
    <cellStyle name="Virgule fixe 44 2 2 2" xfId="47157" xr:uid="{313A56A1-68DE-47FE-8C26-1CFFEAA3BFD5}"/>
    <cellStyle name="Virgule fixe 44 2 2 2 2" xfId="47158" xr:uid="{25F814BA-0424-4D3F-A730-A41C1618A078}"/>
    <cellStyle name="Virgule fixe 44 2 2 2 2 2" xfId="47159" xr:uid="{E13C1B1E-8385-4C3F-B179-6EFC38D6989A}"/>
    <cellStyle name="Virgule fixe 44 2 2 2 3" xfId="47160" xr:uid="{EA4EA515-5A1B-4A4D-8730-36F66D5054F9}"/>
    <cellStyle name="Virgule fixe 44 2 2 2 4" xfId="47161" xr:uid="{FC9C7C22-3EEB-469A-A0CF-C29F65353109}"/>
    <cellStyle name="Virgule fixe 44 2 2 3" xfId="47162" xr:uid="{958234ED-3F4B-4DAC-937A-5FC3D66DC976}"/>
    <cellStyle name="Virgule fixe 44 2 2 3 2" xfId="47163" xr:uid="{48279D6B-D3B6-4E54-A251-D49F76A957CA}"/>
    <cellStyle name="Virgule fixe 44 2 2 4" xfId="47164" xr:uid="{0750C8D5-1CA5-4E06-AC04-4950A61344C5}"/>
    <cellStyle name="Virgule fixe 44 2 2 5" xfId="47165" xr:uid="{F45FBC70-4F64-4134-878D-7F36B64D15BE}"/>
    <cellStyle name="Virgule fixe 44 3" xfId="47166" xr:uid="{2DFB5C18-63F7-4AF6-8FBB-0EAB7A2191AC}"/>
    <cellStyle name="Virgule fixe 44 3 2" xfId="47167" xr:uid="{20AC6B0C-6B5C-4CA2-A087-506A4872AA1E}"/>
    <cellStyle name="Virgule fixe 44 3 2 2" xfId="47168" xr:uid="{FDC56D2E-5388-4BE0-B5C6-F0F9ED5E61D3}"/>
    <cellStyle name="Virgule fixe 44 3 2 2 2" xfId="47169" xr:uid="{D0526F99-7DDE-47B0-822C-6B7994C4468E}"/>
    <cellStyle name="Virgule fixe 44 3 2 3" xfId="47170" xr:uid="{6D4A44C1-070B-434F-84DC-2AA45B118FBF}"/>
    <cellStyle name="Virgule fixe 44 3 2 4" xfId="47171" xr:uid="{797AE4BB-0420-443D-A720-17A18878FD58}"/>
    <cellStyle name="Virgule fixe 44 3 3" xfId="47172" xr:uid="{997BE8A6-4B37-4E60-9EC7-2A16A25928CB}"/>
    <cellStyle name="Virgule fixe 44 3 3 2" xfId="47173" xr:uid="{8162BCE7-0AEC-4AE3-8280-BB14B00CFE1A}"/>
    <cellStyle name="Virgule fixe 44 3 4" xfId="47174" xr:uid="{F21093F3-0AFF-486A-B4B9-A1987DCE6A37}"/>
    <cellStyle name="Virgule fixe 44 3 5" xfId="47175" xr:uid="{FF0327C3-05B0-4FA5-B06C-ED75537E4D46}"/>
    <cellStyle name="Virgule fixe 45" xfId="47176" xr:uid="{0C43D6E8-FB72-4264-A7D0-C64709D3BAAF}"/>
    <cellStyle name="Virgule fixe 45 2" xfId="47177" xr:uid="{C090101F-B601-45C5-8247-0B9430306ABC}"/>
    <cellStyle name="Virgule fixe 45 2 2" xfId="47178" xr:uid="{FB3B16A9-DD3D-4AE4-BF57-9903D3ABD77B}"/>
    <cellStyle name="Virgule fixe 45 2 2 2" xfId="47179" xr:uid="{FD9F7791-F675-4517-A566-666ED8256049}"/>
    <cellStyle name="Virgule fixe 45 2 2 2 2" xfId="47180" xr:uid="{B15D6DCF-D7AE-477B-A406-699E87F28852}"/>
    <cellStyle name="Virgule fixe 45 2 2 2 2 2" xfId="47181" xr:uid="{9AB25585-9EE4-424E-80A6-6E543F6CBC9B}"/>
    <cellStyle name="Virgule fixe 45 2 2 2 3" xfId="47182" xr:uid="{0DC01CF1-4257-414E-BC0E-662D060A931C}"/>
    <cellStyle name="Virgule fixe 45 2 2 2 4" xfId="47183" xr:uid="{4A555888-0AA6-4934-AE3F-7AD440435940}"/>
    <cellStyle name="Virgule fixe 45 2 2 3" xfId="47184" xr:uid="{47185F2F-94FD-40FD-8133-A80FFFCDD502}"/>
    <cellStyle name="Virgule fixe 45 2 2 3 2" xfId="47185" xr:uid="{F13C77C7-93E0-4CD6-85BC-BAE10F517FDD}"/>
    <cellStyle name="Virgule fixe 45 2 2 4" xfId="47186" xr:uid="{7F5E3BE8-FB50-40CF-93AC-2947AA01B708}"/>
    <cellStyle name="Virgule fixe 45 2 2 5" xfId="47187" xr:uid="{BB6B2536-58E0-4CAD-8A37-A6FEFBCD2EE1}"/>
    <cellStyle name="Virgule fixe 45 3" xfId="47188" xr:uid="{21B7C16A-B0A8-41B2-AAC3-1813F6A20E52}"/>
    <cellStyle name="Virgule fixe 45 3 2" xfId="47189" xr:uid="{CDF4DAB2-11FD-47CE-985E-F6931392F67A}"/>
    <cellStyle name="Virgule fixe 45 3 2 2" xfId="47190" xr:uid="{8ED6E96E-30BD-4F46-921A-12E360FF94FD}"/>
    <cellStyle name="Virgule fixe 45 3 2 2 2" xfId="47191" xr:uid="{63E9C874-8034-4CD2-9517-658CEE6580E2}"/>
    <cellStyle name="Virgule fixe 45 3 2 3" xfId="47192" xr:uid="{411B1F53-5AC0-4DF9-B0F4-6A766A770D2A}"/>
    <cellStyle name="Virgule fixe 45 3 2 4" xfId="47193" xr:uid="{5AFF9D6F-672F-4316-9F9E-3A0AC5820675}"/>
    <cellStyle name="Virgule fixe 45 3 3" xfId="47194" xr:uid="{238FC855-D4E5-4408-9A7C-0CFD45FEEB31}"/>
    <cellStyle name="Virgule fixe 45 3 3 2" xfId="47195" xr:uid="{665BBB79-C941-4DC4-B061-F2238936BF0D}"/>
    <cellStyle name="Virgule fixe 45 3 4" xfId="47196" xr:uid="{32C92033-CA18-45D5-9019-C2E11EC72B22}"/>
    <cellStyle name="Virgule fixe 45 3 5" xfId="47197" xr:uid="{75AD8394-37C8-4225-94D2-926BE0D30758}"/>
    <cellStyle name="Virgule fixe 46" xfId="47198" xr:uid="{839E82AE-43E0-4F4A-B21C-8D1595F2B839}"/>
    <cellStyle name="Virgule fixe 46 2" xfId="47199" xr:uid="{5917192B-A774-467C-AF82-6B4FEF567BDD}"/>
    <cellStyle name="Virgule fixe 46 2 2" xfId="47200" xr:uid="{1E3C1507-5F6E-477F-8663-7A6477BCD3B4}"/>
    <cellStyle name="Virgule fixe 46 2 2 2" xfId="47201" xr:uid="{35781723-2BC6-43E6-9595-2D4CDCA6A2AE}"/>
    <cellStyle name="Virgule fixe 46 2 2 2 2" xfId="47202" xr:uid="{EFA8C955-0D8A-405A-BFDE-95F36C3907B5}"/>
    <cellStyle name="Virgule fixe 46 2 2 2 2 2" xfId="47203" xr:uid="{ED3277D1-79C9-4113-9E20-66E2A2BC97D9}"/>
    <cellStyle name="Virgule fixe 46 2 2 2 3" xfId="47204" xr:uid="{BB187D67-2C8C-4435-9A2A-4978389F453C}"/>
    <cellStyle name="Virgule fixe 46 2 2 2 4" xfId="47205" xr:uid="{292DB08C-C7A3-47CD-AA04-4647204C82F1}"/>
    <cellStyle name="Virgule fixe 46 2 2 3" xfId="47206" xr:uid="{53F5B605-85C1-4D9D-8B56-BBDC4F7235E1}"/>
    <cellStyle name="Virgule fixe 46 2 2 3 2" xfId="47207" xr:uid="{79DFE2F5-6003-4BC0-8D81-F98A7A14C294}"/>
    <cellStyle name="Virgule fixe 46 2 2 4" xfId="47208" xr:uid="{4B323646-4771-44F5-9032-13115BB9C026}"/>
    <cellStyle name="Virgule fixe 46 2 2 5" xfId="47209" xr:uid="{B939206D-0203-4F1E-9179-5DAD47A7459D}"/>
    <cellStyle name="Virgule fixe 46 3" xfId="47210" xr:uid="{B7CA6EBE-9A68-484A-B1E4-0AB2439CBD4F}"/>
    <cellStyle name="Virgule fixe 46 3 2" xfId="47211" xr:uid="{7FF991D3-A24D-4FA8-8F99-0838664DE78A}"/>
    <cellStyle name="Virgule fixe 46 3 2 2" xfId="47212" xr:uid="{2DDC2628-ADDD-46F4-A972-7CFEE809F8ED}"/>
    <cellStyle name="Virgule fixe 46 3 2 2 2" xfId="47213" xr:uid="{BEBAD75E-D1C0-4A89-AAD9-89554BCF1E1B}"/>
    <cellStyle name="Virgule fixe 46 3 2 3" xfId="47214" xr:uid="{9A3712D2-B404-442C-B680-F04D18A29890}"/>
    <cellStyle name="Virgule fixe 46 3 2 4" xfId="47215" xr:uid="{8D5B69A4-0759-4CA5-AD97-051C66D23583}"/>
    <cellStyle name="Virgule fixe 46 3 3" xfId="47216" xr:uid="{41AF562B-7EF2-4B5B-97A2-875A6425DA6C}"/>
    <cellStyle name="Virgule fixe 46 3 3 2" xfId="47217" xr:uid="{7187E073-BA72-42B3-8269-38926E9CB6C8}"/>
    <cellStyle name="Virgule fixe 46 3 4" xfId="47218" xr:uid="{EDDBC033-8E97-4685-A65B-13D3F4934C33}"/>
    <cellStyle name="Virgule fixe 46 3 5" xfId="47219" xr:uid="{2A27B21E-20AF-4FAC-A4BB-28338673559D}"/>
    <cellStyle name="Virgule fixe 47" xfId="47220" xr:uid="{704F4439-FB74-4F30-AACE-AA2ED24C1C57}"/>
    <cellStyle name="Virgule fixe 47 2" xfId="47221" xr:uid="{4DECB3BE-FE5C-4BEF-8AFA-30670C654D00}"/>
    <cellStyle name="Virgule fixe 47 2 2" xfId="47222" xr:uid="{5CEB4B84-6D6E-4A77-B746-A82A35F4FDEE}"/>
    <cellStyle name="Virgule fixe 47 2 2 2" xfId="47223" xr:uid="{8975BE0F-8C8B-4C66-95C9-78B520D71029}"/>
    <cellStyle name="Virgule fixe 47 2 2 2 2" xfId="47224" xr:uid="{CF525A19-0846-470F-B9CB-B35960807C01}"/>
    <cellStyle name="Virgule fixe 47 2 2 2 2 2" xfId="47225" xr:uid="{24187674-50F3-44FE-9804-5536F7FA353F}"/>
    <cellStyle name="Virgule fixe 47 2 2 2 3" xfId="47226" xr:uid="{97F2D5AB-AE43-4604-9D64-41AA9AE2862B}"/>
    <cellStyle name="Virgule fixe 47 2 2 2 4" xfId="47227" xr:uid="{F5206924-CB82-49D5-8487-50ED9AFE1D57}"/>
    <cellStyle name="Virgule fixe 47 2 2 3" xfId="47228" xr:uid="{47392F0C-889E-4CD2-A3B7-AAA9944011F8}"/>
    <cellStyle name="Virgule fixe 47 2 2 3 2" xfId="47229" xr:uid="{873DE99A-E6D2-4D05-8089-84D61ACFEDC3}"/>
    <cellStyle name="Virgule fixe 47 2 2 4" xfId="47230" xr:uid="{4CFF60FF-7307-4A78-B93B-6019E8E4BCF7}"/>
    <cellStyle name="Virgule fixe 47 2 2 5" xfId="47231" xr:uid="{49E218D7-B7AE-41DB-872E-B74DFBE560F4}"/>
    <cellStyle name="Virgule fixe 47 3" xfId="47232" xr:uid="{6B5A0308-B698-46A7-B3A5-A32A2D1145B8}"/>
    <cellStyle name="Virgule fixe 47 3 2" xfId="47233" xr:uid="{18C9C65B-922B-433F-B09D-F62BA294D792}"/>
    <cellStyle name="Virgule fixe 47 3 2 2" xfId="47234" xr:uid="{6A241071-F1B1-45C2-8428-922E9452FDFB}"/>
    <cellStyle name="Virgule fixe 47 3 2 2 2" xfId="47235" xr:uid="{0A5F86EF-D461-4154-A24B-67EE236FF45B}"/>
    <cellStyle name="Virgule fixe 47 3 2 3" xfId="47236" xr:uid="{AC77F933-D882-41A3-AA50-28517CBB9B08}"/>
    <cellStyle name="Virgule fixe 47 3 2 4" xfId="47237" xr:uid="{680AC836-B9D8-44A2-8391-1D493E66F295}"/>
    <cellStyle name="Virgule fixe 47 3 3" xfId="47238" xr:uid="{74E9AA70-F9EB-42B9-BD9F-038D859F4540}"/>
    <cellStyle name="Virgule fixe 47 3 3 2" xfId="47239" xr:uid="{1BDB61A6-D57C-4A75-82D2-B7BB49E29086}"/>
    <cellStyle name="Virgule fixe 47 3 4" xfId="47240" xr:uid="{1537640C-2C26-4D7C-87EC-66226A0EF0F5}"/>
    <cellStyle name="Virgule fixe 47 3 5" xfId="47241" xr:uid="{C5018B68-CF3F-4EA8-98C1-246EE2CF6349}"/>
    <cellStyle name="Virgule fixe 48" xfId="47242" xr:uid="{C9C40C36-DB28-4926-B1B1-256A58F070DE}"/>
    <cellStyle name="Virgule fixe 48 2" xfId="47243" xr:uid="{D6F730EB-0C33-48DE-A911-E817DF1D5DCF}"/>
    <cellStyle name="Virgule fixe 48 2 2" xfId="47244" xr:uid="{9BAA3D66-7CF6-4DDF-8B6F-E2B24703E1E7}"/>
    <cellStyle name="Virgule fixe 48 2 2 2" xfId="47245" xr:uid="{00D97D79-EC92-4863-9CF1-119C73EE47B3}"/>
    <cellStyle name="Virgule fixe 48 2 2 2 2" xfId="47246" xr:uid="{D90CF854-6BBF-4366-A50D-0B53D8C5435E}"/>
    <cellStyle name="Virgule fixe 48 2 2 2 2 2" xfId="47247" xr:uid="{BCC98ED9-BE16-42DC-B942-1B4C96552D76}"/>
    <cellStyle name="Virgule fixe 48 2 2 2 3" xfId="47248" xr:uid="{7EF7EDD9-B864-4501-9983-584D4BEF8CBC}"/>
    <cellStyle name="Virgule fixe 48 2 2 2 4" xfId="47249" xr:uid="{999AE4D9-E25B-4A1B-B74B-95DE31A41E5A}"/>
    <cellStyle name="Virgule fixe 48 2 2 3" xfId="47250" xr:uid="{45D538F4-716F-4E7A-93A3-C254FB11B81C}"/>
    <cellStyle name="Virgule fixe 48 2 2 3 2" xfId="47251" xr:uid="{CED29D0C-F97A-4C66-9F98-976BC580875C}"/>
    <cellStyle name="Virgule fixe 48 2 2 4" xfId="47252" xr:uid="{B90BD472-D391-4070-A8BB-12947C88C03E}"/>
    <cellStyle name="Virgule fixe 48 2 2 5" xfId="47253" xr:uid="{487C824D-9191-4AFA-AD84-7B8BC3BF8169}"/>
    <cellStyle name="Virgule fixe 48 3" xfId="47254" xr:uid="{0D34D620-D384-4C93-A4D0-BBD14EA3C38E}"/>
    <cellStyle name="Virgule fixe 48 3 2" xfId="47255" xr:uid="{80427332-C813-4355-9EC4-A78438D33230}"/>
    <cellStyle name="Virgule fixe 48 3 2 2" xfId="47256" xr:uid="{BCF8F391-A5E3-4E58-B1EB-CB2CF5F9EFDD}"/>
    <cellStyle name="Virgule fixe 48 3 2 2 2" xfId="47257" xr:uid="{23C43E25-7D70-4507-A86F-5ACC464154B1}"/>
    <cellStyle name="Virgule fixe 48 3 2 3" xfId="47258" xr:uid="{77A10FA6-5C9D-49C4-8BCA-436AB79969E4}"/>
    <cellStyle name="Virgule fixe 48 3 2 4" xfId="47259" xr:uid="{D2A17425-D1C3-45FF-BC55-C586DF4DB5B4}"/>
    <cellStyle name="Virgule fixe 48 3 3" xfId="47260" xr:uid="{1479D545-3117-4E6E-8442-3B5CA2F71D07}"/>
    <cellStyle name="Virgule fixe 48 3 3 2" xfId="47261" xr:uid="{0A6EEDAC-A52C-4071-985E-A402FFEC8C6F}"/>
    <cellStyle name="Virgule fixe 48 3 4" xfId="47262" xr:uid="{12BDA21D-F585-4A5F-8456-FBF7CF0B22BE}"/>
    <cellStyle name="Virgule fixe 48 3 5" xfId="47263" xr:uid="{2C62323D-4B9F-453E-9F2E-D882DAF9D1D3}"/>
    <cellStyle name="Virgule fixe 49" xfId="47264" xr:uid="{D13804C2-9E13-4F6E-9328-DE2350C78578}"/>
    <cellStyle name="Virgule fixe 49 2" xfId="47265" xr:uid="{78F5F63C-27C0-407A-AD1E-77DC94E8298B}"/>
    <cellStyle name="Virgule fixe 49 2 2" xfId="47266" xr:uid="{21936589-6422-40D3-B7F5-0CA8895BA49A}"/>
    <cellStyle name="Virgule fixe 49 2 2 2" xfId="47267" xr:uid="{FAD4200E-E39A-4A75-A42F-003AF8BFF104}"/>
    <cellStyle name="Virgule fixe 49 2 2 2 2" xfId="47268" xr:uid="{C21D9DA2-61DF-4A73-B7F0-6CAC918D0116}"/>
    <cellStyle name="Virgule fixe 49 2 2 2 2 2" xfId="47269" xr:uid="{FA4C3902-9A3E-43BE-9585-EA62D48BE4A1}"/>
    <cellStyle name="Virgule fixe 49 2 2 2 3" xfId="47270" xr:uid="{7260F038-406E-419C-8288-FFB55D00089C}"/>
    <cellStyle name="Virgule fixe 49 2 2 2 4" xfId="47271" xr:uid="{80E769B8-07BC-43A6-8FC1-46EC88EE8EA4}"/>
    <cellStyle name="Virgule fixe 49 2 2 3" xfId="47272" xr:uid="{61AD71FF-CF1F-4E80-83F8-0395B0EEE6E9}"/>
    <cellStyle name="Virgule fixe 49 2 2 3 2" xfId="47273" xr:uid="{6F5E1CD6-E65F-4161-9323-71017D3F00A2}"/>
    <cellStyle name="Virgule fixe 49 2 2 4" xfId="47274" xr:uid="{C0D69076-775A-40ED-9956-427CC71DB55E}"/>
    <cellStyle name="Virgule fixe 49 2 2 5" xfId="47275" xr:uid="{24E1803E-2F9F-4647-BB77-79203B17EA55}"/>
    <cellStyle name="Virgule fixe 49 3" xfId="47276" xr:uid="{129D5C20-0797-416B-918A-5C67468A64E7}"/>
    <cellStyle name="Virgule fixe 49 3 2" xfId="47277" xr:uid="{FD7FD3C6-159B-4C37-9396-556474EA894A}"/>
    <cellStyle name="Virgule fixe 49 3 2 2" xfId="47278" xr:uid="{9FD2EF76-49B1-443E-AB3F-EB15A4BC9077}"/>
    <cellStyle name="Virgule fixe 49 3 2 2 2" xfId="47279" xr:uid="{0270D9FF-F3B6-4442-AB05-71D258CFFA10}"/>
    <cellStyle name="Virgule fixe 49 3 2 3" xfId="47280" xr:uid="{D1567E58-6BB7-4905-91B0-5B636655138E}"/>
    <cellStyle name="Virgule fixe 49 3 2 4" xfId="47281" xr:uid="{6A670C18-B92D-4AFC-9427-211EBE7C31A8}"/>
    <cellStyle name="Virgule fixe 49 3 3" xfId="47282" xr:uid="{7D95C5A5-94D5-4949-A165-27F4E4D2EADC}"/>
    <cellStyle name="Virgule fixe 49 3 3 2" xfId="47283" xr:uid="{AB66C4B7-8448-4374-A830-7E07B1915D8A}"/>
    <cellStyle name="Virgule fixe 49 3 4" xfId="47284" xr:uid="{634FBF93-5479-4570-9E11-06949CEE92E0}"/>
    <cellStyle name="Virgule fixe 49 3 5" xfId="47285" xr:uid="{D5710E08-7117-46B9-9D4D-4E145C17457D}"/>
    <cellStyle name="Virgule fixe 5" xfId="47286" xr:uid="{B4894751-DE57-4D56-8A73-BBE033A99E1B}"/>
    <cellStyle name="Virgule fixe 5 2" xfId="47287" xr:uid="{5A45AA12-B85F-4467-ABA3-482BECBB288D}"/>
    <cellStyle name="Virgule fixe 5 2 2" xfId="47288" xr:uid="{2A83A8DC-1661-4043-BE3C-6099C090DBCA}"/>
    <cellStyle name="Virgule fixe 5 2 2 2" xfId="47289" xr:uid="{9DEFE5DD-37E4-48C4-9DCC-0303582B94CB}"/>
    <cellStyle name="Virgule fixe 5 2 2 2 2" xfId="47290" xr:uid="{EAE780AF-9448-4E57-BBF8-7D52A8E1D1C7}"/>
    <cellStyle name="Virgule fixe 5 2 2 2 2 2" xfId="47291" xr:uid="{20C1B4CC-836D-46FA-A806-B61590B9CD34}"/>
    <cellStyle name="Virgule fixe 5 2 2 2 3" xfId="47292" xr:uid="{6532836B-E2E2-4788-9D3B-1B6247E28B6B}"/>
    <cellStyle name="Virgule fixe 5 2 2 2 4" xfId="47293" xr:uid="{E5A508CA-E0D2-4222-B471-55EC3E8A8FC5}"/>
    <cellStyle name="Virgule fixe 5 2 2 3" xfId="47294" xr:uid="{77CE0E00-DA6F-4124-954C-8DE4B4747E0D}"/>
    <cellStyle name="Virgule fixe 5 2 2 3 2" xfId="47295" xr:uid="{1B251484-708D-40DF-A275-3CB6C36F8CF0}"/>
    <cellStyle name="Virgule fixe 5 2 2 4" xfId="47296" xr:uid="{D99F0710-99FB-453A-B8A3-081B306FD117}"/>
    <cellStyle name="Virgule fixe 5 2 2 5" xfId="47297" xr:uid="{3F6B3146-BC91-476D-8915-82E7EFD9CACC}"/>
    <cellStyle name="Virgule fixe 5 2 2 6" xfId="47298" xr:uid="{A144D610-E4A2-40F2-9869-6094E36B31E6}"/>
    <cellStyle name="Virgule fixe 5 2 3" xfId="47299" xr:uid="{AA04F3B3-9F51-40B4-BAFF-43E5B84E32DC}"/>
    <cellStyle name="Virgule fixe 5 3" xfId="47300" xr:uid="{D831A356-9E40-4DA4-AD12-A04033DA6E41}"/>
    <cellStyle name="Virgule fixe 5 3 2" xfId="47301" xr:uid="{AA450607-0A8C-44AE-85AA-B55483B04F8E}"/>
    <cellStyle name="Virgule fixe 5 3 2 2" xfId="47302" xr:uid="{B625939B-A5B2-4057-843F-BCFF59219C47}"/>
    <cellStyle name="Virgule fixe 5 3 2 2 2" xfId="47303" xr:uid="{8E547BDE-4E36-43A4-B7C1-80F838C83AAD}"/>
    <cellStyle name="Virgule fixe 5 3 2 3" xfId="47304" xr:uid="{DA7F415B-2907-45AB-B22D-78FCEB130E83}"/>
    <cellStyle name="Virgule fixe 5 3 2 4" xfId="47305" xr:uid="{604BA3C1-2C85-495D-8AFD-23E11AB59796}"/>
    <cellStyle name="Virgule fixe 5 3 2 5" xfId="47306" xr:uid="{475A1845-9111-40A9-A09C-03D53DF83A49}"/>
    <cellStyle name="Virgule fixe 5 3 3" xfId="47307" xr:uid="{CA6373B4-932A-4E21-81A7-A3E1CC2DB230}"/>
    <cellStyle name="Virgule fixe 5 3 3 2" xfId="47308" xr:uid="{072EE75A-B6AA-442C-90DC-27615D505119}"/>
    <cellStyle name="Virgule fixe 5 3 3 3" xfId="47309" xr:uid="{D393132F-910A-467F-9757-AFAFF81A1977}"/>
    <cellStyle name="Virgule fixe 5 3 4" xfId="47310" xr:uid="{AB2E7C16-FB18-44AC-8C6D-DD34B7056B73}"/>
    <cellStyle name="Virgule fixe 5 3 4 2" xfId="47311" xr:uid="{A6999593-9E58-4FFC-9952-2E8642123741}"/>
    <cellStyle name="Virgule fixe 5 3 5" xfId="47312" xr:uid="{3AD3959E-A31C-4B5C-8C06-3D1D269E79BE}"/>
    <cellStyle name="Virgule fixe 5 4" xfId="47313" xr:uid="{AB7BB1A5-93FE-4B0F-99D1-89F9C99529E6}"/>
    <cellStyle name="Virgule fixe 50" xfId="47314" xr:uid="{26E1DE7E-2F3B-46DD-8174-2552E5EC4EB4}"/>
    <cellStyle name="Virgule fixe 50 2" xfId="47315" xr:uid="{E40DDC29-EBDC-4FF6-BBDB-D16844C12528}"/>
    <cellStyle name="Virgule fixe 50 2 2" xfId="47316" xr:uid="{3FC53FB3-1A44-45DD-A7C2-4ACADF434236}"/>
    <cellStyle name="Virgule fixe 50 2 2 2" xfId="47317" xr:uid="{7406BCC2-A224-456C-98FF-CE472CDE0EEE}"/>
    <cellStyle name="Virgule fixe 50 2 2 2 2" xfId="47318" xr:uid="{53A03496-5786-4077-B113-2831B7090F04}"/>
    <cellStyle name="Virgule fixe 50 2 2 2 2 2" xfId="47319" xr:uid="{8F3EC645-3F0B-4D05-B923-8F29E8ACC176}"/>
    <cellStyle name="Virgule fixe 50 2 2 2 3" xfId="47320" xr:uid="{EDBD53FD-09B1-43E6-A283-0695BA1F1DBC}"/>
    <cellStyle name="Virgule fixe 50 2 2 2 4" xfId="47321" xr:uid="{4F37E222-0C2C-4EEB-8CF6-7FC1B12B21B8}"/>
    <cellStyle name="Virgule fixe 50 2 2 3" xfId="47322" xr:uid="{5B5E21D6-6860-4E44-9E8D-0DF7FAD5F0AD}"/>
    <cellStyle name="Virgule fixe 50 2 2 3 2" xfId="47323" xr:uid="{4B9687C2-DF1E-4BBD-81F3-01B2AC1EDCB6}"/>
    <cellStyle name="Virgule fixe 50 2 2 4" xfId="47324" xr:uid="{5A9C0350-CACC-4A6F-855E-03B39EDE39FC}"/>
    <cellStyle name="Virgule fixe 50 2 2 5" xfId="47325" xr:uid="{3B6A037F-F8A6-4302-9806-46EEAFA72F0A}"/>
    <cellStyle name="Virgule fixe 50 3" xfId="47326" xr:uid="{CCA61FB0-C362-4506-9BA1-2DFABC3E8D37}"/>
    <cellStyle name="Virgule fixe 50 3 2" xfId="47327" xr:uid="{1510E283-837A-4005-9D93-96A74A895286}"/>
    <cellStyle name="Virgule fixe 50 3 2 2" xfId="47328" xr:uid="{A970B2A8-1487-4EA7-88CE-ECF42D91E44E}"/>
    <cellStyle name="Virgule fixe 50 3 2 2 2" xfId="47329" xr:uid="{4E375F69-039E-4BDD-8717-5F33609B64EF}"/>
    <cellStyle name="Virgule fixe 50 3 2 3" xfId="47330" xr:uid="{44A06E8A-97E5-4054-8DB9-6518D22A78F9}"/>
    <cellStyle name="Virgule fixe 50 3 2 4" xfId="47331" xr:uid="{1FD467A2-00B5-4587-AEA5-B8D000EA6031}"/>
    <cellStyle name="Virgule fixe 50 3 3" xfId="47332" xr:uid="{A5FE658E-823F-4C44-8098-A5510DC66AC4}"/>
    <cellStyle name="Virgule fixe 50 3 3 2" xfId="47333" xr:uid="{88342EA8-3FA8-4021-84A5-823E2385A60F}"/>
    <cellStyle name="Virgule fixe 50 3 4" xfId="47334" xr:uid="{CE32227B-E10E-4F9A-B9F7-02CEBE148CEE}"/>
    <cellStyle name="Virgule fixe 50 3 5" xfId="47335" xr:uid="{2483664F-0286-4DFE-83D0-DD7C4FA7ED55}"/>
    <cellStyle name="Virgule fixe 51" xfId="47336" xr:uid="{0238C319-2B7E-478D-B5E5-ECA3CF153A49}"/>
    <cellStyle name="Virgule fixe 51 2" xfId="47337" xr:uid="{FB558B3B-372C-493B-9FD1-508879D86E8F}"/>
    <cellStyle name="Virgule fixe 51 2 2" xfId="47338" xr:uid="{9895E4FF-2479-4603-A404-704B4B369229}"/>
    <cellStyle name="Virgule fixe 51 2 2 2" xfId="47339" xr:uid="{54F2FE1B-13AD-421A-9E50-4C4821E12758}"/>
    <cellStyle name="Virgule fixe 51 2 2 2 2" xfId="47340" xr:uid="{67B30AF3-A8A8-4816-86C3-9BFE8D7C20A4}"/>
    <cellStyle name="Virgule fixe 51 2 2 2 2 2" xfId="47341" xr:uid="{00CADEAD-2BFE-45D6-8EAD-2DCFD8F6079E}"/>
    <cellStyle name="Virgule fixe 51 2 2 2 3" xfId="47342" xr:uid="{E24B54FA-9A60-4732-A266-6CB1589D4A1E}"/>
    <cellStyle name="Virgule fixe 51 2 2 2 4" xfId="47343" xr:uid="{175E32EE-E2BC-4AE3-9418-8ACA6A81A68D}"/>
    <cellStyle name="Virgule fixe 51 2 2 3" xfId="47344" xr:uid="{B465F09E-CADC-4FC0-BD3B-8355A5227623}"/>
    <cellStyle name="Virgule fixe 51 2 2 3 2" xfId="47345" xr:uid="{DCCA4460-65BC-48E3-9EDA-776AAFB8C600}"/>
    <cellStyle name="Virgule fixe 51 2 2 4" xfId="47346" xr:uid="{75D3580D-C2B7-4673-BE39-24D26319039C}"/>
    <cellStyle name="Virgule fixe 51 2 2 5" xfId="47347" xr:uid="{86474A5C-2B9C-4E3F-B4D7-F558AC32413B}"/>
    <cellStyle name="Virgule fixe 51 3" xfId="47348" xr:uid="{E1A4157E-F994-447A-B65B-6180528F2DD8}"/>
    <cellStyle name="Virgule fixe 51 3 2" xfId="47349" xr:uid="{2FB1CA4B-DD2C-41B7-B218-DFD4045DF2D3}"/>
    <cellStyle name="Virgule fixe 51 3 2 2" xfId="47350" xr:uid="{C43D811B-8D72-4548-B160-A4691E80B7C4}"/>
    <cellStyle name="Virgule fixe 51 3 2 2 2" xfId="47351" xr:uid="{5E514712-1635-4DA4-A5AA-B220DA5D630D}"/>
    <cellStyle name="Virgule fixe 51 3 2 3" xfId="47352" xr:uid="{A5091CDA-5D06-421F-AF45-369BC16473BC}"/>
    <cellStyle name="Virgule fixe 51 3 2 4" xfId="47353" xr:uid="{658221BE-EFF0-4EED-A469-279BF447089C}"/>
    <cellStyle name="Virgule fixe 51 3 3" xfId="47354" xr:uid="{D7F88E59-5F7B-4352-A331-ACC42938D049}"/>
    <cellStyle name="Virgule fixe 51 3 3 2" xfId="47355" xr:uid="{5C18DDA2-02F6-488C-90E6-654FA276867F}"/>
    <cellStyle name="Virgule fixe 51 3 4" xfId="47356" xr:uid="{4813A08F-C3DF-49D7-8DE8-C25A44EDC7F5}"/>
    <cellStyle name="Virgule fixe 51 3 5" xfId="47357" xr:uid="{79BD0E50-F465-485D-9AB9-F50E56A151B7}"/>
    <cellStyle name="Virgule fixe 52" xfId="47358" xr:uid="{27BD7949-41E1-4D1C-B994-FD802D4E408E}"/>
    <cellStyle name="Virgule fixe 52 2" xfId="47359" xr:uid="{86D60D7D-DA4A-4F76-91A1-B96EC731509A}"/>
    <cellStyle name="Virgule fixe 52 2 2" xfId="47360" xr:uid="{A402E681-3515-4402-85A8-EDA283C64094}"/>
    <cellStyle name="Virgule fixe 52 2 2 2" xfId="47361" xr:uid="{D60DD0FA-FFC9-44BC-8863-06831A42A931}"/>
    <cellStyle name="Virgule fixe 52 2 2 2 2" xfId="47362" xr:uid="{C3DDB580-C854-41FD-9473-A5DB5C285294}"/>
    <cellStyle name="Virgule fixe 52 2 2 2 2 2" xfId="47363" xr:uid="{078D072C-CC0D-4B36-8259-31A2D3078E56}"/>
    <cellStyle name="Virgule fixe 52 2 2 2 3" xfId="47364" xr:uid="{67C88EF1-48E0-46E3-8CAF-9A3979AD5F2C}"/>
    <cellStyle name="Virgule fixe 52 2 2 2 4" xfId="47365" xr:uid="{9E1B6D07-6EE7-44E9-8F73-CA4B57438333}"/>
    <cellStyle name="Virgule fixe 52 2 2 3" xfId="47366" xr:uid="{CFF4E985-C05B-4D01-9F88-0D564EF59C17}"/>
    <cellStyle name="Virgule fixe 52 2 2 3 2" xfId="47367" xr:uid="{EFA93720-1CCA-4060-A798-4CC563150A43}"/>
    <cellStyle name="Virgule fixe 52 2 2 4" xfId="47368" xr:uid="{1CCBB264-F7E3-4A79-A1BA-7AEBC6C38777}"/>
    <cellStyle name="Virgule fixe 52 2 2 5" xfId="47369" xr:uid="{61907A2A-7991-46BA-B6B5-3FD40EED116B}"/>
    <cellStyle name="Virgule fixe 52 3" xfId="47370" xr:uid="{C4732AC7-A8C8-4E03-8F40-2DDB1379FC68}"/>
    <cellStyle name="Virgule fixe 52 3 2" xfId="47371" xr:uid="{363ECC9B-2E91-46C8-A868-8A6686905BE5}"/>
    <cellStyle name="Virgule fixe 52 3 2 2" xfId="47372" xr:uid="{F83B6A97-ACCB-416E-907C-7A8E8C1E20B8}"/>
    <cellStyle name="Virgule fixe 52 3 2 2 2" xfId="47373" xr:uid="{FD309A18-99CE-4778-A01E-36038024F962}"/>
    <cellStyle name="Virgule fixe 52 3 2 3" xfId="47374" xr:uid="{7E2464BA-61D0-4599-A20C-F5E99E876843}"/>
    <cellStyle name="Virgule fixe 52 3 2 4" xfId="47375" xr:uid="{6D093CCA-4BAF-4ECB-A97C-E5A398F2FFC8}"/>
    <cellStyle name="Virgule fixe 52 3 3" xfId="47376" xr:uid="{FE369E27-E648-486D-9669-B008D0B35DBF}"/>
    <cellStyle name="Virgule fixe 52 3 3 2" xfId="47377" xr:uid="{46DED22B-51ED-41CE-89EE-77467A6B1B7C}"/>
    <cellStyle name="Virgule fixe 52 3 4" xfId="47378" xr:uid="{13D24D20-DB4E-4BEC-A34E-61EE639DFC2C}"/>
    <cellStyle name="Virgule fixe 52 3 5" xfId="47379" xr:uid="{8D1FFB16-596D-4D77-9CC0-6FD8C7F40127}"/>
    <cellStyle name="Virgule fixe 53" xfId="47380" xr:uid="{679F3D1C-454E-48D4-A3C9-8B98A4AA84D6}"/>
    <cellStyle name="Virgule fixe 53 2" xfId="47381" xr:uid="{C0CEFF1E-6482-4E6B-B0A0-CF49F404C953}"/>
    <cellStyle name="Virgule fixe 53 2 2" xfId="47382" xr:uid="{20AB02DB-7B1A-4E16-99D0-498E4BEE0B24}"/>
    <cellStyle name="Virgule fixe 53 2 2 2" xfId="47383" xr:uid="{FB7BCD41-24EE-4899-A41A-1676E9608CEB}"/>
    <cellStyle name="Virgule fixe 53 2 2 2 2" xfId="47384" xr:uid="{3C0E1C9C-6CD7-4383-A524-13B821FC4E20}"/>
    <cellStyle name="Virgule fixe 53 2 2 2 2 2" xfId="47385" xr:uid="{473A689A-7462-4AAC-AE1B-90D336890591}"/>
    <cellStyle name="Virgule fixe 53 2 2 2 3" xfId="47386" xr:uid="{345F94A5-008B-4255-AB83-F58E70A7BC24}"/>
    <cellStyle name="Virgule fixe 53 2 2 2 4" xfId="47387" xr:uid="{56410CBE-52E7-4C38-AF9B-C46C02E7F9E1}"/>
    <cellStyle name="Virgule fixe 53 2 2 3" xfId="47388" xr:uid="{2CDE42C2-9450-4C11-BE4D-A922ED5724A7}"/>
    <cellStyle name="Virgule fixe 53 2 2 3 2" xfId="47389" xr:uid="{E8D05801-7BC7-476B-9301-562EDE67C3F2}"/>
    <cellStyle name="Virgule fixe 53 2 2 4" xfId="47390" xr:uid="{80E4D462-675D-4179-A5BE-E697821B7555}"/>
    <cellStyle name="Virgule fixe 53 2 2 5" xfId="47391" xr:uid="{2CD34C65-6172-4592-865F-BA70054F8822}"/>
    <cellStyle name="Virgule fixe 53 3" xfId="47392" xr:uid="{8DC01B31-E842-494D-A3E3-D1EFDC9725FA}"/>
    <cellStyle name="Virgule fixe 53 3 2" xfId="47393" xr:uid="{9965143A-599D-4D1D-8F14-53B120C081AF}"/>
    <cellStyle name="Virgule fixe 53 3 2 2" xfId="47394" xr:uid="{E3FEF0AC-C18E-477A-9FAD-DDA574C3ED69}"/>
    <cellStyle name="Virgule fixe 53 3 2 2 2" xfId="47395" xr:uid="{47C2F17D-D623-4342-8E16-83BF0B342837}"/>
    <cellStyle name="Virgule fixe 53 3 2 3" xfId="47396" xr:uid="{2A8F652E-1817-44CC-B630-64BA35130A2A}"/>
    <cellStyle name="Virgule fixe 53 3 2 4" xfId="47397" xr:uid="{D4F0FB40-11C9-4FCD-85FD-F461636920F9}"/>
    <cellStyle name="Virgule fixe 53 3 3" xfId="47398" xr:uid="{AF3935B0-DFFD-497E-B2F5-1F5DEF166062}"/>
    <cellStyle name="Virgule fixe 53 3 3 2" xfId="47399" xr:uid="{AF3A0276-BB48-444D-9045-6F5A0F4F8CEC}"/>
    <cellStyle name="Virgule fixe 53 3 4" xfId="47400" xr:uid="{DE907B6A-8CE1-4A25-85EF-D9B438F26B55}"/>
    <cellStyle name="Virgule fixe 53 3 5" xfId="47401" xr:uid="{D33EF988-4121-4598-BCA5-2A8A2C628FAE}"/>
    <cellStyle name="Virgule fixe 54" xfId="47402" xr:uid="{FC921CF0-3592-491E-BB93-5951113E306C}"/>
    <cellStyle name="Virgule fixe 54 2" xfId="47403" xr:uid="{3063B5ED-5E64-4FBF-897A-C1A827D44919}"/>
    <cellStyle name="Virgule fixe 54 2 2" xfId="47404" xr:uid="{60DB88A6-4173-4EFA-A8C0-725826DC22D4}"/>
    <cellStyle name="Virgule fixe 54 2 2 2" xfId="47405" xr:uid="{AD911E99-F238-4EE7-9242-942B57E9B4D5}"/>
    <cellStyle name="Virgule fixe 54 2 2 2 2" xfId="47406" xr:uid="{A3268967-EFF5-488A-BB1E-5A00AC458FA9}"/>
    <cellStyle name="Virgule fixe 54 2 2 2 2 2" xfId="47407" xr:uid="{20146287-80ED-4392-A3E4-F550199D5CA9}"/>
    <cellStyle name="Virgule fixe 54 2 2 2 3" xfId="47408" xr:uid="{5EAAE3A5-3A3F-4539-B9CB-AD189096EEA7}"/>
    <cellStyle name="Virgule fixe 54 2 2 2 4" xfId="47409" xr:uid="{E262D220-B819-4ED2-BCAD-A1DD8CC76CAF}"/>
    <cellStyle name="Virgule fixe 54 2 2 3" xfId="47410" xr:uid="{CC72130A-0FB5-43A1-B62D-4057F7821F6B}"/>
    <cellStyle name="Virgule fixe 54 2 2 3 2" xfId="47411" xr:uid="{7A632FB2-D15D-4479-8F82-0B595A3882B3}"/>
    <cellStyle name="Virgule fixe 54 2 2 4" xfId="47412" xr:uid="{530C1506-C072-4D21-9EBE-BF7B1AC2726B}"/>
    <cellStyle name="Virgule fixe 54 2 2 5" xfId="47413" xr:uid="{6EDE22C6-5B23-4F02-BF00-2293F6A1E05E}"/>
    <cellStyle name="Virgule fixe 54 3" xfId="47414" xr:uid="{F8F97D3A-843E-4731-88D2-E2C699223986}"/>
    <cellStyle name="Virgule fixe 54 3 2" xfId="47415" xr:uid="{CFE7464C-86D2-4136-9F40-B13F83A90FA8}"/>
    <cellStyle name="Virgule fixe 54 3 2 2" xfId="47416" xr:uid="{37BF0362-F4BE-4494-B8A4-F0028B263347}"/>
    <cellStyle name="Virgule fixe 54 3 2 2 2" xfId="47417" xr:uid="{0F758F6F-2F6D-4D19-909B-746B19D172AF}"/>
    <cellStyle name="Virgule fixe 54 3 2 3" xfId="47418" xr:uid="{E9D0B9C0-F9E7-405E-A7E4-474E10E7C1ED}"/>
    <cellStyle name="Virgule fixe 54 3 2 4" xfId="47419" xr:uid="{8C25383E-513A-400E-A87D-36A229807D9B}"/>
    <cellStyle name="Virgule fixe 54 3 3" xfId="47420" xr:uid="{DEFCADEC-E8C1-4060-BE58-6610248CFF41}"/>
    <cellStyle name="Virgule fixe 54 3 3 2" xfId="47421" xr:uid="{9CBFB915-9A32-4EF4-B0EB-D3F4CA9B2326}"/>
    <cellStyle name="Virgule fixe 54 3 4" xfId="47422" xr:uid="{E9DC4D4F-EE39-4C67-8C0B-9F3D8B6FB2F0}"/>
    <cellStyle name="Virgule fixe 54 3 5" xfId="47423" xr:uid="{3AB0FF32-7CEC-4468-898E-047C743488F7}"/>
    <cellStyle name="Virgule fixe 55" xfId="47424" xr:uid="{BED92C68-FCCC-476A-8198-77D2BD6EF39D}"/>
    <cellStyle name="Virgule fixe 55 2" xfId="47425" xr:uid="{E4128C53-A017-4CC1-85BC-33D19A0432AF}"/>
    <cellStyle name="Virgule fixe 55 2 2" xfId="47426" xr:uid="{E14632E2-D1A5-4F4E-974F-8C5570848042}"/>
    <cellStyle name="Virgule fixe 55 2 2 2" xfId="47427" xr:uid="{0203BF29-5507-4207-BF0F-E9A8A8E925AE}"/>
    <cellStyle name="Virgule fixe 55 2 2 2 2" xfId="47428" xr:uid="{15FF4216-09BC-458D-B359-145D5E89449C}"/>
    <cellStyle name="Virgule fixe 55 2 2 2 2 2" xfId="47429" xr:uid="{81AF2930-BD10-4664-AA02-44569817DAA3}"/>
    <cellStyle name="Virgule fixe 55 2 2 2 3" xfId="47430" xr:uid="{DCC5C6EB-DE2A-4DB2-BE87-7F3023B1F89C}"/>
    <cellStyle name="Virgule fixe 55 2 2 2 4" xfId="47431" xr:uid="{286FECB3-4CA3-444B-8DB9-F8F5D4CE08E6}"/>
    <cellStyle name="Virgule fixe 55 2 2 3" xfId="47432" xr:uid="{F29D1279-B5E5-4745-AC13-A3264337E2E1}"/>
    <cellStyle name="Virgule fixe 55 2 2 3 2" xfId="47433" xr:uid="{4355079B-7790-4146-A5C2-7423F573610A}"/>
    <cellStyle name="Virgule fixe 55 2 2 4" xfId="47434" xr:uid="{D2ADB077-B20B-47D4-8850-5934B799F4E8}"/>
    <cellStyle name="Virgule fixe 55 2 2 5" xfId="47435" xr:uid="{917F1A25-D37E-4DD1-9516-89EF724750B7}"/>
    <cellStyle name="Virgule fixe 55 3" xfId="47436" xr:uid="{5A0C12C0-8990-4492-96E1-8F82C75E4049}"/>
    <cellStyle name="Virgule fixe 55 3 2" xfId="47437" xr:uid="{A08B1200-E404-45F6-86F8-BD5C8A607D33}"/>
    <cellStyle name="Virgule fixe 55 3 2 2" xfId="47438" xr:uid="{92AE5312-BA1F-4AB0-9C69-A42615D324F6}"/>
    <cellStyle name="Virgule fixe 55 3 2 2 2" xfId="47439" xr:uid="{CCBB6EF9-B334-4E89-BEE6-20F10F165B8B}"/>
    <cellStyle name="Virgule fixe 55 3 2 3" xfId="47440" xr:uid="{EA3C1597-AE6E-49E1-98B0-471BC993EBE1}"/>
    <cellStyle name="Virgule fixe 55 3 2 4" xfId="47441" xr:uid="{14351C78-4CEE-4B86-B7F6-6401A2F94A89}"/>
    <cellStyle name="Virgule fixe 55 3 3" xfId="47442" xr:uid="{120A10B3-1BA7-4C3D-BF2C-ABA2CA093F6B}"/>
    <cellStyle name="Virgule fixe 55 3 3 2" xfId="47443" xr:uid="{5C21CE64-8BC7-4F5F-8489-C8567DCB955E}"/>
    <cellStyle name="Virgule fixe 55 3 4" xfId="47444" xr:uid="{61B78497-28A3-4D44-93A5-2956CD388729}"/>
    <cellStyle name="Virgule fixe 55 3 5" xfId="47445" xr:uid="{D0A07F7B-26CB-4935-9F42-3B17682B619F}"/>
    <cellStyle name="Virgule fixe 56" xfId="47446" xr:uid="{95DF13F0-A5ED-4253-B21E-24176A899FFD}"/>
    <cellStyle name="Virgule fixe 56 2" xfId="47447" xr:uid="{D86C54F6-DB0D-40E7-A990-B6817320D2A1}"/>
    <cellStyle name="Virgule fixe 56 2 2" xfId="47448" xr:uid="{F7063E8E-F18D-4ABC-8ABB-688CA3271D64}"/>
    <cellStyle name="Virgule fixe 56 2 2 2" xfId="47449" xr:uid="{F292DFE6-85BD-40D6-B0A8-A0C9637771B8}"/>
    <cellStyle name="Virgule fixe 56 2 2 2 2" xfId="47450" xr:uid="{074EF792-67FC-41FF-9B04-F8D4F06C2666}"/>
    <cellStyle name="Virgule fixe 56 2 2 2 2 2" xfId="47451" xr:uid="{04185A48-DDC8-4AC6-BCA3-4DE68F41F15B}"/>
    <cellStyle name="Virgule fixe 56 2 2 2 3" xfId="47452" xr:uid="{7AE3AE54-0B26-4518-84E4-D36D171A8DBC}"/>
    <cellStyle name="Virgule fixe 56 2 2 2 4" xfId="47453" xr:uid="{37A7779C-CBD0-43A4-968D-8ABFE5F93E9B}"/>
    <cellStyle name="Virgule fixe 56 2 2 3" xfId="47454" xr:uid="{B01602D6-1A53-4C87-8C3F-56477215B6C5}"/>
    <cellStyle name="Virgule fixe 56 2 2 3 2" xfId="47455" xr:uid="{16834CC3-AB3D-4ACA-B70E-A40AC1BB0D1B}"/>
    <cellStyle name="Virgule fixe 56 2 2 4" xfId="47456" xr:uid="{624A646A-A423-4D69-A0A9-7259774449C6}"/>
    <cellStyle name="Virgule fixe 56 2 2 5" xfId="47457" xr:uid="{7EB91C43-DB61-4554-8822-8081E9B324F8}"/>
    <cellStyle name="Virgule fixe 56 3" xfId="47458" xr:uid="{1E50F3E9-C09F-4C7D-8366-2604F89D5F7F}"/>
    <cellStyle name="Virgule fixe 56 3 2" xfId="47459" xr:uid="{74658216-4145-4829-9873-83E37C9AAB3C}"/>
    <cellStyle name="Virgule fixe 56 3 2 2" xfId="47460" xr:uid="{D5E18D40-0E1A-4B4D-A603-145F19CD86BD}"/>
    <cellStyle name="Virgule fixe 56 3 2 2 2" xfId="47461" xr:uid="{F0DE9E96-BF8B-47EF-9207-127A375BBE69}"/>
    <cellStyle name="Virgule fixe 56 3 2 3" xfId="47462" xr:uid="{3CA9309B-40FA-4CD7-A3EC-79BE33025EEA}"/>
    <cellStyle name="Virgule fixe 56 3 2 4" xfId="47463" xr:uid="{46743F47-D8FB-4F3E-BAAD-89111B2446C1}"/>
    <cellStyle name="Virgule fixe 56 3 3" xfId="47464" xr:uid="{451F47AE-205D-41EB-AC7F-BE8C20877804}"/>
    <cellStyle name="Virgule fixe 56 3 3 2" xfId="47465" xr:uid="{EF9444B5-6C9F-49BF-94D3-CB38610EB7CD}"/>
    <cellStyle name="Virgule fixe 56 3 4" xfId="47466" xr:uid="{7A40BD4F-28BE-4483-ABAD-C40BCCFD6B3C}"/>
    <cellStyle name="Virgule fixe 56 3 5" xfId="47467" xr:uid="{6ED37D48-6AE6-4B5A-8182-E10C2BCAA804}"/>
    <cellStyle name="Virgule fixe 57" xfId="47468" xr:uid="{0C57C2AE-73B5-4721-B3BB-A9A836E42EA5}"/>
    <cellStyle name="Virgule fixe 57 2" xfId="47469" xr:uid="{0677348B-4436-4893-801F-90BAD496BC1E}"/>
    <cellStyle name="Virgule fixe 57 2 2" xfId="47470" xr:uid="{64CA36CB-2FC6-41BC-9381-5DF37C41F3A4}"/>
    <cellStyle name="Virgule fixe 57 2 2 2" xfId="47471" xr:uid="{9271F7BF-D36D-41EA-876D-6537CA36AF13}"/>
    <cellStyle name="Virgule fixe 57 2 2 2 2" xfId="47472" xr:uid="{A8FCE72B-D86B-4CAF-80CC-2919593C7B49}"/>
    <cellStyle name="Virgule fixe 57 2 2 2 2 2" xfId="47473" xr:uid="{1E467223-34D1-4BA6-99BA-26602A1931AC}"/>
    <cellStyle name="Virgule fixe 57 2 2 2 3" xfId="47474" xr:uid="{6C8C288A-AD2C-4D54-88C9-DC7F126D991F}"/>
    <cellStyle name="Virgule fixe 57 2 2 2 4" xfId="47475" xr:uid="{75F8074F-0E00-49DB-B8E4-5E78B0767427}"/>
    <cellStyle name="Virgule fixe 57 2 2 3" xfId="47476" xr:uid="{E8992B8D-6BA6-4F62-BA45-5671FEE9B06B}"/>
    <cellStyle name="Virgule fixe 57 2 2 3 2" xfId="47477" xr:uid="{C95FC1E5-EA55-4596-84DD-3FCC9F028F66}"/>
    <cellStyle name="Virgule fixe 57 2 2 4" xfId="47478" xr:uid="{114016F0-717A-40C6-9E7F-70616D4CB238}"/>
    <cellStyle name="Virgule fixe 57 2 2 5" xfId="47479" xr:uid="{78A2D493-8D07-49F0-85D8-DB03C59EC95E}"/>
    <cellStyle name="Virgule fixe 57 3" xfId="47480" xr:uid="{39AF7DBD-0401-4250-8645-5E6527081849}"/>
    <cellStyle name="Virgule fixe 57 3 2" xfId="47481" xr:uid="{32F68D10-B76C-4CAD-8B9A-0BED8A48F743}"/>
    <cellStyle name="Virgule fixe 57 3 2 2" xfId="47482" xr:uid="{7371707B-5FF6-44E7-AC4E-D2F7CB5FEB1A}"/>
    <cellStyle name="Virgule fixe 57 3 2 2 2" xfId="47483" xr:uid="{4DE5225B-BFC3-4FBF-B1FA-5179B62BDD98}"/>
    <cellStyle name="Virgule fixe 57 3 2 3" xfId="47484" xr:uid="{9402E9C7-FB3E-4316-B2AF-FD0554FEFBA2}"/>
    <cellStyle name="Virgule fixe 57 3 2 4" xfId="47485" xr:uid="{3C1F22D3-95BE-4D8F-9D7F-9808BDDA7012}"/>
    <cellStyle name="Virgule fixe 57 3 3" xfId="47486" xr:uid="{308E400D-5B1F-454E-8A81-5A690C2B940C}"/>
    <cellStyle name="Virgule fixe 57 3 3 2" xfId="47487" xr:uid="{9CDB736C-7951-432F-8DF0-3B81978CB1E4}"/>
    <cellStyle name="Virgule fixe 57 3 4" xfId="47488" xr:uid="{A4751BE5-D75F-456A-91E1-C339352FB001}"/>
    <cellStyle name="Virgule fixe 57 3 5" xfId="47489" xr:uid="{AD787BEE-E446-4EB7-8DA6-438849D81EAA}"/>
    <cellStyle name="Virgule fixe 58" xfId="47490" xr:uid="{CEAF25F1-2660-444A-9134-5AC660ABE4F1}"/>
    <cellStyle name="Virgule fixe 58 2" xfId="47491" xr:uid="{2A14686B-FC91-4090-9C3C-3EC8A7A1CBED}"/>
    <cellStyle name="Virgule fixe 58 2 2" xfId="47492" xr:uid="{70E24136-8197-4942-A4C9-E24178F4B9A1}"/>
    <cellStyle name="Virgule fixe 58 2 2 2" xfId="47493" xr:uid="{A223D997-7D3A-4D93-82EC-EE4DEDA4CD47}"/>
    <cellStyle name="Virgule fixe 58 2 2 2 2" xfId="47494" xr:uid="{5E466067-6375-4C3F-A09F-7648F9D9819D}"/>
    <cellStyle name="Virgule fixe 58 2 2 2 2 2" xfId="47495" xr:uid="{584D8983-EA60-433F-BDD7-57108BAD6B44}"/>
    <cellStyle name="Virgule fixe 58 2 2 2 3" xfId="47496" xr:uid="{C0122402-18F4-464F-B847-152041E0E8B0}"/>
    <cellStyle name="Virgule fixe 58 2 2 2 4" xfId="47497" xr:uid="{44066374-BD41-40C9-A01B-6056535D3BF8}"/>
    <cellStyle name="Virgule fixe 58 2 2 3" xfId="47498" xr:uid="{B52E1634-5093-40BF-990F-5931B63F4BC5}"/>
    <cellStyle name="Virgule fixe 58 2 2 3 2" xfId="47499" xr:uid="{D677A431-DA5B-49D1-8547-5030462D8D57}"/>
    <cellStyle name="Virgule fixe 58 2 2 4" xfId="47500" xr:uid="{C95446AC-AD00-4857-9A44-08CC782F80F4}"/>
    <cellStyle name="Virgule fixe 58 2 2 5" xfId="47501" xr:uid="{CB68F56A-43C1-4069-A3B7-A63F6EC97969}"/>
    <cellStyle name="Virgule fixe 58 3" xfId="47502" xr:uid="{3AEE38B2-3751-43AA-9B98-CA8E5024F31B}"/>
    <cellStyle name="Virgule fixe 58 3 2" xfId="47503" xr:uid="{D127D7AD-94BF-433A-B272-8B08E9233C46}"/>
    <cellStyle name="Virgule fixe 58 3 2 2" xfId="47504" xr:uid="{26CD1880-4107-49A5-945B-51AB9E1DCF00}"/>
    <cellStyle name="Virgule fixe 58 3 2 2 2" xfId="47505" xr:uid="{EAA28767-B39C-461D-8B43-508BFBBA1CEC}"/>
    <cellStyle name="Virgule fixe 58 3 2 3" xfId="47506" xr:uid="{222DC8BF-78DF-47BC-BEB4-B71629BB421A}"/>
    <cellStyle name="Virgule fixe 58 3 2 4" xfId="47507" xr:uid="{9E83468A-C32C-4CB1-BE94-38DE2BD36BBC}"/>
    <cellStyle name="Virgule fixe 58 3 3" xfId="47508" xr:uid="{3C59B845-8872-4F7E-9CFA-C015D7B089C7}"/>
    <cellStyle name="Virgule fixe 58 3 3 2" xfId="47509" xr:uid="{0D0AFDD7-3875-4C55-AB31-6ED37A50C6DD}"/>
    <cellStyle name="Virgule fixe 58 3 4" xfId="47510" xr:uid="{A8F59752-BE4C-4B69-9D58-50AEB9B58B65}"/>
    <cellStyle name="Virgule fixe 58 3 5" xfId="47511" xr:uid="{D8A03148-968E-4DC5-A2B1-478CD302E25F}"/>
    <cellStyle name="Virgule fixe 59" xfId="47512" xr:uid="{0F962E5C-BB06-4720-87A6-98E928D03CD9}"/>
    <cellStyle name="Virgule fixe 59 2" xfId="47513" xr:uid="{DA6B3D11-35C7-4362-A294-DBE50BEF6D5E}"/>
    <cellStyle name="Virgule fixe 59 2 2" xfId="47514" xr:uid="{1BBE1883-AE94-4BFB-87E2-275982D9FE6F}"/>
    <cellStyle name="Virgule fixe 59 2 2 2" xfId="47515" xr:uid="{DC49C568-CCDF-4E5D-8BE0-787C916D063D}"/>
    <cellStyle name="Virgule fixe 59 2 2 2 2" xfId="47516" xr:uid="{3FCB85DA-D3B0-4EEB-A4E3-79691BB0E7FD}"/>
    <cellStyle name="Virgule fixe 59 2 2 2 2 2" xfId="47517" xr:uid="{3A7BF445-5FAD-42D5-B103-DC02E54D2DF3}"/>
    <cellStyle name="Virgule fixe 59 2 2 2 3" xfId="47518" xr:uid="{FB81801E-8F3C-4BAA-BA93-E8571E46E1A5}"/>
    <cellStyle name="Virgule fixe 59 2 2 2 4" xfId="47519" xr:uid="{021820DC-926C-4E68-B809-7CD407F312F2}"/>
    <cellStyle name="Virgule fixe 59 2 2 3" xfId="47520" xr:uid="{0F9D1A78-671E-449A-A9AA-F79971413308}"/>
    <cellStyle name="Virgule fixe 59 2 2 3 2" xfId="47521" xr:uid="{87407AEF-3112-4937-B207-808C567C6FEB}"/>
    <cellStyle name="Virgule fixe 59 2 2 4" xfId="47522" xr:uid="{E1F0D2A8-91DC-4246-820D-56A1CDED5496}"/>
    <cellStyle name="Virgule fixe 59 2 2 5" xfId="47523" xr:uid="{B89EA52C-3AE0-4E1F-AAB8-A8C30460F3CB}"/>
    <cellStyle name="Virgule fixe 59 3" xfId="47524" xr:uid="{526D09B1-2D18-434D-9D5F-231489704195}"/>
    <cellStyle name="Virgule fixe 59 3 2" xfId="47525" xr:uid="{B4C2C757-48CF-40B5-9C98-22EE86D2BF4F}"/>
    <cellStyle name="Virgule fixe 59 3 2 2" xfId="47526" xr:uid="{7E91D62E-AFCC-4ECC-9482-B5A29FE13BB9}"/>
    <cellStyle name="Virgule fixe 59 3 2 2 2" xfId="47527" xr:uid="{DF9B86B7-14BE-4261-88FD-2DB6E3008B63}"/>
    <cellStyle name="Virgule fixe 59 3 2 3" xfId="47528" xr:uid="{5BBA2F9A-E138-4A37-B4DB-BA55CFCF315F}"/>
    <cellStyle name="Virgule fixe 59 3 2 4" xfId="47529" xr:uid="{A4718834-6477-42CE-96E4-FAE6C1B8CA08}"/>
    <cellStyle name="Virgule fixe 59 3 3" xfId="47530" xr:uid="{E8209CAC-DBEF-418D-9329-EF298E70829D}"/>
    <cellStyle name="Virgule fixe 59 3 3 2" xfId="47531" xr:uid="{BE1FD674-2B47-44E6-BDB8-CE4C7A035911}"/>
    <cellStyle name="Virgule fixe 59 3 4" xfId="47532" xr:uid="{DAFBFDA4-FB13-414A-B462-3C9009EB3764}"/>
    <cellStyle name="Virgule fixe 59 3 5" xfId="47533" xr:uid="{CBC3C973-8648-4756-B766-454C8F1F6BF6}"/>
    <cellStyle name="Virgule fixe 6" xfId="47534" xr:uid="{BADB75CD-6720-400C-805D-416821BFC3C5}"/>
    <cellStyle name="Virgule fixe 6 2" xfId="47535" xr:uid="{23624586-2DFC-421E-973E-1DA5EF872F4B}"/>
    <cellStyle name="Virgule fixe 6 2 2" xfId="47536" xr:uid="{7438A4E8-C6F2-48AC-B8A9-9B3A5865A032}"/>
    <cellStyle name="Virgule fixe 6 2 2 2" xfId="47537" xr:uid="{DBD2F573-3C63-4ADC-9300-C4D1FD2758DC}"/>
    <cellStyle name="Virgule fixe 6 2 2 2 2" xfId="47538" xr:uid="{DBBC2AE2-0805-402A-ABAD-A393022DB2CD}"/>
    <cellStyle name="Virgule fixe 6 2 2 2 2 2" xfId="47539" xr:uid="{3A2985C4-87FE-45F6-B51B-FEBB869CF5E3}"/>
    <cellStyle name="Virgule fixe 6 2 2 2 3" xfId="47540" xr:uid="{254A988F-A09C-4FCC-95AB-4AF058948296}"/>
    <cellStyle name="Virgule fixe 6 2 2 2 4" xfId="47541" xr:uid="{91D35371-7DEC-48D9-9363-B9D79BB30D5D}"/>
    <cellStyle name="Virgule fixe 6 2 2 3" xfId="47542" xr:uid="{B3BDD330-C721-4553-8C87-522201CA4BF5}"/>
    <cellStyle name="Virgule fixe 6 2 2 3 2" xfId="47543" xr:uid="{70C05849-6F77-4304-A10B-988EDBBBD2BE}"/>
    <cellStyle name="Virgule fixe 6 2 2 4" xfId="47544" xr:uid="{0F4AC4F1-5FCE-48CF-99B6-F9F83D98B04D}"/>
    <cellStyle name="Virgule fixe 6 2 2 5" xfId="47545" xr:uid="{1207342D-B380-4C7E-AC83-FC5F4B8E9610}"/>
    <cellStyle name="Virgule fixe 6 2 2 6" xfId="47546" xr:uid="{0D7B08EA-7E9B-4450-959E-6CF374DE7813}"/>
    <cellStyle name="Virgule fixe 6 2 3" xfId="47547" xr:uid="{345499F3-B69B-43AC-BF14-10157F5C72DB}"/>
    <cellStyle name="Virgule fixe 6 3" xfId="47548" xr:uid="{92422D42-4095-4D64-990B-FAF1EBF80CA2}"/>
    <cellStyle name="Virgule fixe 6 3 2" xfId="47549" xr:uid="{EF55E1B7-861A-40CE-85A1-71006263FC3D}"/>
    <cellStyle name="Virgule fixe 6 3 2 2" xfId="47550" xr:uid="{277058E2-8A52-4F86-9171-4E0072B800BF}"/>
    <cellStyle name="Virgule fixe 6 3 2 2 2" xfId="47551" xr:uid="{0E6B44CD-305E-454A-AA7F-28AD2C505B25}"/>
    <cellStyle name="Virgule fixe 6 3 2 3" xfId="47552" xr:uid="{B1294953-C51C-4EB7-B54F-52FDC00EEBCB}"/>
    <cellStyle name="Virgule fixe 6 3 2 4" xfId="47553" xr:uid="{CEBECD5C-F345-4C72-9DAF-7AAF4B0613E6}"/>
    <cellStyle name="Virgule fixe 6 3 2 5" xfId="47554" xr:uid="{55E30AC4-8259-4346-93DA-78ADB210A27B}"/>
    <cellStyle name="Virgule fixe 6 3 3" xfId="47555" xr:uid="{A78AB3F5-4F48-4E15-B94B-A41DFFAD4616}"/>
    <cellStyle name="Virgule fixe 6 3 3 2" xfId="47556" xr:uid="{C0E48BD6-DBB1-40DB-BDD7-7760C3C3B31E}"/>
    <cellStyle name="Virgule fixe 6 3 3 3" xfId="47557" xr:uid="{9B8589A6-1FA1-4595-80D7-A1FB37D83DBF}"/>
    <cellStyle name="Virgule fixe 6 3 4" xfId="47558" xr:uid="{044A6BF4-61FA-4644-B864-33951DA86F59}"/>
    <cellStyle name="Virgule fixe 6 3 4 2" xfId="47559" xr:uid="{3D769CA5-51D3-4CE7-A6EE-6CEE35314AF9}"/>
    <cellStyle name="Virgule fixe 6 3 5" xfId="47560" xr:uid="{55491211-6A2E-4AC6-BAA3-C8E2E8006917}"/>
    <cellStyle name="Virgule fixe 6 4" xfId="47561" xr:uid="{C8C90D2E-8F11-4A21-AD5C-B01555496169}"/>
    <cellStyle name="Virgule fixe 60" xfId="47562" xr:uid="{E0EFF10F-460D-4DD6-B7A7-9E93F1992903}"/>
    <cellStyle name="Virgule fixe 60 2" xfId="47563" xr:uid="{B5B43993-235E-4DF8-BA4D-A31C72BF6CC1}"/>
    <cellStyle name="Virgule fixe 60 2 2" xfId="47564" xr:uid="{78209329-CFC0-4131-ABC3-02DDE6B6D284}"/>
    <cellStyle name="Virgule fixe 60 2 2 2" xfId="47565" xr:uid="{421714FC-8C9B-4F00-90F7-C4B367465006}"/>
    <cellStyle name="Virgule fixe 60 2 2 2 2" xfId="47566" xr:uid="{EFD2EA07-0935-44F9-9D56-687976F1C783}"/>
    <cellStyle name="Virgule fixe 60 2 2 2 2 2" xfId="47567" xr:uid="{EA0E6375-8604-49E0-83A7-44FCBEA7C599}"/>
    <cellStyle name="Virgule fixe 60 2 2 2 3" xfId="47568" xr:uid="{5DD65706-AFA5-425E-B1B8-D4B0C74B5D42}"/>
    <cellStyle name="Virgule fixe 60 2 2 2 4" xfId="47569" xr:uid="{FE0108AA-4F7D-44A8-BDC3-EA57BB8D4F8A}"/>
    <cellStyle name="Virgule fixe 60 2 2 3" xfId="47570" xr:uid="{F905DD24-BAB3-42F2-A177-B8A5A41A8F42}"/>
    <cellStyle name="Virgule fixe 60 2 2 3 2" xfId="47571" xr:uid="{B192CE94-C185-452C-AF0A-E48D75FE5ADE}"/>
    <cellStyle name="Virgule fixe 60 2 2 4" xfId="47572" xr:uid="{07741075-FB3C-46C7-8BA8-50F47FD0B305}"/>
    <cellStyle name="Virgule fixe 60 2 2 5" xfId="47573" xr:uid="{EFD3987A-67E5-4F28-A664-19C754BFE44C}"/>
    <cellStyle name="Virgule fixe 60 3" xfId="47574" xr:uid="{C9B95B1E-C6F6-4B3D-94E0-C2BFC22599B9}"/>
    <cellStyle name="Virgule fixe 60 3 2" xfId="47575" xr:uid="{7CC81AFE-99E0-4721-85A4-4DC326337EAF}"/>
    <cellStyle name="Virgule fixe 60 3 2 2" xfId="47576" xr:uid="{6C108BDD-F6ED-44E2-A733-F1FA940C3D6C}"/>
    <cellStyle name="Virgule fixe 60 3 2 2 2" xfId="47577" xr:uid="{DC1907B2-5297-4492-B17C-44EAB944A092}"/>
    <cellStyle name="Virgule fixe 60 3 2 3" xfId="47578" xr:uid="{FF65E5D7-D833-4E41-9571-880142092383}"/>
    <cellStyle name="Virgule fixe 60 3 2 4" xfId="47579" xr:uid="{010660DB-F91C-4392-99B2-F01F5CCEDCBC}"/>
    <cellStyle name="Virgule fixe 60 3 3" xfId="47580" xr:uid="{5A08B1E3-EC3B-4B19-A80A-5FB44D3D1372}"/>
    <cellStyle name="Virgule fixe 60 3 3 2" xfId="47581" xr:uid="{D6A46BFA-E0A4-4352-AF34-65463D28726F}"/>
    <cellStyle name="Virgule fixe 60 3 4" xfId="47582" xr:uid="{793F4823-7B80-49B2-BF7D-F4D89F357444}"/>
    <cellStyle name="Virgule fixe 60 3 5" xfId="47583" xr:uid="{2D38251C-FB56-4E27-884F-0A8B2443FC5E}"/>
    <cellStyle name="Virgule fixe 61" xfId="47584" xr:uid="{F64E1CE9-7C99-456B-B7A7-9825BC0EC9B1}"/>
    <cellStyle name="Virgule fixe 61 2" xfId="47585" xr:uid="{5CB9F050-9543-450D-B22B-92701801D648}"/>
    <cellStyle name="Virgule fixe 61 2 2" xfId="47586" xr:uid="{A07C2592-7BB9-464E-98BC-A9C3A0D6FE7C}"/>
    <cellStyle name="Virgule fixe 61 2 2 2" xfId="47587" xr:uid="{C721E173-0482-4297-AC54-A51D19D3793C}"/>
    <cellStyle name="Virgule fixe 61 2 2 2 2" xfId="47588" xr:uid="{F905A53C-7FC2-46BD-9757-1C474D9A44F7}"/>
    <cellStyle name="Virgule fixe 61 2 2 2 2 2" xfId="47589" xr:uid="{86E0B3CB-62B4-47FC-9E7A-A6FFF6AB332B}"/>
    <cellStyle name="Virgule fixe 61 2 2 2 3" xfId="47590" xr:uid="{74B543F7-E41F-430E-AF87-F86FC574E0EB}"/>
    <cellStyle name="Virgule fixe 61 2 2 2 4" xfId="47591" xr:uid="{AFB041A8-BA6F-4476-B854-2FA867ABBBE0}"/>
    <cellStyle name="Virgule fixe 61 2 2 3" xfId="47592" xr:uid="{3B3267FF-5DDA-40E4-A33E-06BBE40894EA}"/>
    <cellStyle name="Virgule fixe 61 2 2 3 2" xfId="47593" xr:uid="{835E3746-4F70-4A6E-B13E-E4BAFFDEC33D}"/>
    <cellStyle name="Virgule fixe 61 2 2 4" xfId="47594" xr:uid="{999A2DBF-865A-4CE4-B6E8-61C79E5EDC68}"/>
    <cellStyle name="Virgule fixe 61 2 2 5" xfId="47595" xr:uid="{2F4621E9-D29A-4DD5-952B-26D5200EB368}"/>
    <cellStyle name="Virgule fixe 61 3" xfId="47596" xr:uid="{C9A39EC9-4EA0-425A-8E75-9D7E3CF5742F}"/>
    <cellStyle name="Virgule fixe 61 3 2" xfId="47597" xr:uid="{CDCD4F71-2CC4-4F2A-8683-A699CD913903}"/>
    <cellStyle name="Virgule fixe 61 3 2 2" xfId="47598" xr:uid="{76D62D72-1BD8-4CF5-A3AA-E77A5787EABF}"/>
    <cellStyle name="Virgule fixe 61 3 2 2 2" xfId="47599" xr:uid="{C974098D-3619-41B9-85E7-1EEC25C342FE}"/>
    <cellStyle name="Virgule fixe 61 3 2 3" xfId="47600" xr:uid="{3FF55BC2-C3D6-429F-A7CA-3241FF6B5FE2}"/>
    <cellStyle name="Virgule fixe 61 3 2 4" xfId="47601" xr:uid="{E7ECA991-324A-4852-9BF4-C97DE6C46425}"/>
    <cellStyle name="Virgule fixe 61 3 3" xfId="47602" xr:uid="{1561FDD2-E61F-43C5-BDCC-DA183D49D23B}"/>
    <cellStyle name="Virgule fixe 61 3 3 2" xfId="47603" xr:uid="{52E4CE9F-D4EB-4A14-8134-F4A5BD7856F7}"/>
    <cellStyle name="Virgule fixe 61 3 4" xfId="47604" xr:uid="{79E0B64D-12B3-4FA8-9FD5-99788E1209CB}"/>
    <cellStyle name="Virgule fixe 61 3 5" xfId="47605" xr:uid="{87AE329D-D652-4E2A-99AD-CC59230C0C11}"/>
    <cellStyle name="Virgule fixe 62" xfId="47606" xr:uid="{518F67EE-4FA9-4A9D-9464-27AF2839A50B}"/>
    <cellStyle name="Virgule fixe 62 2" xfId="47607" xr:uid="{185484CF-70EA-43A2-A2FC-AD244FFBA434}"/>
    <cellStyle name="Virgule fixe 62 2 2" xfId="47608" xr:uid="{67764FC2-B764-4980-9349-02CA08E5675C}"/>
    <cellStyle name="Virgule fixe 62 2 2 2" xfId="47609" xr:uid="{794979C0-E6E8-402E-8B38-74B24A1581D7}"/>
    <cellStyle name="Virgule fixe 62 2 2 2 2" xfId="47610" xr:uid="{FAE9FAE7-A78D-4B2C-AF13-0641056A8579}"/>
    <cellStyle name="Virgule fixe 62 2 2 2 2 2" xfId="47611" xr:uid="{E7737440-62CE-4924-9438-F6A48D0CAD1E}"/>
    <cellStyle name="Virgule fixe 62 2 2 2 3" xfId="47612" xr:uid="{265E079E-6900-4D84-8627-47F805A4524B}"/>
    <cellStyle name="Virgule fixe 62 2 2 2 4" xfId="47613" xr:uid="{21497763-D6CA-47A0-941F-08D15FE0C6C0}"/>
    <cellStyle name="Virgule fixe 62 2 2 3" xfId="47614" xr:uid="{0C7D483D-0BD6-475D-81AC-9AAFC60EF0A6}"/>
    <cellStyle name="Virgule fixe 62 2 2 3 2" xfId="47615" xr:uid="{2ABA0DDD-B9AF-49E4-B920-1A9B05C78222}"/>
    <cellStyle name="Virgule fixe 62 2 2 4" xfId="47616" xr:uid="{B3854762-6AC4-4BCA-87E6-285C902A40AB}"/>
    <cellStyle name="Virgule fixe 62 2 2 5" xfId="47617" xr:uid="{4D2BA65F-E263-4E67-90D4-37C0AEF16477}"/>
    <cellStyle name="Virgule fixe 62 3" xfId="47618" xr:uid="{0760AEE1-33AC-4BE1-AC92-9DF273144032}"/>
    <cellStyle name="Virgule fixe 62 3 2" xfId="47619" xr:uid="{098815AD-6CA5-4B0A-BDE7-9D53434323B0}"/>
    <cellStyle name="Virgule fixe 62 3 2 2" xfId="47620" xr:uid="{1A11D88D-3E87-4C61-9D51-0114FFE8AFD5}"/>
    <cellStyle name="Virgule fixe 62 3 2 2 2" xfId="47621" xr:uid="{160B1499-FD9B-4FF3-89EE-76E186A0232D}"/>
    <cellStyle name="Virgule fixe 62 3 2 3" xfId="47622" xr:uid="{73D95772-437A-4ABF-B6A6-8A4F0FFFF59F}"/>
    <cellStyle name="Virgule fixe 62 3 2 4" xfId="47623" xr:uid="{4F7E3FA9-210B-414A-B67B-236700C11E28}"/>
    <cellStyle name="Virgule fixe 62 3 3" xfId="47624" xr:uid="{080C2F70-DEE5-4F9B-BA9D-C7BCF3AA9063}"/>
    <cellStyle name="Virgule fixe 62 3 3 2" xfId="47625" xr:uid="{4F1514E2-E20C-44D1-BBFF-C9A0C8E5C9C3}"/>
    <cellStyle name="Virgule fixe 62 3 4" xfId="47626" xr:uid="{6B97EA97-C3AC-4C04-8D25-A2A019634DFB}"/>
    <cellStyle name="Virgule fixe 62 3 5" xfId="47627" xr:uid="{DD7C9101-74D6-41E7-ABC9-65D658279EFF}"/>
    <cellStyle name="Virgule fixe 63" xfId="47628" xr:uid="{9CC81CFC-6B41-4EA4-BA7F-57E487F71331}"/>
    <cellStyle name="Virgule fixe 63 2" xfId="47629" xr:uid="{429D28D3-142A-45FB-9D6A-80E4883DD37A}"/>
    <cellStyle name="Virgule fixe 63 2 2" xfId="47630" xr:uid="{86688108-235A-4E1C-A5CA-3EB30426C513}"/>
    <cellStyle name="Virgule fixe 63 2 2 2" xfId="47631" xr:uid="{6EB060BC-7489-494F-AF46-98A53722F609}"/>
    <cellStyle name="Virgule fixe 63 2 2 2 2" xfId="47632" xr:uid="{486A5FEC-33DB-4622-AAEC-ACFAAD5C57DA}"/>
    <cellStyle name="Virgule fixe 63 2 2 2 2 2" xfId="47633" xr:uid="{1F412528-CF07-4C9A-859A-7863B84A6BBB}"/>
    <cellStyle name="Virgule fixe 63 2 2 2 3" xfId="47634" xr:uid="{2BACB730-3561-40FF-9357-D287B3045D02}"/>
    <cellStyle name="Virgule fixe 63 2 2 2 4" xfId="47635" xr:uid="{9E3A8811-114F-42C0-A8F6-2BEA73043CF3}"/>
    <cellStyle name="Virgule fixe 63 2 2 3" xfId="47636" xr:uid="{67E11C10-CB9D-48A1-B73C-6744280B2F2B}"/>
    <cellStyle name="Virgule fixe 63 2 2 3 2" xfId="47637" xr:uid="{7D80BB79-6F36-4709-86F6-99BE22C01F53}"/>
    <cellStyle name="Virgule fixe 63 2 2 4" xfId="47638" xr:uid="{B1EA5E6A-2983-4DDE-90AB-35EB01EA83B5}"/>
    <cellStyle name="Virgule fixe 63 2 2 5" xfId="47639" xr:uid="{7157CA2A-35CE-4FF3-8EF0-52B5B3B57B99}"/>
    <cellStyle name="Virgule fixe 63 3" xfId="47640" xr:uid="{7B213AE3-62F6-467A-B9FD-D0494FC77B30}"/>
    <cellStyle name="Virgule fixe 63 3 2" xfId="47641" xr:uid="{5656E41B-A4E6-4484-9D00-90BA52A10817}"/>
    <cellStyle name="Virgule fixe 63 3 2 2" xfId="47642" xr:uid="{B836BB53-DF93-49DF-8F59-5AA50820B504}"/>
    <cellStyle name="Virgule fixe 63 3 2 2 2" xfId="47643" xr:uid="{189CD409-9ADB-46A5-AC59-538B6EF4099F}"/>
    <cellStyle name="Virgule fixe 63 3 2 3" xfId="47644" xr:uid="{EFF41AB5-9143-415D-B553-3DEC59DF36BB}"/>
    <cellStyle name="Virgule fixe 63 3 2 4" xfId="47645" xr:uid="{1228590F-7212-410E-845D-B9E4ED5295DB}"/>
    <cellStyle name="Virgule fixe 63 3 3" xfId="47646" xr:uid="{50D5C3CA-E17F-4D7C-8A0C-B54DA12D6C6A}"/>
    <cellStyle name="Virgule fixe 63 3 3 2" xfId="47647" xr:uid="{7790C78C-5A75-41F6-970E-42623680F14E}"/>
    <cellStyle name="Virgule fixe 63 3 4" xfId="47648" xr:uid="{1C04E162-1B95-42BB-89B9-BDEFAD6BB711}"/>
    <cellStyle name="Virgule fixe 63 3 5" xfId="47649" xr:uid="{42A0C707-2B8D-4DC0-BAA6-4D29E37F9F3A}"/>
    <cellStyle name="Virgule fixe 64" xfId="47650" xr:uid="{6AC91251-22BD-48F7-B140-26D1A9B3EEDB}"/>
    <cellStyle name="Virgule fixe 64 2" xfId="47651" xr:uid="{A4E55E06-FE13-4045-B0E5-AEBCD2403F79}"/>
    <cellStyle name="Virgule fixe 64 2 2" xfId="47652" xr:uid="{ABB029B2-FC3C-463B-9263-AFC2EE336438}"/>
    <cellStyle name="Virgule fixe 64 2 2 2" xfId="47653" xr:uid="{B6AA2286-C8E3-4FE9-941B-4EDABB4A3597}"/>
    <cellStyle name="Virgule fixe 64 2 2 2 2" xfId="47654" xr:uid="{B5DE126C-9BEC-482B-821D-ECB126EC2395}"/>
    <cellStyle name="Virgule fixe 64 2 2 2 2 2" xfId="47655" xr:uid="{B706D13C-CA6B-48FF-88CF-E89EB6B2303B}"/>
    <cellStyle name="Virgule fixe 64 2 2 2 3" xfId="47656" xr:uid="{6C9F09A8-9A09-4D9F-9AFA-02E598CE826F}"/>
    <cellStyle name="Virgule fixe 64 2 2 2 4" xfId="47657" xr:uid="{8FEE097B-9C8B-46A6-BBA2-767103BB0E1F}"/>
    <cellStyle name="Virgule fixe 64 2 2 3" xfId="47658" xr:uid="{5C2154B2-AE95-4783-81EB-AFDCE40DE116}"/>
    <cellStyle name="Virgule fixe 64 2 2 3 2" xfId="47659" xr:uid="{ED2748B0-13DD-4475-9773-4BC86B76C76F}"/>
    <cellStyle name="Virgule fixe 64 2 2 4" xfId="47660" xr:uid="{4A6BBECC-17A2-4B03-AA95-CED41CE1BB7A}"/>
    <cellStyle name="Virgule fixe 64 2 2 5" xfId="47661" xr:uid="{88943AC2-45C3-42C2-90FA-F744852A2915}"/>
    <cellStyle name="Virgule fixe 64 3" xfId="47662" xr:uid="{7230734C-5989-472C-B81B-AB1FD9ECB45F}"/>
    <cellStyle name="Virgule fixe 64 3 2" xfId="47663" xr:uid="{D0DBA0F7-8579-4A39-B5BC-9B4D747A1A52}"/>
    <cellStyle name="Virgule fixe 64 3 2 2" xfId="47664" xr:uid="{59DD6895-A4C6-416B-BD14-DDBE533C5514}"/>
    <cellStyle name="Virgule fixe 64 3 2 2 2" xfId="47665" xr:uid="{260DE7B9-966F-424C-92CC-86C7911243AB}"/>
    <cellStyle name="Virgule fixe 64 3 2 3" xfId="47666" xr:uid="{16399B19-DBC3-4954-BA93-799F9A06C33B}"/>
    <cellStyle name="Virgule fixe 64 3 2 4" xfId="47667" xr:uid="{B44DBBDF-8F55-4FD4-A608-87E643B0E994}"/>
    <cellStyle name="Virgule fixe 64 3 3" xfId="47668" xr:uid="{808A8E69-9BA0-4086-AF84-DD0DA4A89DAB}"/>
    <cellStyle name="Virgule fixe 64 3 3 2" xfId="47669" xr:uid="{0C6A8903-6BFF-4E2E-B71E-3DDB8DA344F9}"/>
    <cellStyle name="Virgule fixe 64 3 4" xfId="47670" xr:uid="{A808F27D-AFF5-4230-BEC3-9C0EFFA0E1FE}"/>
    <cellStyle name="Virgule fixe 64 3 5" xfId="47671" xr:uid="{71373BE5-B0B2-4F38-AB29-DE65A52398E9}"/>
    <cellStyle name="Virgule fixe 65" xfId="47672" xr:uid="{EAB49AA7-0BE7-4139-A6D5-FB239F854BF1}"/>
    <cellStyle name="Virgule fixe 65 2" xfId="47673" xr:uid="{0D00AEEA-DB9B-40A5-83C4-4F9623696E10}"/>
    <cellStyle name="Virgule fixe 65 2 2" xfId="47674" xr:uid="{60280D1D-A608-4AD8-ACA3-582CF9114337}"/>
    <cellStyle name="Virgule fixe 65 2 2 2" xfId="47675" xr:uid="{82E4317D-B3C0-4253-B49D-420598F4E210}"/>
    <cellStyle name="Virgule fixe 65 2 2 2 2" xfId="47676" xr:uid="{DF271917-D607-4FFA-B71E-B17059866794}"/>
    <cellStyle name="Virgule fixe 65 2 2 2 2 2" xfId="47677" xr:uid="{1DA0AD09-4EE9-437D-8DEB-9BDD0E124740}"/>
    <cellStyle name="Virgule fixe 65 2 2 2 3" xfId="47678" xr:uid="{EB4A7D72-101C-477F-855C-20937FA9A941}"/>
    <cellStyle name="Virgule fixe 65 2 2 2 4" xfId="47679" xr:uid="{2EBEA5A6-82A2-4474-A63D-AE4DCE4C2E97}"/>
    <cellStyle name="Virgule fixe 65 2 2 3" xfId="47680" xr:uid="{437B501A-295A-4035-8982-130B938ADDBD}"/>
    <cellStyle name="Virgule fixe 65 2 2 3 2" xfId="47681" xr:uid="{8DE6624F-EAAA-450D-8684-F84760BB180D}"/>
    <cellStyle name="Virgule fixe 65 2 2 4" xfId="47682" xr:uid="{87650D7C-8350-4F75-B78B-DBACD2241D09}"/>
    <cellStyle name="Virgule fixe 65 2 2 5" xfId="47683" xr:uid="{6FE0E60A-0EE6-46E3-B7F0-EBFFE4B014CA}"/>
    <cellStyle name="Virgule fixe 65 3" xfId="47684" xr:uid="{39224B1C-5FEC-483D-B5E0-C68995815B14}"/>
    <cellStyle name="Virgule fixe 65 3 2" xfId="47685" xr:uid="{45875606-F18E-4960-9DAD-B32BF86BD721}"/>
    <cellStyle name="Virgule fixe 65 3 2 2" xfId="47686" xr:uid="{EE0ADB8B-CA04-40E6-8E12-3F564D37C4B6}"/>
    <cellStyle name="Virgule fixe 65 3 2 2 2" xfId="47687" xr:uid="{EC7AFA0C-8BC1-4672-A5A0-EAA722872583}"/>
    <cellStyle name="Virgule fixe 65 3 2 3" xfId="47688" xr:uid="{E3C93B18-B73E-4CC9-BF26-3310B491B5DB}"/>
    <cellStyle name="Virgule fixe 65 3 2 4" xfId="47689" xr:uid="{964A4A38-C208-416D-8513-7EAE58DAD765}"/>
    <cellStyle name="Virgule fixe 65 3 3" xfId="47690" xr:uid="{FA019D49-FC58-4720-94B2-A9628E2BD191}"/>
    <cellStyle name="Virgule fixe 65 3 3 2" xfId="47691" xr:uid="{2BD6836C-3C7B-401D-A419-1D8795CD6BBD}"/>
    <cellStyle name="Virgule fixe 65 3 4" xfId="47692" xr:uid="{FBA3619C-BCB3-4FB1-9647-7AAFBE8CD775}"/>
    <cellStyle name="Virgule fixe 65 3 5" xfId="47693" xr:uid="{6675852D-C455-43E0-914A-85ED75FDA032}"/>
    <cellStyle name="Virgule fixe 66" xfId="47694" xr:uid="{BCDF5A62-3082-4844-8BCE-7A86D242AFE8}"/>
    <cellStyle name="Virgule fixe 66 2" xfId="47695" xr:uid="{4F880F4D-C55D-4594-A4DC-2DE45D02D008}"/>
    <cellStyle name="Virgule fixe 66 2 2" xfId="47696" xr:uid="{10021ED4-5EC8-4C09-9148-EF37B64A102D}"/>
    <cellStyle name="Virgule fixe 66 2 2 2" xfId="47697" xr:uid="{5C0E2B94-4E88-462C-B9D4-951FA7A6B6F5}"/>
    <cellStyle name="Virgule fixe 66 2 3" xfId="47698" xr:uid="{B2FB0CC8-0C45-40E2-B4F5-1F27075C9CCC}"/>
    <cellStyle name="Virgule fixe 66 2 4" xfId="47699" xr:uid="{F10AE4C8-7A23-4B64-AFAC-328AA92A37A8}"/>
    <cellStyle name="Virgule fixe 66 3" xfId="47700" xr:uid="{1381CB42-ECC1-4754-8F14-ADA22C5A899A}"/>
    <cellStyle name="Virgule fixe 66 3 2" xfId="47701" xr:uid="{CAD3DE91-F78F-4C44-8EF6-FC641CA8F092}"/>
    <cellStyle name="Virgule fixe 66 4" xfId="47702" xr:uid="{518280F9-3E0F-4083-82FC-2F50C4B1AF8D}"/>
    <cellStyle name="Virgule fixe 66 5" xfId="47703" xr:uid="{A41A9BD7-F922-43E4-8A7F-495314DF75E9}"/>
    <cellStyle name="Virgule fixe 67" xfId="47704" xr:uid="{11E05E94-06B9-40CD-B867-CAEB55844F1D}"/>
    <cellStyle name="Virgule fixe 7" xfId="47705" xr:uid="{BBD3CCD1-430F-4655-AFEC-4367B0C886BB}"/>
    <cellStyle name="Virgule fixe 7 2" xfId="47706" xr:uid="{D14A5310-BA9D-4585-9B47-6F7AB1D0D5E8}"/>
    <cellStyle name="Virgule fixe 7 2 2" xfId="47707" xr:uid="{84AB8C56-5463-45EC-A40D-42208C090A21}"/>
    <cellStyle name="Virgule fixe 7 2 2 2" xfId="47708" xr:uid="{2A49FC3F-2B4B-44F0-ADF8-39DFA506820D}"/>
    <cellStyle name="Virgule fixe 7 2 2 2 2" xfId="47709" xr:uid="{9ABF9B11-F222-4E46-A71E-CD2F5A70EE71}"/>
    <cellStyle name="Virgule fixe 7 2 2 2 2 2" xfId="47710" xr:uid="{563F0585-98B3-4A5E-AA1A-8D32EB1786B2}"/>
    <cellStyle name="Virgule fixe 7 2 2 2 3" xfId="47711" xr:uid="{BE87871B-8E77-4212-86FB-4EF24BA3DEF6}"/>
    <cellStyle name="Virgule fixe 7 2 2 2 4" xfId="47712" xr:uid="{AF73A74C-B315-4B08-B31B-64BB1C6C4B47}"/>
    <cellStyle name="Virgule fixe 7 2 2 3" xfId="47713" xr:uid="{4159F3F1-E187-4785-850F-AA712DEA736E}"/>
    <cellStyle name="Virgule fixe 7 2 2 3 2" xfId="47714" xr:uid="{9718A459-4052-425C-840A-C1CD9C70EB29}"/>
    <cellStyle name="Virgule fixe 7 2 2 4" xfId="47715" xr:uid="{E980F88B-AE27-4089-AEBD-89D465B0731D}"/>
    <cellStyle name="Virgule fixe 7 2 2 5" xfId="47716" xr:uid="{3527BA1B-2430-438D-8DB1-DEB056ACBC78}"/>
    <cellStyle name="Virgule fixe 7 2 2 6" xfId="47717" xr:uid="{C71E205E-2288-49F2-A3B7-392013E65097}"/>
    <cellStyle name="Virgule fixe 7 2 3" xfId="47718" xr:uid="{6623360D-FA51-43E5-9D5E-20C285C87258}"/>
    <cellStyle name="Virgule fixe 7 3" xfId="47719" xr:uid="{ECC7E9EF-E2C6-4A4C-8431-F66B5632A85A}"/>
    <cellStyle name="Virgule fixe 7 3 2" xfId="47720" xr:uid="{E7149A0D-3747-4E8A-BBA8-3048B20D3B56}"/>
    <cellStyle name="Virgule fixe 7 3 2 2" xfId="47721" xr:uid="{1FE30A16-5D5A-48AF-A8BB-29BDC7DE4F31}"/>
    <cellStyle name="Virgule fixe 7 3 2 2 2" xfId="47722" xr:uid="{C333C98B-3F02-4492-AD76-9AE35EC315CC}"/>
    <cellStyle name="Virgule fixe 7 3 2 3" xfId="47723" xr:uid="{BDAB3E99-87E1-4608-BA21-393AD83D2048}"/>
    <cellStyle name="Virgule fixe 7 3 2 4" xfId="47724" xr:uid="{4ABF0F52-C43A-43C5-A9B4-0FC0B161DE50}"/>
    <cellStyle name="Virgule fixe 7 3 2 5" xfId="47725" xr:uid="{E2D31C93-E1CC-4BE3-BDAA-CB4267CFA7DD}"/>
    <cellStyle name="Virgule fixe 7 3 3" xfId="47726" xr:uid="{A152A9CE-A9F1-4A80-A3A4-D8C8284E4F8D}"/>
    <cellStyle name="Virgule fixe 7 3 3 2" xfId="47727" xr:uid="{4F926D22-23D2-4922-AF73-21F67C9D0C7F}"/>
    <cellStyle name="Virgule fixe 7 3 3 3" xfId="47728" xr:uid="{99B7A353-AAD1-4F67-A5E7-3679F0DDB23B}"/>
    <cellStyle name="Virgule fixe 7 3 4" xfId="47729" xr:uid="{5F8DAA4B-37A9-490E-804A-1578B828704A}"/>
    <cellStyle name="Virgule fixe 7 3 4 2" xfId="47730" xr:uid="{CD9FB57F-73AE-4A9E-92F2-674ABBCA1AB2}"/>
    <cellStyle name="Virgule fixe 7 3 5" xfId="47731" xr:uid="{798E02E1-8515-49D5-9F80-D51B8C3D8999}"/>
    <cellStyle name="Virgule fixe 7 4" xfId="47732" xr:uid="{E1428E97-CC5D-4D01-8CA9-31A727209F17}"/>
    <cellStyle name="Virgule fixe 8" xfId="47733" xr:uid="{7432CE23-11F1-417E-A302-EB820DB4AC40}"/>
    <cellStyle name="Virgule fixe 8 2" xfId="47734" xr:uid="{A3A4DB66-0D16-4DAE-8A51-47152B86835C}"/>
    <cellStyle name="Virgule fixe 8 2 2" xfId="47735" xr:uid="{0388E4FB-6D16-4F05-B374-4DDEFB4CAAB9}"/>
    <cellStyle name="Virgule fixe 8 2 2 2" xfId="47736" xr:uid="{9BF4165A-81B8-4330-A9FF-2D9D41AC74D8}"/>
    <cellStyle name="Virgule fixe 8 2 2 2 2" xfId="47737" xr:uid="{00F17E15-8AF3-4842-9874-8C5EC0136602}"/>
    <cellStyle name="Virgule fixe 8 2 2 2 2 2" xfId="47738" xr:uid="{8313A250-D816-4616-A101-7A468B6B4102}"/>
    <cellStyle name="Virgule fixe 8 2 2 2 3" xfId="47739" xr:uid="{F05F3640-8BDA-4969-AEBE-74FDA71DCA87}"/>
    <cellStyle name="Virgule fixe 8 2 2 2 4" xfId="47740" xr:uid="{4392D7CF-FBA0-447B-A241-CEB396E39040}"/>
    <cellStyle name="Virgule fixe 8 2 2 3" xfId="47741" xr:uid="{5C1233A7-28AD-4724-A141-01B2A0CE6CFB}"/>
    <cellStyle name="Virgule fixe 8 2 2 3 2" xfId="47742" xr:uid="{89B4D48B-3A83-46D2-B764-A2657E06A269}"/>
    <cellStyle name="Virgule fixe 8 2 2 4" xfId="47743" xr:uid="{FC1D6789-0856-4C8A-AD6B-209B1BD6FAF5}"/>
    <cellStyle name="Virgule fixe 8 2 2 5" xfId="47744" xr:uid="{9FF6F5A5-3386-4B13-9BBE-B8A8F07B67A1}"/>
    <cellStyle name="Virgule fixe 8 2 2 6" xfId="47745" xr:uid="{A82B5730-1C7B-4AA6-B1DA-8C374AFBDE98}"/>
    <cellStyle name="Virgule fixe 8 2 3" xfId="47746" xr:uid="{0C0493BE-2DFA-488E-BA08-15CFF1C73510}"/>
    <cellStyle name="Virgule fixe 8 3" xfId="47747" xr:uid="{403EB000-EB91-4414-8ACA-213B4F832F1E}"/>
    <cellStyle name="Virgule fixe 8 3 2" xfId="47748" xr:uid="{8D453EFD-6726-4249-ACEA-81668E536983}"/>
    <cellStyle name="Virgule fixe 8 3 2 2" xfId="47749" xr:uid="{53EAB580-1B8C-48E9-9344-F1BBAC67A509}"/>
    <cellStyle name="Virgule fixe 8 3 2 2 2" xfId="47750" xr:uid="{8BBB56E1-F2A2-4EB7-8F08-6D76B9D25E22}"/>
    <cellStyle name="Virgule fixe 8 3 2 3" xfId="47751" xr:uid="{C575CFE5-731B-442D-9224-E1FDCC54E344}"/>
    <cellStyle name="Virgule fixe 8 3 2 4" xfId="47752" xr:uid="{5408D393-C469-4DF4-9C1B-CBD48A87BE9C}"/>
    <cellStyle name="Virgule fixe 8 3 2 5" xfId="47753" xr:uid="{41A6DA88-7C4B-4BBC-88C0-F7A00CF69FD8}"/>
    <cellStyle name="Virgule fixe 8 3 3" xfId="47754" xr:uid="{9325BE86-6206-4BB2-834F-10DC10521C01}"/>
    <cellStyle name="Virgule fixe 8 3 3 2" xfId="47755" xr:uid="{3FF90277-D874-462F-B1B5-157EE4E5D9A7}"/>
    <cellStyle name="Virgule fixe 8 3 3 3" xfId="47756" xr:uid="{124DDECE-DB6A-4389-ADDB-4742A4538DE0}"/>
    <cellStyle name="Virgule fixe 8 3 4" xfId="47757" xr:uid="{DDD29057-E241-490F-8617-96CC884EC462}"/>
    <cellStyle name="Virgule fixe 8 3 4 2" xfId="47758" xr:uid="{23FFB020-477C-41D2-945C-6A0968AE7216}"/>
    <cellStyle name="Virgule fixe 8 3 5" xfId="47759" xr:uid="{9B0A3723-BC10-4D05-BB9E-271A79836B50}"/>
    <cellStyle name="Virgule fixe 8 4" xfId="47760" xr:uid="{1E4A549F-5EE0-4652-BCE6-76D62D9ABF06}"/>
    <cellStyle name="Virgule fixe 9" xfId="47761" xr:uid="{3E8ADADC-9109-4282-9393-B62F6929FB53}"/>
    <cellStyle name="Virgule fixe 9 2" xfId="47762" xr:uid="{20B11AE2-56F9-4CE1-BF1D-48ABC99F4BE8}"/>
    <cellStyle name="Virgule fixe 9 2 2" xfId="47763" xr:uid="{1FCF1D3F-A084-4321-8AA3-D332BA3A85F1}"/>
    <cellStyle name="Virgule fixe 9 2 2 2" xfId="47764" xr:uid="{5F344723-6587-489F-A3D2-8AD3FCC60DC9}"/>
    <cellStyle name="Virgule fixe 9 2 2 2 2" xfId="47765" xr:uid="{61651591-BA50-4AD2-B6B2-CBFC3C466DC7}"/>
    <cellStyle name="Virgule fixe 9 2 2 2 2 2" xfId="47766" xr:uid="{ACFF6EA1-9B40-4AA4-8E02-5ACE2D2D1F90}"/>
    <cellStyle name="Virgule fixe 9 2 2 2 3" xfId="47767" xr:uid="{85500B5F-9114-4D4C-82B2-80CE35C8EFED}"/>
    <cellStyle name="Virgule fixe 9 2 2 2 4" xfId="47768" xr:uid="{1011E27E-41AF-4B2D-9157-932EA523B439}"/>
    <cellStyle name="Virgule fixe 9 2 2 3" xfId="47769" xr:uid="{D4236849-F623-48DF-915A-E824EC2762FC}"/>
    <cellStyle name="Virgule fixe 9 2 2 3 2" xfId="47770" xr:uid="{5398FB85-700E-49A3-A82A-15471CA682CB}"/>
    <cellStyle name="Virgule fixe 9 2 2 4" xfId="47771" xr:uid="{9BD9DE05-FF68-4408-968E-7E9B2708EDB9}"/>
    <cellStyle name="Virgule fixe 9 2 2 5" xfId="47772" xr:uid="{D79F4DFF-7BB3-4B6E-A09D-278EE6F0D512}"/>
    <cellStyle name="Virgule fixe 9 2 2 6" xfId="47773" xr:uid="{C81D0ABB-4795-41FF-81FD-4740DEBCBC03}"/>
    <cellStyle name="Virgule fixe 9 2 3" xfId="47774" xr:uid="{78E7CFE5-A2B4-486D-9481-FD1482839EE2}"/>
    <cellStyle name="Virgule fixe 9 3" xfId="47775" xr:uid="{0B5D8C76-EE22-4C6C-AF23-9090B7C4B173}"/>
    <cellStyle name="Virgule fixe 9 3 2" xfId="47776" xr:uid="{97181D43-5EC9-4E01-8C3F-88B08B856F07}"/>
    <cellStyle name="Virgule fixe 9 3 2 2" xfId="47777" xr:uid="{49BF0A8E-2061-4EBC-9EF9-957AD7C17A42}"/>
    <cellStyle name="Virgule fixe 9 3 2 2 2" xfId="47778" xr:uid="{7628B9D3-C331-43BF-A32B-CC5F661B60BC}"/>
    <cellStyle name="Virgule fixe 9 3 2 3" xfId="47779" xr:uid="{44772AE6-0EFF-4BDB-930E-B43CA3F329C5}"/>
    <cellStyle name="Virgule fixe 9 3 2 4" xfId="47780" xr:uid="{E8163E89-8C47-4A7A-851E-ACEF00F48C2E}"/>
    <cellStyle name="Virgule fixe 9 3 2 5" xfId="47781" xr:uid="{52A2B97B-770D-473A-B140-AF581E7CEEC9}"/>
    <cellStyle name="Virgule fixe 9 3 3" xfId="47782" xr:uid="{52CBB80D-FFDC-4C07-8602-B42AB7BD9961}"/>
    <cellStyle name="Virgule fixe 9 3 3 2" xfId="47783" xr:uid="{2C7775D1-9F25-4442-B2C2-147091AECCE5}"/>
    <cellStyle name="Virgule fixe 9 3 3 3" xfId="47784" xr:uid="{05B08DFD-655C-4513-9A8C-66375D61DFE0}"/>
    <cellStyle name="Virgule fixe 9 3 4" xfId="47785" xr:uid="{FB175D30-5CC0-4B83-8DCD-7657C4F1F914}"/>
    <cellStyle name="Virgule fixe 9 3 4 2" xfId="47786" xr:uid="{91501D0E-894E-443A-85E2-522A1FCA2E8F}"/>
    <cellStyle name="Virgule fixe 9 3 5" xfId="47787" xr:uid="{F452BDDF-EA36-43F2-9A56-FAF45A83CDB3}"/>
    <cellStyle name="Virgule fixe 9 4" xfId="47788" xr:uid="{AD209EE7-05FF-4543-9C39-1E85EC1C0693}"/>
    <cellStyle name="Währung [0]_Abweichung WCR__" xfId="47789" xr:uid="{95750C26-EEF8-4FD9-AE8D-566F57CFAC70}"/>
    <cellStyle name="Währung_Abweichung WCR__" xfId="47790" xr:uid="{705C18C1-F7C3-4B5D-9890-AC5AA265A040}"/>
    <cellStyle name="Warnender Text" xfId="47791" xr:uid="{EED51038-268B-4C5E-AD47-58FA3F9E94FC}"/>
    <cellStyle name="Warnender Text 2" xfId="47792" xr:uid="{5901F35D-AF27-470A-ABC2-822D637370EE}"/>
    <cellStyle name="Warnender Text 2 2" xfId="47793" xr:uid="{4C3F7A6C-DA0B-40B6-84F9-5192AA4255EF}"/>
    <cellStyle name="Warnender Text 2 2 2" xfId="47794" xr:uid="{E1FF6F40-6DE2-44A5-84DE-37ED1389B199}"/>
    <cellStyle name="Warnender Text 2 2 2 2" xfId="47795" xr:uid="{E5E480FA-8C65-4813-BED2-39E2E89D5949}"/>
    <cellStyle name="Warnender Text 2 2 2 2 2" xfId="47796" xr:uid="{A91121E1-546E-430E-8392-B29C54DAB9E1}"/>
    <cellStyle name="Warnender Text 2 2 2 3" xfId="47797" xr:uid="{5FFF4578-783D-4A0D-8518-A08988FDF73C}"/>
    <cellStyle name="Warnender Text 2 2 2 4" xfId="47798" xr:uid="{082F3843-F169-41B8-AEAF-8F05607EA445}"/>
    <cellStyle name="Warnender Text 2 2 3" xfId="47799" xr:uid="{C80A09FB-B00B-49A3-8611-B7CD7416CB42}"/>
    <cellStyle name="Warnender Text 2 2 3 2" xfId="47800" xr:uid="{2F8BAEF0-D601-4133-A509-D4FD57E11EAE}"/>
    <cellStyle name="Warnender Text 2 2 4" xfId="47801" xr:uid="{DC9FAE03-F5F3-479A-B80C-7EE15274A904}"/>
    <cellStyle name="Warnender Text 2 2 5" xfId="47802" xr:uid="{D72CC31E-40B4-41D7-9B88-C6373F502092}"/>
    <cellStyle name="Warnender Text 3" xfId="47803" xr:uid="{5C105D65-6D7F-47E6-A5A1-CE0A9C2EB0B2}"/>
    <cellStyle name="Warnender Text 3 2" xfId="47804" xr:uid="{CCD64624-DFF1-4753-BE54-A14BCD626472}"/>
    <cellStyle name="Warnender Text 3 2 2" xfId="47805" xr:uid="{0D29D7BC-063D-4AF7-BD94-BB82B9F2016F}"/>
    <cellStyle name="Warnender Text 3 2 2 2" xfId="47806" xr:uid="{90A51E59-2989-4B9F-9830-A099DDCC5BF3}"/>
    <cellStyle name="Warnender Text 3 2 2 2 2" xfId="47807" xr:uid="{14A363AF-7468-4A4C-8049-FE2DBD5BC8BF}"/>
    <cellStyle name="Warnender Text 3 2 2 3" xfId="47808" xr:uid="{F3952E5A-ADD0-46A8-B217-E862A3FDB2ED}"/>
    <cellStyle name="Warnender Text 3 2 2 4" xfId="47809" xr:uid="{083A699D-B3EB-4ED0-B3D7-EF573077BE3C}"/>
    <cellStyle name="Warnender Text 3 2 3" xfId="47810" xr:uid="{366A6CCE-0EF1-4C89-AE38-A4F9FE962690}"/>
    <cellStyle name="Warnender Text 3 2 3 2" xfId="47811" xr:uid="{D3109BE5-FEA7-4023-8E67-B51BA4F97637}"/>
    <cellStyle name="Warnender Text 3 2 4" xfId="47812" xr:uid="{9F4B5FEA-64B7-48A3-99F0-8467424B58E0}"/>
    <cellStyle name="Warnender Text 3 2 5" xfId="47813" xr:uid="{34BD1CC4-8026-45DF-86EF-3A8A133F95EB}"/>
    <cellStyle name="Warnender Text 3 2 6" xfId="47814" xr:uid="{3F490A22-CC7E-4128-9525-D7ECB540ECD0}"/>
    <cellStyle name="Warnender Text 4" xfId="47815" xr:uid="{83CCD172-C975-4AB3-BAB6-EE0D9E7EE069}"/>
    <cellStyle name="Warnender Text 4 2" xfId="47816" xr:uid="{FEC55946-D039-40B1-90AF-6FE1AE40A508}"/>
    <cellStyle name="Warnender Text 4 2 2" xfId="47817" xr:uid="{451EF2C4-EFB2-46C0-8A0A-24BAAB4DE5E3}"/>
    <cellStyle name="Warnender Text 4 2 2 2" xfId="47818" xr:uid="{F2D343C0-DF8C-40C3-BF10-C3636C1BC36E}"/>
    <cellStyle name="Warnender Text 4 2 2 2 2" xfId="47819" xr:uid="{8403B0E4-75BE-4296-BB17-FC098809D6CE}"/>
    <cellStyle name="Warnender Text 4 2 2 3" xfId="47820" xr:uid="{8356757D-79B5-4C15-A3F3-EF6EDFEA3869}"/>
    <cellStyle name="Warnender Text 4 2 2 4" xfId="47821" xr:uid="{53B2001E-F03F-4050-B551-AAB11B08B2EF}"/>
    <cellStyle name="Warnender Text 4 2 3" xfId="47822" xr:uid="{DA579CCD-A64D-4B97-A441-08BB6BE363E3}"/>
    <cellStyle name="Warnender Text 4 2 3 2" xfId="47823" xr:uid="{D61CC48B-1EE8-4625-84FE-3B0FA0655E86}"/>
    <cellStyle name="Warnender Text 4 2 4" xfId="47824" xr:uid="{3FA059F6-D737-4494-80BD-E86EBA8D37E7}"/>
    <cellStyle name="Warnender Text 4 2 5" xfId="47825" xr:uid="{672CBCFA-497C-4D33-AC4A-3F994DBBC8EF}"/>
    <cellStyle name="Warnender Text 5" xfId="47826" xr:uid="{99BBC514-A506-45BE-ACF0-F2AB64E5C341}"/>
    <cellStyle name="Warnender Text 5 2" xfId="47827" xr:uid="{4D398F40-2F84-48AB-BB54-C54EE9AEB19F}"/>
    <cellStyle name="Warnender Text 5 2 2" xfId="47828" xr:uid="{EEC6CDB4-00FD-44BC-A7D8-B94A1C9DD6D3}"/>
    <cellStyle name="Warnender Text 5 2 2 2" xfId="47829" xr:uid="{9FBBD549-6B3B-4BDE-8917-99FE39DDC7A7}"/>
    <cellStyle name="Warnender Text 5 2 2 2 2" xfId="47830" xr:uid="{209D3D3A-F563-44AC-9DB0-4BCD1E14C8FB}"/>
    <cellStyle name="Warnender Text 5 2 2 3" xfId="47831" xr:uid="{61B20B1B-E621-49F2-B3F5-CDAA226E4CB5}"/>
    <cellStyle name="Warnender Text 5 2 2 4" xfId="47832" xr:uid="{20BC79C5-96D1-4CF8-811B-5E9820E0E75C}"/>
    <cellStyle name="Warnender Text 5 2 3" xfId="47833" xr:uid="{36948A3F-B1F9-4FB3-8946-34F8F0DE505B}"/>
    <cellStyle name="Warnender Text 5 2 3 2" xfId="47834" xr:uid="{E3428229-2873-4D3D-9F67-E8CFEE88B192}"/>
    <cellStyle name="Warnender Text 5 2 4" xfId="47835" xr:uid="{843F3A9E-7ED7-4C19-89CB-D02DAFC17311}"/>
    <cellStyle name="Warnender Text 5 2 5" xfId="47836" xr:uid="{989044AB-8C98-4F0A-90C1-3789200FE630}"/>
    <cellStyle name="Warnender Text 6" xfId="47837" xr:uid="{577E06BB-3D7D-4F69-A68A-7994D4C5D4FF}"/>
    <cellStyle name="Warnender Text 6 2" xfId="47838" xr:uid="{CDFF0FC9-0CBC-4084-9CDE-B3FBDE96E9F0}"/>
    <cellStyle name="Warnender Text 6 2 2" xfId="47839" xr:uid="{9D7F81C2-CD93-4712-9BE6-140ED5CFFB19}"/>
    <cellStyle name="Warnender Text 6 2 2 2" xfId="47840" xr:uid="{3511FAA7-1741-4972-B3CC-F4F2B5F2FD95}"/>
    <cellStyle name="Warnender Text 6 2 2 2 2" xfId="47841" xr:uid="{A0CAE7EA-DE4F-4858-B8E1-0A04674A5CDF}"/>
    <cellStyle name="Warnender Text 6 2 2 3" xfId="47842" xr:uid="{C3A6CA6B-13B8-497D-8A77-32FA98E99371}"/>
    <cellStyle name="Warnender Text 6 2 2 4" xfId="47843" xr:uid="{B2F61504-CD31-4CDB-9190-A245C6A4661F}"/>
    <cellStyle name="Warnender Text 6 2 3" xfId="47844" xr:uid="{EE01B094-6FD6-434E-A478-FC125461240A}"/>
    <cellStyle name="Warnender Text 6 2 3 2" xfId="47845" xr:uid="{5FE17810-C5F2-46B8-847F-18AA1034E2CC}"/>
    <cellStyle name="Warnender Text 6 2 4" xfId="47846" xr:uid="{5479D6E9-D40C-4050-BE85-CFA3108B5805}"/>
    <cellStyle name="Warnender Text 6 2 5" xfId="47847" xr:uid="{E8417575-2FAC-4FD1-A4D6-6FFA88972312}"/>
    <cellStyle name="Warnender Text 7" xfId="47848" xr:uid="{158B7A83-92ED-4ECE-AFB3-6E501AB28E6F}"/>
    <cellStyle name="Warnender Text 7 2" xfId="47849" xr:uid="{62685353-A079-4896-B412-5ED135EA775E}"/>
    <cellStyle name="Warnender Text 7 2 2" xfId="47850" xr:uid="{32092C81-372A-48AC-99A2-681F9ADAFCF3}"/>
    <cellStyle name="Warnender Text 7 2 2 2" xfId="47851" xr:uid="{C091742A-0371-4DE5-8619-EF2D441C692B}"/>
    <cellStyle name="Warnender Text 7 2 2 2 2" xfId="47852" xr:uid="{82462CF7-67D4-4A2F-81DE-6D8310ABC8F4}"/>
    <cellStyle name="Warnender Text 7 2 2 3" xfId="47853" xr:uid="{A76B3767-8957-4352-9185-641D24D10D64}"/>
    <cellStyle name="Warnender Text 7 2 2 4" xfId="47854" xr:uid="{2AEBBBAB-880A-4016-9364-4CD3AF2B468D}"/>
    <cellStyle name="Warnender Text 7 2 3" xfId="47855" xr:uid="{02CA6AF4-F896-4CBE-9780-4756D3F9D59A}"/>
    <cellStyle name="Warnender Text 7 2 3 2" xfId="47856" xr:uid="{8DAAFFAD-93B9-42D8-8A2C-3A52DC1AC3E8}"/>
    <cellStyle name="Warnender Text 7 2 4" xfId="47857" xr:uid="{904959ED-733E-44AC-9DD4-3C0AFBAFE02D}"/>
    <cellStyle name="Warnender Text 7 2 5" xfId="47858" xr:uid="{522D2D7B-9252-4D9F-854D-E231A85ABA0A}"/>
    <cellStyle name="Warnender Text 8" xfId="47859" xr:uid="{78BE1BD0-58E4-46C3-9991-E4A9F90C92BB}"/>
    <cellStyle name="Warnender Text 8 2" xfId="47860" xr:uid="{73253457-60C2-4458-B0A6-01DDF9B135DB}"/>
    <cellStyle name="Warnender Text 8 2 2" xfId="47861" xr:uid="{F38A01DD-8CA3-4EC3-A0E1-2EE679A34230}"/>
    <cellStyle name="Warnender Text 8 2 2 2" xfId="47862" xr:uid="{EFF5A798-CBA5-427A-9C8F-7ADC2D9FCADA}"/>
    <cellStyle name="Warnender Text 8 2 3" xfId="47863" xr:uid="{353E79A1-3D20-4D24-AAC6-91E316FAA802}"/>
    <cellStyle name="Warnender Text 8 2 4" xfId="47864" xr:uid="{A778838B-742D-4C0B-8403-555B0FA669B6}"/>
    <cellStyle name="Warnender Text 8 3" xfId="47865" xr:uid="{6258E246-3FCC-486A-8E8E-61CA8EBB29C6}"/>
    <cellStyle name="Warnender Text 8 3 2" xfId="47866" xr:uid="{10CEDDC9-DB2A-46CB-A91D-944AB2D47672}"/>
    <cellStyle name="Warnender Text 8 4" xfId="47867" xr:uid="{7A1CDF73-D1C9-4D96-A7B2-8556DE25C64E}"/>
    <cellStyle name="Warnender Text 8 5" xfId="47868" xr:uid="{27798C3B-27DD-4055-B85B-7704AA0E2171}"/>
    <cellStyle name="Warning Text" xfId="47869" xr:uid="{F1C05116-81C8-4F28-936A-5F0C590C56A4}"/>
    <cellStyle name="Warning Text 2" xfId="47870" xr:uid="{CA87A896-E928-494B-8939-CB891E9ABCBC}"/>
    <cellStyle name="Warning Text 2 2" xfId="47871" xr:uid="{978118AC-701B-4868-A2F2-4120B6FB8CC4}"/>
    <cellStyle name="Warning Text 2 2 2" xfId="47872" xr:uid="{5651ABC4-6EE2-4095-9C1E-1BDBD0849736}"/>
    <cellStyle name="Warning Text 2 2 2 2" xfId="47873" xr:uid="{B3680467-EE0D-4C34-8D2A-1107906EFBDC}"/>
    <cellStyle name="Warning Text 2 2 3" xfId="47874" xr:uid="{1018D30C-2E71-4A22-975D-E5EDA30F2DF8}"/>
    <cellStyle name="Warning Text 2 2 4" xfId="47875" xr:uid="{7C8C5E8D-C01D-48F0-A693-4BB5BB46E55F}"/>
    <cellStyle name="Warning Text 2 3" xfId="47876" xr:uid="{8F03295D-0987-46FC-A036-A033D8169482}"/>
    <cellStyle name="Warning Text 2 3 2" xfId="47877" xr:uid="{187E75F9-A2FF-47AE-A63D-DBE9C2EC7640}"/>
    <cellStyle name="Warning Text 2 4" xfId="47878" xr:uid="{47E4BF25-1CFD-4BD1-9F9B-0A010469F7A3}"/>
    <cellStyle name="Warning Text 2 5" xfId="47879" xr:uid="{46166D47-F8AB-4684-8276-CFAA4E0E8B04}"/>
    <cellStyle name="Warning Text 2 6" xfId="47880" xr:uid="{D078EFC6-82F6-40ED-81EA-37391A019AF2}"/>
    <cellStyle name="Warning Text 2 7" xfId="47881" xr:uid="{047C1A3B-B2C7-42DE-9242-40A8FB92672E}"/>
    <cellStyle name="Warning Text 3" xfId="47882" xr:uid="{E63BCD38-BE9D-4A09-9D99-E64A0225FEAB}"/>
    <cellStyle name="Warning Text 3 2" xfId="47883" xr:uid="{82FF7214-36A8-4232-9AE6-B6DA8E3EB23C}"/>
    <cellStyle name="Warning Text 3 3" xfId="47884" xr:uid="{E2CC7BF3-B75B-4C8E-B75B-39F44760EB1F}"/>
    <cellStyle name="XL3 Blue" xfId="47885" xr:uid="{4071CA0C-DA7A-4820-AA6F-C020A00AC263}"/>
    <cellStyle name="XL3 Blue 2" xfId="47886" xr:uid="{D789A413-7DA2-4317-8A96-7F5B4D7C2155}"/>
    <cellStyle name="XL3 Blue 2 2" xfId="47887" xr:uid="{8D16DC19-571E-4BCF-80EE-C21DA3DF5926}"/>
    <cellStyle name="XL3 Blue 2 2 2" xfId="47888" xr:uid="{D43DECE8-532B-4615-B768-C6F71AD4D8DD}"/>
    <cellStyle name="XL3 Blue 2 2 2 2" xfId="47889" xr:uid="{AC99071F-5270-4D91-A23C-7497BD9988CB}"/>
    <cellStyle name="XL3 Blue 2 2 3" xfId="47890" xr:uid="{BC0D6B9F-D6D6-40A0-B1D9-757416E4F0BA}"/>
    <cellStyle name="XL3 Blue 2 2 4" xfId="47891" xr:uid="{38BD5FBF-B206-488F-ACF5-9BAAF930F941}"/>
    <cellStyle name="XL3 Blue 2 3" xfId="47892" xr:uid="{4FC3FE43-0BDC-4B5A-92FE-B9928AE71448}"/>
    <cellStyle name="XL3 Blue 2 3 2" xfId="47893" xr:uid="{E0DC24D5-147B-4944-A36E-B501F1FE2800}"/>
    <cellStyle name="XL3 Blue 2 4" xfId="47894" xr:uid="{36BD033C-0107-4093-92B7-BA368FEC9094}"/>
    <cellStyle name="XL3 Blue 2 5" xfId="47895" xr:uid="{5CAF1F2E-0DF8-4502-8837-9BACE279DDE6}"/>
    <cellStyle name="XL3 Blue 2 6" xfId="47896" xr:uid="{7DEEA41E-9964-4FA0-B303-22CB52CD0114}"/>
    <cellStyle name="XL3 Blue 3" xfId="47897" xr:uid="{66BAE675-1483-4499-A15C-FE3A9F0A84A7}"/>
    <cellStyle name="XL3 Blue 3 2" xfId="47898" xr:uid="{5E3F8342-1623-4DB8-A04E-01C92FF54369}"/>
    <cellStyle name="XL3 Green" xfId="47899" xr:uid="{3914AC64-72F2-4145-8B59-AD8BD237A2A6}"/>
    <cellStyle name="XL3 Green 2" xfId="47900" xr:uid="{2A08D77C-DD01-4B6A-80EF-AAA7DDED97AC}"/>
    <cellStyle name="XL3 Green 2 2" xfId="47901" xr:uid="{6B7E9952-640A-4996-B54B-6ED0C2D182B5}"/>
    <cellStyle name="XL3 Green 2 2 2" xfId="47902" xr:uid="{DD4B6C4D-7EC9-4602-B0E5-9069FAC5A013}"/>
    <cellStyle name="XL3 Green 2 2 2 2" xfId="47903" xr:uid="{6FD58478-9AEE-49F7-8BEF-457DEB9E202C}"/>
    <cellStyle name="XL3 Green 2 2 3" xfId="47904" xr:uid="{FADFEB0D-55C3-43F4-B191-2C511F180082}"/>
    <cellStyle name="XL3 Green 2 2 4" xfId="47905" xr:uid="{D6B538EB-D9ED-49B5-B953-A6A4A4180108}"/>
    <cellStyle name="XL3 Green 2 3" xfId="47906" xr:uid="{D543183E-E60E-4C62-85A3-B8597FF22BC2}"/>
    <cellStyle name="XL3 Green 2 3 2" xfId="47907" xr:uid="{0D1FC861-09A3-4A9F-848A-B3E78BD03F76}"/>
    <cellStyle name="XL3 Green 2 4" xfId="47908" xr:uid="{044F9B2F-310A-4074-992A-3048528177BB}"/>
    <cellStyle name="XL3 Green 2 5" xfId="47909" xr:uid="{66DB903D-CAF3-412E-A8A0-D40B3FA6B3CD}"/>
    <cellStyle name="XL3 Green 2 6" xfId="47910" xr:uid="{E5E1E726-7103-41B3-8799-23CD63500C06}"/>
    <cellStyle name="XL3 Green 3" xfId="47911" xr:uid="{9593D5C4-5C04-4407-B43F-5D0D7B997B3E}"/>
    <cellStyle name="XL3 Green 3 2" xfId="47912" xr:uid="{98EDC812-B937-41C7-ACDC-743C8596C973}"/>
    <cellStyle name="XL3 Orange" xfId="47913" xr:uid="{DA03E0CA-F4FA-4347-9BDF-1AC94772AE7E}"/>
    <cellStyle name="XL3 Orange 2" xfId="47914" xr:uid="{5ACE4DC3-2DE9-419D-BCA7-4D1E50C58492}"/>
    <cellStyle name="XL3 Orange 2 2" xfId="47915" xr:uid="{1896F123-6AC6-4C10-9DD3-7539081BF854}"/>
    <cellStyle name="XL3 Orange 2 2 2" xfId="47916" xr:uid="{7B1AFF59-37A0-4928-B212-B43FD7063268}"/>
    <cellStyle name="XL3 Orange 2 2 2 2" xfId="47917" xr:uid="{A5C05B0C-D7C8-487C-86D9-9045D96534DD}"/>
    <cellStyle name="XL3 Orange 2 2 3" xfId="47918" xr:uid="{9EB8A085-06E3-4D81-84AB-BC572395178F}"/>
    <cellStyle name="XL3 Orange 2 2 4" xfId="47919" xr:uid="{7BB4FFE8-0997-4F5B-A9A2-C6D46D14C82E}"/>
    <cellStyle name="XL3 Orange 2 3" xfId="47920" xr:uid="{CF013E4E-BA16-4436-B7F5-03D944820F1E}"/>
    <cellStyle name="XL3 Orange 2 3 2" xfId="47921" xr:uid="{56D45088-2311-4CAE-8FE8-BEBBB76444D5}"/>
    <cellStyle name="XL3 Orange 2 4" xfId="47922" xr:uid="{BCA9FCFD-8F88-49C4-AE52-B722082FD029}"/>
    <cellStyle name="XL3 Orange 2 5" xfId="47923" xr:uid="{94FF85CD-BB60-49BB-BA6A-B72FACCD8D45}"/>
    <cellStyle name="XL3 Orange 2 6" xfId="47924" xr:uid="{E2C61FA8-69F7-482C-8C2F-5C725F1553BC}"/>
    <cellStyle name="XL3 Orange 3" xfId="47925" xr:uid="{0B35433C-4F77-4416-9535-72C726D913DB}"/>
    <cellStyle name="XL3 Orange 3 2" xfId="47926" xr:uid="{664C8CEA-A634-4783-B8EE-47AAE4CCC13C}"/>
    <cellStyle name="XL3 Red" xfId="47927" xr:uid="{DB26EA92-E73A-4429-AD7E-97136D5589B7}"/>
    <cellStyle name="XL3 Red 2" xfId="47928" xr:uid="{0E4C2DED-04F5-40AA-B5B4-9E2A2E3EDAA8}"/>
    <cellStyle name="XL3 Red 2 2" xfId="47929" xr:uid="{28FDC2B1-90DA-4CB8-887C-316445082892}"/>
    <cellStyle name="XL3 Red 2 2 2" xfId="47930" xr:uid="{52F1371F-8D78-40BF-B54E-2386EBCEA342}"/>
    <cellStyle name="XL3 Red 2 2 2 2" xfId="47931" xr:uid="{59351887-DECB-4780-B138-A11C942B584F}"/>
    <cellStyle name="XL3 Red 2 2 3" xfId="47932" xr:uid="{5DB587F4-F409-49B5-8CCD-1DC6F2543EDE}"/>
    <cellStyle name="XL3 Red 2 2 4" xfId="47933" xr:uid="{92940DB8-D7C8-4D77-B54E-C4F5C4C56850}"/>
    <cellStyle name="XL3 Red 2 3" xfId="47934" xr:uid="{D7A6F63C-462B-437B-8017-4B8FAE6B22B9}"/>
    <cellStyle name="XL3 Red 2 3 2" xfId="47935" xr:uid="{4D6A5721-B020-4475-9FD1-C7F44B09DAFF}"/>
    <cellStyle name="XL3 Red 2 4" xfId="47936" xr:uid="{F5CC4AFE-9700-4828-92AA-E5593FDCE64C}"/>
    <cellStyle name="XL3 Red 2 5" xfId="47937" xr:uid="{07EBB33A-EC82-4C70-AAE2-CECFD8A57352}"/>
    <cellStyle name="XL3 Red 2 6" xfId="47938" xr:uid="{2C3B6CF0-0DB8-413A-A667-6B8244E0400C}"/>
    <cellStyle name="XL3 Red 3" xfId="47939" xr:uid="{7A403231-7323-42B6-B092-8C059BDC5E75}"/>
    <cellStyle name="XL3 Red 3 2" xfId="47940" xr:uid="{D6D2522D-ECFE-42DA-B3D1-A33A36D53303}"/>
    <cellStyle name="XL3 Yellow" xfId="47941" xr:uid="{F26982A6-0BDA-479B-A0C3-B3C40E77D6C7}"/>
    <cellStyle name="XL3 Yellow 2" xfId="47942" xr:uid="{FA3C3E48-4E88-4EB8-ADF8-FC49B939D4A3}"/>
    <cellStyle name="XL3 Yellow 2 2" xfId="47943" xr:uid="{4347FAC1-8A60-490B-9B63-567CCE46FB3D}"/>
    <cellStyle name="XL3 Yellow 2 2 2" xfId="47944" xr:uid="{D404FFD4-DEB7-4AE1-B712-A472A2806B9A}"/>
    <cellStyle name="XL3 Yellow 2 2 2 2" xfId="47945" xr:uid="{803DD057-BAC3-437D-B0C1-6FA377FE8A11}"/>
    <cellStyle name="XL3 Yellow 2 2 3" xfId="47946" xr:uid="{12E0D599-D990-47FF-A48E-BA4FFB329A78}"/>
    <cellStyle name="XL3 Yellow 2 2 4" xfId="47947" xr:uid="{0C2E6D36-245B-4421-BBE4-42755FA78637}"/>
    <cellStyle name="XL3 Yellow 2 3" xfId="47948" xr:uid="{9429FD22-12FA-4CA8-B413-DA262F2CFF0E}"/>
    <cellStyle name="XL3 Yellow 2 3 2" xfId="47949" xr:uid="{F551E188-A63A-4AAB-9F84-200DB6C7B4BB}"/>
    <cellStyle name="XL3 Yellow 2 4" xfId="47950" xr:uid="{D75374AE-23B0-4A75-BF0E-D8882138282C}"/>
    <cellStyle name="XL3 Yellow 2 5" xfId="47951" xr:uid="{CBF58D4B-70C0-492B-836D-0868B26ED34D}"/>
    <cellStyle name="XL3 Yellow 2 6" xfId="47952" xr:uid="{D84FDB13-C657-455E-A0C0-CEF8AAE2061B}"/>
    <cellStyle name="XL3 Yellow 3" xfId="47953" xr:uid="{98811282-E333-4090-AB08-F966BFAE799A}"/>
    <cellStyle name="XL3 Yellow 3 2" xfId="47954" xr:uid="{67CD439C-17D0-4039-B981-B5374772A40D}"/>
    <cellStyle name="Year" xfId="47955" xr:uid="{5DEE84AD-C448-403C-9762-D2D81A0A75CC}"/>
    <cellStyle name="Year 2" xfId="47956" xr:uid="{0DF7E46C-515E-4AC5-8C50-617B26623A91}"/>
    <cellStyle name="Year 2 2" xfId="47957" xr:uid="{56D17EB0-AD6B-44EE-8C5D-FB1B21FD1B5C}"/>
    <cellStyle name="Year 2 3" xfId="47958" xr:uid="{6B624E82-70BF-460C-AF8D-91DBA8A51D16}"/>
    <cellStyle name="Year 3" xfId="47959" xr:uid="{357A1012-F280-44A0-B695-4B0702494EB5}"/>
    <cellStyle name="Year 4" xfId="47960" xr:uid="{A78CE32D-FC73-4307-BF48-15516D767A76}"/>
    <cellStyle name="Zelle überprüfen" xfId="47961" xr:uid="{891D1CAE-B8D3-40EF-8EC9-7F97806B3F2C}"/>
    <cellStyle name="Zelle überprüfen 2" xfId="47962" xr:uid="{EC7BFB55-283F-433B-9965-B243DAD6982E}"/>
    <cellStyle name="Zelle überprüfen 2 2" xfId="47963" xr:uid="{91BAE0F1-9348-4A86-AD3C-0B28CCF806BB}"/>
    <cellStyle name="Zelle überprüfen 2 2 2" xfId="47964" xr:uid="{8DDECE16-AC8D-436D-9A1C-4A4F3CF7B706}"/>
    <cellStyle name="Zelle überprüfen 2 2 2 2" xfId="47965" xr:uid="{85A30B03-B7C3-4CFE-A29E-EA1CE199B622}"/>
    <cellStyle name="Zelle überprüfen 2 2 2 2 2" xfId="47966" xr:uid="{03395947-1EE7-440A-8D5E-3FAA62616D8B}"/>
    <cellStyle name="Zelle überprüfen 2 2 2 3" xfId="47967" xr:uid="{2FBCD3A2-605C-4FD3-90BC-79AC84D54B3F}"/>
    <cellStyle name="Zelle überprüfen 2 2 2 4" xfId="47968" xr:uid="{810101EB-D1C6-48E3-A335-9D07E8DD1FDA}"/>
    <cellStyle name="Zelle überprüfen 2 2 3" xfId="47969" xr:uid="{CC9B4670-BBD6-440F-ACD3-19BB6079C0B4}"/>
    <cellStyle name="Zelle überprüfen 2 2 3 2" xfId="47970" xr:uid="{90132EF3-1A9E-45E0-A1A7-A6EBE0824756}"/>
    <cellStyle name="Zelle überprüfen 2 2 4" xfId="47971" xr:uid="{2A3DB465-ED00-4F9F-BAB2-A1467D02ACC9}"/>
    <cellStyle name="Zelle überprüfen 2 2 5" xfId="47972" xr:uid="{621C02BC-0359-45DB-A9D1-396EFA44F611}"/>
    <cellStyle name="Zelle überprüfen 3" xfId="47973" xr:uid="{DDD8A2D7-0341-4C55-B411-3A9135F4BEC8}"/>
    <cellStyle name="Zelle überprüfen 3 2" xfId="47974" xr:uid="{932A6CCB-95E0-4C8E-8F84-DABF6028E336}"/>
    <cellStyle name="Zelle überprüfen 3 2 2" xfId="47975" xr:uid="{6E4B70FE-69C1-4E19-BB67-B35727AF5DEC}"/>
    <cellStyle name="Zelle überprüfen 3 2 2 2" xfId="47976" xr:uid="{B1456FF3-1126-4FCF-B350-126880D68C94}"/>
    <cellStyle name="Zelle überprüfen 3 2 2 2 2" xfId="47977" xr:uid="{865BD612-B14F-4086-A514-5F580D477DEE}"/>
    <cellStyle name="Zelle überprüfen 3 2 2 3" xfId="47978" xr:uid="{D9A09F3A-D84E-4ECB-8773-41107CB998D7}"/>
    <cellStyle name="Zelle überprüfen 3 2 2 4" xfId="47979" xr:uid="{DC67F2AA-5008-4946-BE7B-EAC69FBF818F}"/>
    <cellStyle name="Zelle überprüfen 3 2 3" xfId="47980" xr:uid="{A400C8FA-933B-4AC4-99CA-189DC318419F}"/>
    <cellStyle name="Zelle überprüfen 3 2 3 2" xfId="47981" xr:uid="{9C8BA5FC-B914-4B19-9CC4-0C145CF8AB2D}"/>
    <cellStyle name="Zelle überprüfen 3 2 4" xfId="47982" xr:uid="{F2BF2AFA-79C1-4C05-9F2E-E2B269DE7D7C}"/>
    <cellStyle name="Zelle überprüfen 3 2 5" xfId="47983" xr:uid="{222F1B24-D69F-4944-9BD6-2821D53B7EB8}"/>
    <cellStyle name="Zelle überprüfen 4" xfId="47984" xr:uid="{7D9ED505-9435-4DB5-9B23-F00B76424F80}"/>
    <cellStyle name="Zelle überprüfen 4 2" xfId="47985" xr:uid="{5C6C48C8-73C7-43F6-8281-AFE6C965BB05}"/>
    <cellStyle name="Zelle überprüfen 4 2 2" xfId="47986" xr:uid="{871E683D-2BC3-47F0-9312-88A910A03EEC}"/>
    <cellStyle name="Zelle überprüfen 4 2 2 2" xfId="47987" xr:uid="{839AF98D-3465-426E-9F4D-33FEB88828BF}"/>
    <cellStyle name="Zelle überprüfen 4 2 2 2 2" xfId="47988" xr:uid="{F6708261-40D6-4006-9973-FF284E876BFF}"/>
    <cellStyle name="Zelle überprüfen 4 2 2 3" xfId="47989" xr:uid="{D301C58A-CFC4-4C0A-8982-407715DEE4E0}"/>
    <cellStyle name="Zelle überprüfen 4 2 2 4" xfId="47990" xr:uid="{208811B2-B426-47A8-A7F4-D5A519A4F83F}"/>
    <cellStyle name="Zelle überprüfen 4 2 3" xfId="47991" xr:uid="{8B936E5A-9A08-41A3-8593-85BAA6E0DDF1}"/>
    <cellStyle name="Zelle überprüfen 4 2 3 2" xfId="47992" xr:uid="{6B167FF4-26CA-4B20-B4FA-AFE840797B29}"/>
    <cellStyle name="Zelle überprüfen 4 2 4" xfId="47993" xr:uid="{2086C351-4B52-4C18-8F68-4F10846D03D2}"/>
    <cellStyle name="Zelle überprüfen 4 2 5" xfId="47994" xr:uid="{BF66D59D-7691-4211-817E-A670322CFE83}"/>
    <cellStyle name="Zelle überprüfen 5" xfId="47995" xr:uid="{C7DA0EFD-B5F4-4B8F-BFF1-BA7B0BFDA29F}"/>
    <cellStyle name="Zelle überprüfen 5 2" xfId="47996" xr:uid="{37EF0257-281D-4816-A978-A396FFF69FCA}"/>
    <cellStyle name="Zelle überprüfen 5 2 2" xfId="47997" xr:uid="{3C46D46C-1003-4491-89D2-8E80E9E9039D}"/>
    <cellStyle name="Zelle überprüfen 5 2 2 2" xfId="47998" xr:uid="{27B3CCFF-C308-4361-BD19-BAB9F2CE92B3}"/>
    <cellStyle name="Zelle überprüfen 5 2 2 2 2" xfId="47999" xr:uid="{9FDBF675-AD65-44BE-B74F-7B441EA0CF38}"/>
    <cellStyle name="Zelle überprüfen 5 2 2 3" xfId="48000" xr:uid="{B486B4D4-E5C3-485B-BED1-0E9CE0CD9E2C}"/>
    <cellStyle name="Zelle überprüfen 5 2 2 4" xfId="48001" xr:uid="{7AFF3426-67D9-4729-8D27-B0F5BB2DE57C}"/>
    <cellStyle name="Zelle überprüfen 5 2 3" xfId="48002" xr:uid="{C270DAC8-0288-4506-BB53-AF34C87220E1}"/>
    <cellStyle name="Zelle überprüfen 5 2 3 2" xfId="48003" xr:uid="{ACDA0E7E-DDFA-450B-905A-44B6FF41043D}"/>
    <cellStyle name="Zelle überprüfen 5 2 4" xfId="48004" xr:uid="{54E53313-73F9-4AEC-850A-7915F8F2CFFB}"/>
    <cellStyle name="Zelle überprüfen 5 2 5" xfId="48005" xr:uid="{B7D41E6B-34E9-4179-94C5-B36916E4B5A2}"/>
    <cellStyle name="Zelle überprüfen 6" xfId="48006" xr:uid="{111D82B9-A48C-49CE-ABD0-A68F4E5A012B}"/>
    <cellStyle name="Zelle überprüfen 6 2" xfId="48007" xr:uid="{17E00A16-904C-440E-81FE-9B7631D75055}"/>
    <cellStyle name="Zelle überprüfen 6 2 2" xfId="48008" xr:uid="{D84CEAC9-62BD-4AAA-B75D-2CC552DF1D21}"/>
    <cellStyle name="Zelle überprüfen 6 2 2 2" xfId="48009" xr:uid="{B9FDFCE3-375A-459D-BC3C-441A23DF93F9}"/>
    <cellStyle name="Zelle überprüfen 6 2 2 2 2" xfId="48010" xr:uid="{481415DF-7A96-48A4-83AA-00E80C068538}"/>
    <cellStyle name="Zelle überprüfen 6 2 2 3" xfId="48011" xr:uid="{BE7EB04D-BF6A-4C6A-B82C-C301E701208D}"/>
    <cellStyle name="Zelle überprüfen 6 2 2 4" xfId="48012" xr:uid="{841A4B25-3320-467C-A12A-6D8B31A57813}"/>
    <cellStyle name="Zelle überprüfen 6 2 3" xfId="48013" xr:uid="{2535C5F4-9157-4272-9C47-E62B8140238F}"/>
    <cellStyle name="Zelle überprüfen 6 2 3 2" xfId="48014" xr:uid="{32B74B02-6C32-42AD-BD55-5CD6073ED675}"/>
    <cellStyle name="Zelle überprüfen 6 2 4" xfId="48015" xr:uid="{5170CFD7-14E6-4316-8237-6B3039EB5E85}"/>
    <cellStyle name="Zelle überprüfen 6 2 5" xfId="48016" xr:uid="{4540F1AE-E7D0-4E20-9FB2-03DD57BE1EB4}"/>
    <cellStyle name="Zelle überprüfen 7" xfId="48017" xr:uid="{E46CEDB7-9212-4EDF-B677-C83F54DD312F}"/>
    <cellStyle name="Zelle überprüfen 7 2" xfId="48018" xr:uid="{C8BF7BFA-E492-4F30-9C4C-567E27485F58}"/>
    <cellStyle name="Zelle überprüfen 7 2 2" xfId="48019" xr:uid="{12F763B3-EF93-4453-92A4-CB4C87D1539F}"/>
    <cellStyle name="Zelle überprüfen 7 2 2 2" xfId="48020" xr:uid="{2BC34376-9E7B-44E0-A320-CA8DB875767F}"/>
    <cellStyle name="Zelle überprüfen 7 2 2 2 2" xfId="48021" xr:uid="{C25CD579-CE29-4C3A-A77D-C952C2D0DCBF}"/>
    <cellStyle name="Zelle überprüfen 7 2 2 3" xfId="48022" xr:uid="{A07A6AE1-5578-437E-B7FB-B1C762F4FD64}"/>
    <cellStyle name="Zelle überprüfen 7 2 2 4" xfId="48023" xr:uid="{835614A1-6FD9-49FC-9E0B-0B796BD990E6}"/>
    <cellStyle name="Zelle überprüfen 7 2 3" xfId="48024" xr:uid="{174A40B7-A1A1-487A-97B4-20DFFB6C64B3}"/>
    <cellStyle name="Zelle überprüfen 7 2 3 2" xfId="48025" xr:uid="{5A142881-7309-4080-82B9-B20AAE1B882B}"/>
    <cellStyle name="Zelle überprüfen 7 2 4" xfId="48026" xr:uid="{89B60EEE-4377-4658-BBC7-91F214A1A475}"/>
    <cellStyle name="Zelle überprüfen 7 2 5" xfId="48027" xr:uid="{DC92932E-981F-4560-9141-210926A8CDB3}"/>
    <cellStyle name="Zelle überprüfen 8" xfId="48028" xr:uid="{34C719FD-FC23-4B2A-9A8F-0DB5B70FE8ED}"/>
    <cellStyle name="Zelle überprüfen 8 2" xfId="48029" xr:uid="{CF6A6850-9BFB-438B-BBD3-68113D3F5EC3}"/>
    <cellStyle name="Zelle überprüfen 8 2 2" xfId="48030" xr:uid="{6EAF1DC8-9C33-4AE1-9767-7B9AC086FF34}"/>
    <cellStyle name="Zelle überprüfen 8 2 2 2" xfId="48031" xr:uid="{8B523669-CCE2-4BF3-B9C9-38D2FD3F0C7B}"/>
    <cellStyle name="Zelle überprüfen 8 2 3" xfId="48032" xr:uid="{0C716DA5-2A74-4C06-AE11-AEED31291352}"/>
    <cellStyle name="Zelle überprüfen 8 2 4" xfId="48033" xr:uid="{0BC7970B-83EA-4BBB-9ECA-439F0F5B3F93}"/>
    <cellStyle name="Zelle überprüfen 8 3" xfId="48034" xr:uid="{43ABD218-63BA-4D59-9D17-A3B665EDF294}"/>
    <cellStyle name="Zelle überprüfen 8 3 2" xfId="48035" xr:uid="{A264EF40-6F2F-4853-92A4-BAAC34F05A1F}"/>
    <cellStyle name="Zelle überprüfen 8 4" xfId="48036" xr:uid="{E77AC1E0-3197-4CAF-A543-BF8BF5ADF9FD}"/>
    <cellStyle name="Zelle überprüfen 8 5" xfId="48037" xr:uid="{9635FBF0-E579-4D65-89A4-7EDE1471913B}"/>
    <cellStyle name="Złe" xfId="48038" xr:uid="{83F3D687-FDC7-4109-BBF1-627738D91E93}"/>
    <cellStyle name="Złe 2" xfId="48039" xr:uid="{DE12824D-7035-4F2D-A5DB-F3F933DFE7BC}"/>
    <cellStyle name="Złe 2 2" xfId="48040" xr:uid="{5086D986-9767-4EC3-93A3-E623D5A89B88}"/>
    <cellStyle name="Złe 2 2 2" xfId="48041" xr:uid="{73208E39-5A2C-476D-B8EA-498809372353}"/>
    <cellStyle name="Złe 2 2 2 2" xfId="48042" xr:uid="{4127DB54-01E6-415F-BDFC-5A33C25F6A89}"/>
    <cellStyle name="Złe 2 2 3" xfId="48043" xr:uid="{7F19D5C4-35BB-4CA7-8754-ABAB3BE170ED}"/>
    <cellStyle name="Złe 2 2 4" xfId="48044" xr:uid="{949D4C26-BB2A-4CFE-BDA7-F18E98749F13}"/>
    <cellStyle name="Złe 2 3" xfId="48045" xr:uid="{90DB5B22-82E7-459B-AE90-1D224A96FD1E}"/>
    <cellStyle name="Złe 2 3 2" xfId="48046" xr:uid="{05CF8D86-EB68-4F8E-8F62-9FD976931300}"/>
    <cellStyle name="Złe 2 4" xfId="48047" xr:uid="{6261211B-DDFD-4ECF-B2EC-336158610846}"/>
    <cellStyle name="Złe 2 5" xfId="48048" xr:uid="{9EF70BA8-2520-4F7E-A3BA-2742D123E4BE}"/>
    <cellStyle name="Гиперссылка" xfId="187" xr:uid="{EE066696-1FDD-4D59-BE6C-8EF136332A50}"/>
    <cellStyle name="Гиперссылка 2" xfId="48049" xr:uid="{C401CE7F-C71F-45DA-B89D-13EF7164A3CD}"/>
    <cellStyle name="Гиперссылка 2 2" xfId="48050" xr:uid="{E99C4347-9FD5-47C7-B2E3-6949A4F53542}"/>
    <cellStyle name="Гиперссылка 2 2 2" xfId="48051" xr:uid="{09C7BE39-6ECB-4758-A9A3-BB39F817F16B}"/>
    <cellStyle name="Гиперссылка 2 2 2 2" xfId="48052" xr:uid="{A4EBF4F9-5C17-4923-BC47-557AA21A2BD2}"/>
    <cellStyle name="Гиперссылка 2 2 3" xfId="48053" xr:uid="{C7DBACD8-DE4E-4523-9A5E-D02BFC1C35B1}"/>
    <cellStyle name="Гиперссылка 2 2 4" xfId="48054" xr:uid="{8A936B73-86D6-47C5-80AE-064D058B6B9E}"/>
    <cellStyle name="Гиперссылка 2 2 5" xfId="48055" xr:uid="{D43EFAEE-8709-4C4E-999B-6B1706FEF05C}"/>
    <cellStyle name="Гиперссылка 2 3" xfId="48056" xr:uid="{C6C2E8F8-236A-466F-A8D0-C6B2E137C97A}"/>
    <cellStyle name="Гиперссылка 2 3 2" xfId="48057" xr:uid="{A5F97898-A30F-459D-8E51-0E0B69A1500A}"/>
    <cellStyle name="Гиперссылка 2 3 3" xfId="48058" xr:uid="{57387894-DCFB-45FC-BE96-93D18F7409E1}"/>
    <cellStyle name="Гиперссылка 2 4" xfId="48059" xr:uid="{8D004CCD-8D2B-49F1-B84B-FC393C09C593}"/>
    <cellStyle name="Гиперссылка 2 5" xfId="48060" xr:uid="{88BAF532-4219-4D2D-991D-DA4BBC6CE01C}"/>
    <cellStyle name="Гиперссылка 2 6" xfId="48061" xr:uid="{542A955A-83C6-4669-B0C8-E0D31D984B7C}"/>
    <cellStyle name="Гиперссылка 3" xfId="48062" xr:uid="{D95EABBD-92AE-44F3-9AFC-27C52C509E0E}"/>
    <cellStyle name="Гиперссылка 3 2" xfId="48063" xr:uid="{44D2A75D-33AB-46A5-A35A-739168F9117E}"/>
    <cellStyle name="Гиперссылка 4" xfId="48064" xr:uid="{A72358D0-CAE4-430F-98CC-1834D0FD3302}"/>
    <cellStyle name="Обычный_2++" xfId="188" xr:uid="{1DD3D6E9-A712-4EDC-8ECB-AB2B1572DDC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5" xr:uid="{A29A0A8F-79ED-475F-A6DB-92CF3DC9B08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6" xr:uid="{DBB7563F-8399-42AB-9482-F866B939A15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7" xr:uid="{CEE81837-A427-4EAD-82FB-E624E3DDAFA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8" xr:uid="{01D20476-0A3D-4A1B-945A-4A08DB8663B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9" xr:uid="{7159E68F-CEAA-4168-A3AB-F2BAF0B4371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70" xr:uid="{64832F20-2927-42DC-A553-981CECA07C27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71" xr:uid="{136B9D7A-1F07-4D8A-B7A5-2F540F19E8CA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72" xr:uid="{1CA08F1E-4335-4B10-842D-D31A1C0C965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3" xr:uid="{46E85DCE-59A6-4AB1-AFA8-67F96DBF4443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4" xr:uid="{A92FE40E-8A19-480C-99BF-B95D95E5549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5" xr:uid="{1A01EF1D-B56A-442D-906E-FA9D70E28E3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6" xr:uid="{1C1202B3-7FF7-47AC-A195-72B8D9A4914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7" xr:uid="{F3593923-D018-45F7-9504-A6FCD894EF4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8" xr:uid="{FD26D8EC-FF43-470C-8522-DC504BA56C3F}"/>
  </cellStyles>
  <dxfs count="2">
    <dxf>
      <fill>
        <patternFill>
          <bgColor rgb="FFFFC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996633"/>
      <color rgb="FFFB0563"/>
      <color rgb="FF00C894"/>
      <color rgb="FFFF99FF"/>
      <color rgb="FFB3A2C7"/>
      <color rgb="FFB7FFD8"/>
      <color rgb="FFCDFFE4"/>
      <color rgb="FFF0ECF4"/>
      <color rgb="FFC6D9F1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'UTCATF-par_régions'!$G$19:$AL$19</c:f>
              <c:numCache>
                <c:formatCode>#\ ##0.0</c:formatCode>
                <c:ptCount val="32"/>
                <c:pt idx="0">
                  <c:v>445.91904363298801</c:v>
                </c:pt>
                <c:pt idx="1">
                  <c:v>-33.061540647223346</c:v>
                </c:pt>
                <c:pt idx="2">
                  <c:v>286.15091435903884</c:v>
                </c:pt>
                <c:pt idx="3">
                  <c:v>274.46915692167738</c:v>
                </c:pt>
                <c:pt idx="4">
                  <c:v>446.70646084188559</c:v>
                </c:pt>
                <c:pt idx="5">
                  <c:v>468.61292866377084</c:v>
                </c:pt>
                <c:pt idx="6">
                  <c:v>243.18234031501075</c:v>
                </c:pt>
                <c:pt idx="7">
                  <c:v>255.34614322245778</c:v>
                </c:pt>
                <c:pt idx="8">
                  <c:v>311.12515294289716</c:v>
                </c:pt>
                <c:pt idx="9">
                  <c:v>8.4842545989986586</c:v>
                </c:pt>
                <c:pt idx="10">
                  <c:v>2312.8423506958902</c:v>
                </c:pt>
                <c:pt idx="11">
                  <c:v>694.71013297457466</c:v>
                </c:pt>
                <c:pt idx="12">
                  <c:v>-428.20774257210735</c:v>
                </c:pt>
                <c:pt idx="13">
                  <c:v>-215.88839388374399</c:v>
                </c:pt>
                <c:pt idx="14">
                  <c:v>-26.90965167804173</c:v>
                </c:pt>
                <c:pt idx="15">
                  <c:v>25.548595614691628</c:v>
                </c:pt>
                <c:pt idx="16">
                  <c:v>216.7223265607748</c:v>
                </c:pt>
                <c:pt idx="17">
                  <c:v>36.789617905579689</c:v>
                </c:pt>
                <c:pt idx="18">
                  <c:v>-89.821837243886876</c:v>
                </c:pt>
                <c:pt idx="19">
                  <c:v>-424.47431065618792</c:v>
                </c:pt>
                <c:pt idx="20">
                  <c:v>-201.75779443894569</c:v>
                </c:pt>
                <c:pt idx="21">
                  <c:v>205.63707545651462</c:v>
                </c:pt>
                <c:pt idx="22">
                  <c:v>61.853087722480993</c:v>
                </c:pt>
                <c:pt idx="23">
                  <c:v>-209.86948544780796</c:v>
                </c:pt>
                <c:pt idx="24">
                  <c:v>-200.3204979865308</c:v>
                </c:pt>
                <c:pt idx="25">
                  <c:v>-241.92067874141844</c:v>
                </c:pt>
                <c:pt idx="26">
                  <c:v>211.60076035624957</c:v>
                </c:pt>
                <c:pt idx="27">
                  <c:v>731.70338129751792</c:v>
                </c:pt>
                <c:pt idx="28">
                  <c:v>952.26832813293004</c:v>
                </c:pt>
                <c:pt idx="29">
                  <c:v>1033.5247624201313</c:v>
                </c:pt>
                <c:pt idx="30">
                  <c:v>681.41748826217747</c:v>
                </c:pt>
                <c:pt idx="31">
                  <c:v>702.77716208627157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2D-48B2-848E-DD4435EB8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'UTCATF-par_régions'!$G$30:$AL$30</c:f>
              <c:numCache>
                <c:formatCode>#\ ##0.0</c:formatCode>
                <c:ptCount val="32"/>
                <c:pt idx="0">
                  <c:v>-447.77781038119457</c:v>
                </c:pt>
                <c:pt idx="1">
                  <c:v>211.99994640182001</c:v>
                </c:pt>
                <c:pt idx="2">
                  <c:v>67.659482433988174</c:v>
                </c:pt>
                <c:pt idx="3">
                  <c:v>-1132.0374061136456</c:v>
                </c:pt>
                <c:pt idx="4">
                  <c:v>-565.84500917291211</c:v>
                </c:pt>
                <c:pt idx="5">
                  <c:v>58.092685017088385</c:v>
                </c:pt>
                <c:pt idx="6">
                  <c:v>-1000.2307951095084</c:v>
                </c:pt>
                <c:pt idx="7">
                  <c:v>-608.98823843001639</c:v>
                </c:pt>
                <c:pt idx="8">
                  <c:v>206.0666222978914</c:v>
                </c:pt>
                <c:pt idx="9">
                  <c:v>520.96754473019155</c:v>
                </c:pt>
                <c:pt idx="10">
                  <c:v>4390.4123575119556</c:v>
                </c:pt>
                <c:pt idx="11">
                  <c:v>5092.9806751091392</c:v>
                </c:pt>
                <c:pt idx="12">
                  <c:v>2615.4824241523556</c:v>
                </c:pt>
                <c:pt idx="13">
                  <c:v>-250.88293507025512</c:v>
                </c:pt>
                <c:pt idx="14">
                  <c:v>-364.95245619279439</c:v>
                </c:pt>
                <c:pt idx="15">
                  <c:v>-558.18973503626148</c:v>
                </c:pt>
                <c:pt idx="16">
                  <c:v>-792.17783166814866</c:v>
                </c:pt>
                <c:pt idx="17">
                  <c:v>256.59437738341228</c:v>
                </c:pt>
                <c:pt idx="18">
                  <c:v>-374.56221084355883</c:v>
                </c:pt>
                <c:pt idx="19">
                  <c:v>12526.088144454197</c:v>
                </c:pt>
                <c:pt idx="20">
                  <c:v>9890.4063729005229</c:v>
                </c:pt>
                <c:pt idx="21">
                  <c:v>4041.6869718048188</c:v>
                </c:pt>
                <c:pt idx="22">
                  <c:v>158.36347582677683</c:v>
                </c:pt>
                <c:pt idx="23">
                  <c:v>881.24134339501552</c:v>
                </c:pt>
                <c:pt idx="24">
                  <c:v>-636.43995776762404</c:v>
                </c:pt>
                <c:pt idx="25">
                  <c:v>-1812.6559564851075</c:v>
                </c:pt>
                <c:pt idx="26">
                  <c:v>-1884.8422614069084</c:v>
                </c:pt>
                <c:pt idx="27">
                  <c:v>-1350.3133408593139</c:v>
                </c:pt>
                <c:pt idx="28">
                  <c:v>-3318.2198092389112</c:v>
                </c:pt>
                <c:pt idx="29">
                  <c:v>-2987.5097945539178</c:v>
                </c:pt>
                <c:pt idx="30">
                  <c:v>-4249.490382883695</c:v>
                </c:pt>
                <c:pt idx="31">
                  <c:v>-3362.4797560725465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0E-45B1-A553-FE557318A4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'UTCATF-par_régions'!$G$41:$AL$41</c:f>
              <c:numCache>
                <c:formatCode>#\ ##0.0</c:formatCode>
                <c:ptCount val="32"/>
                <c:pt idx="0">
                  <c:v>-1614.7059784404246</c:v>
                </c:pt>
                <c:pt idx="1">
                  <c:v>-1788.8589706998889</c:v>
                </c:pt>
                <c:pt idx="2">
                  <c:v>-1794.0414982170676</c:v>
                </c:pt>
                <c:pt idx="3">
                  <c:v>-2091.3593500562092</c:v>
                </c:pt>
                <c:pt idx="4">
                  <c:v>-1976.9417782174344</c:v>
                </c:pt>
                <c:pt idx="5">
                  <c:v>-2113.0058167385837</c:v>
                </c:pt>
                <c:pt idx="6">
                  <c:v>-2492.6595403986171</c:v>
                </c:pt>
                <c:pt idx="7">
                  <c:v>-2530.4958308949263</c:v>
                </c:pt>
                <c:pt idx="8">
                  <c:v>-2686.5859803733324</c:v>
                </c:pt>
                <c:pt idx="9">
                  <c:v>-2818.3869981331159</c:v>
                </c:pt>
                <c:pt idx="10">
                  <c:v>-1567.9713619614508</c:v>
                </c:pt>
                <c:pt idx="11">
                  <c:v>-2490.9721988425795</c:v>
                </c:pt>
                <c:pt idx="12">
                  <c:v>-2904.2299012743933</c:v>
                </c:pt>
                <c:pt idx="13">
                  <c:v>-2962.4784720186371</c:v>
                </c:pt>
                <c:pt idx="14">
                  <c:v>-2760.077547197624</c:v>
                </c:pt>
                <c:pt idx="15">
                  <c:v>-2774.1808339790136</c:v>
                </c:pt>
                <c:pt idx="16">
                  <c:v>-2619.7293832059167</c:v>
                </c:pt>
                <c:pt idx="17">
                  <c:v>-2472.6463092543404</c:v>
                </c:pt>
                <c:pt idx="18">
                  <c:v>-2336.4232590862366</c:v>
                </c:pt>
                <c:pt idx="19">
                  <c:v>-2748.1850182578328</c:v>
                </c:pt>
                <c:pt idx="20">
                  <c:v>-2802.1305904629644</c:v>
                </c:pt>
                <c:pt idx="21">
                  <c:v>-2281.3084493453875</c:v>
                </c:pt>
                <c:pt idx="22">
                  <c:v>-2245.7917966633026</c:v>
                </c:pt>
                <c:pt idx="23">
                  <c:v>-2532.7978673227803</c:v>
                </c:pt>
                <c:pt idx="24">
                  <c:v>-1276.4998352444534</c:v>
                </c:pt>
                <c:pt idx="25">
                  <c:v>-1751.3699435814187</c:v>
                </c:pt>
                <c:pt idx="26">
                  <c:v>-918.78526754952566</c:v>
                </c:pt>
                <c:pt idx="27">
                  <c:v>75.522706572316679</c:v>
                </c:pt>
                <c:pt idx="28">
                  <c:v>933.26812457769597</c:v>
                </c:pt>
                <c:pt idx="29">
                  <c:v>447.15218617219216</c:v>
                </c:pt>
                <c:pt idx="30">
                  <c:v>448.38689527006386</c:v>
                </c:pt>
                <c:pt idx="31">
                  <c:v>859.12819581660108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D5-4FCC-9BE2-D6312C466A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'UTCATF-par_régions'!$G$52:$AL$52</c:f>
              <c:numCache>
                <c:formatCode>#\ ##0.0</c:formatCode>
                <c:ptCount val="32"/>
                <c:pt idx="0">
                  <c:v>1568.5979137327665</c:v>
                </c:pt>
                <c:pt idx="1">
                  <c:v>1648.3496614393325</c:v>
                </c:pt>
                <c:pt idx="2">
                  <c:v>1709.0302858737305</c:v>
                </c:pt>
                <c:pt idx="3">
                  <c:v>1580.6179377223777</c:v>
                </c:pt>
                <c:pt idx="4">
                  <c:v>1339.9838093750718</c:v>
                </c:pt>
                <c:pt idx="5">
                  <c:v>1217.3399251697722</c:v>
                </c:pt>
                <c:pt idx="6">
                  <c:v>1114.1667488961482</c:v>
                </c:pt>
                <c:pt idx="7">
                  <c:v>1103.948246294799</c:v>
                </c:pt>
                <c:pt idx="8">
                  <c:v>954.9659308803615</c:v>
                </c:pt>
                <c:pt idx="9">
                  <c:v>855.10587950618617</c:v>
                </c:pt>
                <c:pt idx="10">
                  <c:v>1149.4045793721994</c:v>
                </c:pt>
                <c:pt idx="11">
                  <c:v>880.05491641708704</c:v>
                </c:pt>
                <c:pt idx="12">
                  <c:v>523.8864241092632</c:v>
                </c:pt>
                <c:pt idx="13">
                  <c:v>250.65677074829728</c:v>
                </c:pt>
                <c:pt idx="14">
                  <c:v>267.44874920971279</c:v>
                </c:pt>
                <c:pt idx="15">
                  <c:v>319.98076418685076</c:v>
                </c:pt>
                <c:pt idx="16">
                  <c:v>302.39282647138975</c:v>
                </c:pt>
                <c:pt idx="17">
                  <c:v>313.58425906188546</c:v>
                </c:pt>
                <c:pt idx="18">
                  <c:v>407.00622905916174</c:v>
                </c:pt>
                <c:pt idx="19">
                  <c:v>273.3418985786746</c:v>
                </c:pt>
                <c:pt idx="20">
                  <c:v>254.22242956307792</c:v>
                </c:pt>
                <c:pt idx="21">
                  <c:v>197.4468869626516</c:v>
                </c:pt>
                <c:pt idx="22">
                  <c:v>25.417074699383878</c:v>
                </c:pt>
                <c:pt idx="23">
                  <c:v>-61.123876289495968</c:v>
                </c:pt>
                <c:pt idx="24">
                  <c:v>-125.54845763987304</c:v>
                </c:pt>
                <c:pt idx="25">
                  <c:v>51.71499547583327</c:v>
                </c:pt>
                <c:pt idx="26">
                  <c:v>-113.63437288185334</c:v>
                </c:pt>
                <c:pt idx="27">
                  <c:v>265.51957487588146</c:v>
                </c:pt>
                <c:pt idx="28">
                  <c:v>-480.9454673229269</c:v>
                </c:pt>
                <c:pt idx="29">
                  <c:v>251.69436798437926</c:v>
                </c:pt>
                <c:pt idx="30">
                  <c:v>227.69196392900975</c:v>
                </c:pt>
                <c:pt idx="31">
                  <c:v>239.86987506819958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7-485F-8BC2-C8CD18F2DF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'UTCATF-par_régions'!$G$63:$AL$63</c:f>
              <c:numCache>
                <c:formatCode>#\ ##0.0</c:formatCode>
                <c:ptCount val="32"/>
                <c:pt idx="0">
                  <c:v>-3646.4159031464656</c:v>
                </c:pt>
                <c:pt idx="1">
                  <c:v>-3410.642090750091</c:v>
                </c:pt>
                <c:pt idx="2">
                  <c:v>-3109.9954751602409</c:v>
                </c:pt>
                <c:pt idx="3">
                  <c:v>-3146.1196523940721</c:v>
                </c:pt>
                <c:pt idx="4">
                  <c:v>-3297.4937021999899</c:v>
                </c:pt>
                <c:pt idx="5">
                  <c:v>-3504.11466485853</c:v>
                </c:pt>
                <c:pt idx="6">
                  <c:v>-3855.4313432685872</c:v>
                </c:pt>
                <c:pt idx="7">
                  <c:v>-4060.0210417566227</c:v>
                </c:pt>
                <c:pt idx="8">
                  <c:v>-4170.3417749530227</c:v>
                </c:pt>
                <c:pt idx="9">
                  <c:v>-4449.4717179529407</c:v>
                </c:pt>
                <c:pt idx="10">
                  <c:v>-4494.1157484473824</c:v>
                </c:pt>
                <c:pt idx="11">
                  <c:v>-5521.0169097718217</c:v>
                </c:pt>
                <c:pt idx="12">
                  <c:v>-5920.146211891416</c:v>
                </c:pt>
                <c:pt idx="13">
                  <c:v>-5967.8794079795052</c:v>
                </c:pt>
                <c:pt idx="14">
                  <c:v>-5845.5466621144706</c:v>
                </c:pt>
                <c:pt idx="15">
                  <c:v>-5763.3498890049077</c:v>
                </c:pt>
                <c:pt idx="16">
                  <c:v>-5543.868875884471</c:v>
                </c:pt>
                <c:pt idx="17">
                  <c:v>-5514.8762324771587</c:v>
                </c:pt>
                <c:pt idx="18">
                  <c:v>-5663.0308648217142</c:v>
                </c:pt>
                <c:pt idx="19">
                  <c:v>-6620.4873988992522</c:v>
                </c:pt>
                <c:pt idx="20">
                  <c:v>-5711.8910113712773</c:v>
                </c:pt>
                <c:pt idx="21">
                  <c:v>-4814.366207531968</c:v>
                </c:pt>
                <c:pt idx="22">
                  <c:v>-4697.580249781674</c:v>
                </c:pt>
                <c:pt idx="23">
                  <c:v>-4955.3488148750521</c:v>
                </c:pt>
                <c:pt idx="24">
                  <c:v>-4611.5184789172836</c:v>
                </c:pt>
                <c:pt idx="25">
                  <c:v>-3887.704678139014</c:v>
                </c:pt>
                <c:pt idx="26">
                  <c:v>-2708.8578012687335</c:v>
                </c:pt>
                <c:pt idx="27">
                  <c:v>-2094.736269593539</c:v>
                </c:pt>
                <c:pt idx="28">
                  <c:v>-1006.0364972752515</c:v>
                </c:pt>
                <c:pt idx="29">
                  <c:v>-1060.5796461867935</c:v>
                </c:pt>
                <c:pt idx="30">
                  <c:v>-1005.7069684844602</c:v>
                </c:pt>
                <c:pt idx="31">
                  <c:v>-717.80340824021596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EA-477A-BA2D-77265AE43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'UTCATF-par_régions'!$G$74:$AL$74</c:f>
              <c:numCache>
                <c:formatCode>#\ ##0.0</c:formatCode>
                <c:ptCount val="32"/>
                <c:pt idx="0">
                  <c:v>-133.25599745852341</c:v>
                </c:pt>
                <c:pt idx="1">
                  <c:v>-322.14638450719804</c:v>
                </c:pt>
                <c:pt idx="2">
                  <c:v>-334.91691045442946</c:v>
                </c:pt>
                <c:pt idx="3">
                  <c:v>-613.18213858687068</c:v>
                </c:pt>
                <c:pt idx="4">
                  <c:v>-806.66142258469245</c:v>
                </c:pt>
                <c:pt idx="5">
                  <c:v>-1080.2644432835377</c:v>
                </c:pt>
                <c:pt idx="6">
                  <c:v>-1221.3390612538715</c:v>
                </c:pt>
                <c:pt idx="7">
                  <c:v>-1340.0998499573213</c:v>
                </c:pt>
                <c:pt idx="8">
                  <c:v>-1542.804210688907</c:v>
                </c:pt>
                <c:pt idx="9">
                  <c:v>-1797.7562005143773</c:v>
                </c:pt>
                <c:pt idx="10">
                  <c:v>-2190.1187029134744</c:v>
                </c:pt>
                <c:pt idx="11">
                  <c:v>-2200.8998163267283</c:v>
                </c:pt>
                <c:pt idx="12">
                  <c:v>-2089.6029627964649</c:v>
                </c:pt>
                <c:pt idx="13">
                  <c:v>-2132.3896857748887</c:v>
                </c:pt>
                <c:pt idx="14">
                  <c:v>-2041.2311047316871</c:v>
                </c:pt>
                <c:pt idx="15">
                  <c:v>-1951.3417220115318</c:v>
                </c:pt>
                <c:pt idx="16">
                  <c:v>-1962.0610435686353</c:v>
                </c:pt>
                <c:pt idx="17">
                  <c:v>-1826.8418576719894</c:v>
                </c:pt>
                <c:pt idx="18">
                  <c:v>-1583.6818646191859</c:v>
                </c:pt>
                <c:pt idx="19">
                  <c:v>-1698.4213267071436</c:v>
                </c:pt>
                <c:pt idx="20">
                  <c:v>-1778.0614024587146</c:v>
                </c:pt>
                <c:pt idx="21">
                  <c:v>-1812.8845982730354</c:v>
                </c:pt>
                <c:pt idx="22">
                  <c:v>-1951.2619629576975</c:v>
                </c:pt>
                <c:pt idx="23">
                  <c:v>-1911.0170864489055</c:v>
                </c:pt>
                <c:pt idx="24">
                  <c:v>-1790.9546441055656</c:v>
                </c:pt>
                <c:pt idx="25">
                  <c:v>-1452.936044875569</c:v>
                </c:pt>
                <c:pt idx="26">
                  <c:v>-1118.6504919597035</c:v>
                </c:pt>
                <c:pt idx="27">
                  <c:v>-1022.9263004650508</c:v>
                </c:pt>
                <c:pt idx="28">
                  <c:v>-1110.6819415597072</c:v>
                </c:pt>
                <c:pt idx="29">
                  <c:v>-1631.2837964454877</c:v>
                </c:pt>
                <c:pt idx="30">
                  <c:v>-1587.6259645213079</c:v>
                </c:pt>
                <c:pt idx="31">
                  <c:v>-1400.7358278017416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00-4AA0-B949-9685411FA5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'UTCATF-par_régions'!$G$85:$AL$85</c:f>
              <c:numCache>
                <c:formatCode>#\ ##0.0</c:formatCode>
                <c:ptCount val="32"/>
                <c:pt idx="0">
                  <c:v>-2117.638499067149</c:v>
                </c:pt>
                <c:pt idx="1">
                  <c:v>-1691.540644430936</c:v>
                </c:pt>
                <c:pt idx="2">
                  <c:v>-1694.9257794604066</c:v>
                </c:pt>
                <c:pt idx="3">
                  <c:v>-1953.1635736273438</c:v>
                </c:pt>
                <c:pt idx="4">
                  <c:v>-2196.7666720100315</c:v>
                </c:pt>
                <c:pt idx="5">
                  <c:v>-2628.4556826325006</c:v>
                </c:pt>
                <c:pt idx="6">
                  <c:v>-3163.4519452030231</c:v>
                </c:pt>
                <c:pt idx="7">
                  <c:v>-3468.5240753854537</c:v>
                </c:pt>
                <c:pt idx="8">
                  <c:v>-3750.3106847170548</c:v>
                </c:pt>
                <c:pt idx="9">
                  <c:v>-4293.2466962886356</c:v>
                </c:pt>
                <c:pt idx="10">
                  <c:v>-4636.8227766367172</c:v>
                </c:pt>
                <c:pt idx="11">
                  <c:v>-5610.2402918324051</c:v>
                </c:pt>
                <c:pt idx="12">
                  <c:v>-6008.4334220297578</c:v>
                </c:pt>
                <c:pt idx="13">
                  <c:v>-5990.829894988281</c:v>
                </c:pt>
                <c:pt idx="14">
                  <c:v>-5884.0368826708345</c:v>
                </c:pt>
                <c:pt idx="15">
                  <c:v>-5993.1799803639014</c:v>
                </c:pt>
                <c:pt idx="16">
                  <c:v>-5898.8159464761529</c:v>
                </c:pt>
                <c:pt idx="17">
                  <c:v>-5559.8212296833635</c:v>
                </c:pt>
                <c:pt idx="18">
                  <c:v>-5035.2422795904722</c:v>
                </c:pt>
                <c:pt idx="19">
                  <c:v>-5246.2505412895762</c:v>
                </c:pt>
                <c:pt idx="20">
                  <c:v>-4966.6517279474638</c:v>
                </c:pt>
                <c:pt idx="21">
                  <c:v>-4764.388831440634</c:v>
                </c:pt>
                <c:pt idx="22">
                  <c:v>-4507.0921924447866</c:v>
                </c:pt>
                <c:pt idx="23">
                  <c:v>-5084.1619535253794</c:v>
                </c:pt>
                <c:pt idx="24">
                  <c:v>-4505.8137833559813</c:v>
                </c:pt>
                <c:pt idx="25">
                  <c:v>-3754.9442950371381</c:v>
                </c:pt>
                <c:pt idx="26">
                  <c:v>-3590.3043955458902</c:v>
                </c:pt>
                <c:pt idx="27">
                  <c:v>-2202.3474939447983</c:v>
                </c:pt>
                <c:pt idx="28">
                  <c:v>-3276.8973046977731</c:v>
                </c:pt>
                <c:pt idx="29">
                  <c:v>-2887.9965909359303</c:v>
                </c:pt>
                <c:pt idx="30">
                  <c:v>-3023.3016139786678</c:v>
                </c:pt>
                <c:pt idx="31">
                  <c:v>-2959.5504105271011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A4-494D-A59A-0DD664528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'UTCATF-par_régions'!$G$96:$AL$96</c:f>
              <c:numCache>
                <c:formatCode>#\ ##0.0</c:formatCode>
                <c:ptCount val="32"/>
                <c:pt idx="0">
                  <c:v>433.39848492829145</c:v>
                </c:pt>
                <c:pt idx="1">
                  <c:v>426.46332415657542</c:v>
                </c:pt>
                <c:pt idx="2">
                  <c:v>497.5433602361727</c:v>
                </c:pt>
                <c:pt idx="3">
                  <c:v>186.03616059851387</c:v>
                </c:pt>
                <c:pt idx="4">
                  <c:v>9.7683150249897146</c:v>
                </c:pt>
                <c:pt idx="5">
                  <c:v>-200.02971543323579</c:v>
                </c:pt>
                <c:pt idx="6">
                  <c:v>-507.52268809821868</c:v>
                </c:pt>
                <c:pt idx="7">
                  <c:v>-412.15825758634213</c:v>
                </c:pt>
                <c:pt idx="8">
                  <c:v>-819.74086276535604</c:v>
                </c:pt>
                <c:pt idx="9">
                  <c:v>-1232.2417221241644</c:v>
                </c:pt>
                <c:pt idx="10">
                  <c:v>578.39712844224334</c:v>
                </c:pt>
                <c:pt idx="11">
                  <c:v>-391.51140480459156</c:v>
                </c:pt>
                <c:pt idx="12">
                  <c:v>-1496.5204094567484</c:v>
                </c:pt>
                <c:pt idx="13">
                  <c:v>-1847.9429430393247</c:v>
                </c:pt>
                <c:pt idx="14">
                  <c:v>-1758.1918137355374</c:v>
                </c:pt>
                <c:pt idx="15">
                  <c:v>-1824.8025209591881</c:v>
                </c:pt>
                <c:pt idx="16">
                  <c:v>-1797.0801456389775</c:v>
                </c:pt>
                <c:pt idx="17">
                  <c:v>-1969.6189949413042</c:v>
                </c:pt>
                <c:pt idx="18">
                  <c:v>-2386.3113696655132</c:v>
                </c:pt>
                <c:pt idx="19">
                  <c:v>-2365.9846939608847</c:v>
                </c:pt>
                <c:pt idx="20">
                  <c:v>-1738.0783512303587</c:v>
                </c:pt>
                <c:pt idx="21">
                  <c:v>-1280.7920622672407</c:v>
                </c:pt>
                <c:pt idx="22">
                  <c:v>-1026.5210690471565</c:v>
                </c:pt>
                <c:pt idx="23">
                  <c:v>-769.22477250479938</c:v>
                </c:pt>
                <c:pt idx="24">
                  <c:v>-265.14640830494568</c:v>
                </c:pt>
                <c:pt idx="25">
                  <c:v>-106.04298484281169</c:v>
                </c:pt>
                <c:pt idx="26">
                  <c:v>496.80749144478835</c:v>
                </c:pt>
                <c:pt idx="27">
                  <c:v>965.50826237476133</c:v>
                </c:pt>
                <c:pt idx="28">
                  <c:v>2230.7489126676087</c:v>
                </c:pt>
                <c:pt idx="29">
                  <c:v>2532.3390631767206</c:v>
                </c:pt>
                <c:pt idx="30">
                  <c:v>2208.8896279756545</c:v>
                </c:pt>
                <c:pt idx="31">
                  <c:v>2464.9150710427971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B2-4472-8A5A-C365537E9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'UTCATF-par_régions'!$G$107:$AL$107</c:f>
              <c:numCache>
                <c:formatCode>#\ ##0.0</c:formatCode>
                <c:ptCount val="32"/>
                <c:pt idx="0">
                  <c:v>-223.730930621699</c:v>
                </c:pt>
                <c:pt idx="1">
                  <c:v>-815.49772463596548</c:v>
                </c:pt>
                <c:pt idx="2">
                  <c:v>-510.59377523190369</c:v>
                </c:pt>
                <c:pt idx="3">
                  <c:v>-603.03428962323426</c:v>
                </c:pt>
                <c:pt idx="4">
                  <c:v>-462.54587139359069</c:v>
                </c:pt>
                <c:pt idx="5">
                  <c:v>-838.10538019891874</c:v>
                </c:pt>
                <c:pt idx="6">
                  <c:v>-980.91452389033168</c:v>
                </c:pt>
                <c:pt idx="7">
                  <c:v>-950.50858459560857</c:v>
                </c:pt>
                <c:pt idx="8">
                  <c:v>-869.60097613843129</c:v>
                </c:pt>
                <c:pt idx="9">
                  <c:v>-877.46922655497406</c:v>
                </c:pt>
                <c:pt idx="10">
                  <c:v>-301.99152713456471</c:v>
                </c:pt>
                <c:pt idx="11">
                  <c:v>-945.08203435223868</c:v>
                </c:pt>
                <c:pt idx="12">
                  <c:v>-1012.0442809964471</c:v>
                </c:pt>
                <c:pt idx="13">
                  <c:v>56.88043375435047</c:v>
                </c:pt>
                <c:pt idx="14">
                  <c:v>-746.71274740550484</c:v>
                </c:pt>
                <c:pt idx="15">
                  <c:v>-735.18869635558724</c:v>
                </c:pt>
                <c:pt idx="16">
                  <c:v>-875.96281513355848</c:v>
                </c:pt>
                <c:pt idx="17">
                  <c:v>-950.090237310269</c:v>
                </c:pt>
                <c:pt idx="18">
                  <c:v>-844.78744481729211</c:v>
                </c:pt>
                <c:pt idx="19">
                  <c:v>-542.78600874290419</c:v>
                </c:pt>
                <c:pt idx="20">
                  <c:v>-548.42913098247755</c:v>
                </c:pt>
                <c:pt idx="21">
                  <c:v>-359.64005216401785</c:v>
                </c:pt>
                <c:pt idx="22">
                  <c:v>-380.42848818557502</c:v>
                </c:pt>
                <c:pt idx="23">
                  <c:v>-166.17194371192755</c:v>
                </c:pt>
                <c:pt idx="24">
                  <c:v>-237.87872618707337</c:v>
                </c:pt>
                <c:pt idx="25">
                  <c:v>303.08520642693685</c:v>
                </c:pt>
                <c:pt idx="26">
                  <c:v>222.78021099911658</c:v>
                </c:pt>
                <c:pt idx="27">
                  <c:v>360.6855027891695</c:v>
                </c:pt>
                <c:pt idx="28">
                  <c:v>-233.54514706777749</c:v>
                </c:pt>
                <c:pt idx="29">
                  <c:v>-210.33076260053065</c:v>
                </c:pt>
                <c:pt idx="30">
                  <c:v>-177.06767930519126</c:v>
                </c:pt>
                <c:pt idx="31">
                  <c:v>-252.80554714832905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A5-49C8-B45B-C226308F10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'UTCATF-par_régions'!$G$118:$AL$118</c:f>
              <c:numCache>
                <c:formatCode>#\ ##0.0</c:formatCode>
                <c:ptCount val="32"/>
                <c:pt idx="0">
                  <c:v>-2239.886617713566</c:v>
                </c:pt>
                <c:pt idx="1">
                  <c:v>-2070.4291326979319</c:v>
                </c:pt>
                <c:pt idx="2">
                  <c:v>-2086.662096558628</c:v>
                </c:pt>
                <c:pt idx="3">
                  <c:v>-1969.7943023876223</c:v>
                </c:pt>
                <c:pt idx="4">
                  <c:v>-1999.4543477113832</c:v>
                </c:pt>
                <c:pt idx="5">
                  <c:v>-2249.6022028625343</c:v>
                </c:pt>
                <c:pt idx="6">
                  <c:v>-2609.9446789179738</c:v>
                </c:pt>
                <c:pt idx="7">
                  <c:v>-2470.1894341922325</c:v>
                </c:pt>
                <c:pt idx="8">
                  <c:v>-2411.2844576169023</c:v>
                </c:pt>
                <c:pt idx="9">
                  <c:v>-2516.7605049643857</c:v>
                </c:pt>
                <c:pt idx="10">
                  <c:v>-2041.3586691099852</c:v>
                </c:pt>
                <c:pt idx="11">
                  <c:v>-3042.8289821725439</c:v>
                </c:pt>
                <c:pt idx="12">
                  <c:v>-2867.9898201830124</c:v>
                </c:pt>
                <c:pt idx="13">
                  <c:v>-2602.0905210537962</c:v>
                </c:pt>
                <c:pt idx="14">
                  <c:v>-2553.9782435413595</c:v>
                </c:pt>
                <c:pt idx="15">
                  <c:v>-2301.8636379004411</c:v>
                </c:pt>
                <c:pt idx="16">
                  <c:v>-1946.674466363148</c:v>
                </c:pt>
                <c:pt idx="17">
                  <c:v>-1686.5805483113647</c:v>
                </c:pt>
                <c:pt idx="18">
                  <c:v>-2323.1306302909834</c:v>
                </c:pt>
                <c:pt idx="19">
                  <c:v>-3428.0103590312556</c:v>
                </c:pt>
                <c:pt idx="20">
                  <c:v>-3400.615545125725</c:v>
                </c:pt>
                <c:pt idx="21">
                  <c:v>-3278.8099043549078</c:v>
                </c:pt>
                <c:pt idx="22">
                  <c:v>-3249.6597189428194</c:v>
                </c:pt>
                <c:pt idx="23">
                  <c:v>-3380.4430094168556</c:v>
                </c:pt>
                <c:pt idx="24">
                  <c:v>-3242.959456972168</c:v>
                </c:pt>
                <c:pt idx="25">
                  <c:v>-2868.5206710008665</c:v>
                </c:pt>
                <c:pt idx="26">
                  <c:v>-1520.9993343003966</c:v>
                </c:pt>
                <c:pt idx="27">
                  <c:v>-1059.0874562551544</c:v>
                </c:pt>
                <c:pt idx="28">
                  <c:v>82.383032610191648</c:v>
                </c:pt>
                <c:pt idx="29">
                  <c:v>-56.992862348560031</c:v>
                </c:pt>
                <c:pt idx="30">
                  <c:v>346.70352212895472</c:v>
                </c:pt>
                <c:pt idx="31">
                  <c:v>911.99575608916984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31-4228-B7D1-F6BE5B121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'UTCATF-par_régions'!$G$129:$AL$129</c:f>
              <c:numCache>
                <c:formatCode>#\ ##0.0</c:formatCode>
                <c:ptCount val="32"/>
                <c:pt idx="0">
                  <c:v>831.58265742456865</c:v>
                </c:pt>
                <c:pt idx="1">
                  <c:v>953.14924379112927</c:v>
                </c:pt>
                <c:pt idx="2">
                  <c:v>876.34211671484195</c:v>
                </c:pt>
                <c:pt idx="3">
                  <c:v>702.3720403434512</c:v>
                </c:pt>
                <c:pt idx="4">
                  <c:v>495.32431330895128</c:v>
                </c:pt>
                <c:pt idx="5">
                  <c:v>324.31907396125229</c:v>
                </c:pt>
                <c:pt idx="6">
                  <c:v>134.10279408649589</c:v>
                </c:pt>
                <c:pt idx="7">
                  <c:v>113.69516086947901</c:v>
                </c:pt>
                <c:pt idx="8">
                  <c:v>-50.129042107295795</c:v>
                </c:pt>
                <c:pt idx="9">
                  <c:v>-197.3892443498554</c:v>
                </c:pt>
                <c:pt idx="10">
                  <c:v>-95.33224005512551</c:v>
                </c:pt>
                <c:pt idx="11">
                  <c:v>-328.23526583177352</c:v>
                </c:pt>
                <c:pt idx="12">
                  <c:v>-630.07711843252002</c:v>
                </c:pt>
                <c:pt idx="13">
                  <c:v>-639.59499794044336</c:v>
                </c:pt>
                <c:pt idx="14">
                  <c:v>-725.90377078730148</c:v>
                </c:pt>
                <c:pt idx="15">
                  <c:v>-458.17670727455078</c:v>
                </c:pt>
                <c:pt idx="16">
                  <c:v>-515.17107619126352</c:v>
                </c:pt>
                <c:pt idx="17">
                  <c:v>-402.28500986132207</c:v>
                </c:pt>
                <c:pt idx="18">
                  <c:v>-188.51222252005314</c:v>
                </c:pt>
                <c:pt idx="19">
                  <c:v>-335.13322484567237</c:v>
                </c:pt>
                <c:pt idx="20">
                  <c:v>-395.97898513052411</c:v>
                </c:pt>
                <c:pt idx="21">
                  <c:v>-495.09206893423675</c:v>
                </c:pt>
                <c:pt idx="22">
                  <c:v>-577.97604908507185</c:v>
                </c:pt>
                <c:pt idx="23">
                  <c:v>-657.11089306791621</c:v>
                </c:pt>
                <c:pt idx="24">
                  <c:v>-431.64401314776268</c:v>
                </c:pt>
                <c:pt idx="25">
                  <c:v>-313.46700771204974</c:v>
                </c:pt>
                <c:pt idx="26">
                  <c:v>-137.13536919985251</c:v>
                </c:pt>
                <c:pt idx="27">
                  <c:v>108.23260723815834</c:v>
                </c:pt>
                <c:pt idx="28">
                  <c:v>79.040181223174642</c:v>
                </c:pt>
                <c:pt idx="29">
                  <c:v>106.99120308387319</c:v>
                </c:pt>
                <c:pt idx="30">
                  <c:v>-12.685695964959526</c:v>
                </c:pt>
                <c:pt idx="31">
                  <c:v>103.73948742979445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B9-4616-8D3B-0F10DE2DA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'UTCATF-par_régions'!$G$140:$AL$140</c:f>
              <c:numCache>
                <c:formatCode>#\ ##0.0</c:formatCode>
                <c:ptCount val="32"/>
                <c:pt idx="0">
                  <c:v>-663.93004274995531</c:v>
                </c:pt>
                <c:pt idx="1">
                  <c:v>-732.77518252975699</c:v>
                </c:pt>
                <c:pt idx="2">
                  <c:v>-742.39807543114875</c:v>
                </c:pt>
                <c:pt idx="3">
                  <c:v>-999.33311039125613</c:v>
                </c:pt>
                <c:pt idx="4">
                  <c:v>-630.50127297648271</c:v>
                </c:pt>
                <c:pt idx="5">
                  <c:v>-1146.732090143709</c:v>
                </c:pt>
                <c:pt idx="6">
                  <c:v>-1322.0941586630363</c:v>
                </c:pt>
                <c:pt idx="7">
                  <c:v>-1397.2717365287647</c:v>
                </c:pt>
                <c:pt idx="8">
                  <c:v>-1432.9870379094832</c:v>
                </c:pt>
                <c:pt idx="9">
                  <c:v>-1467.2664054288077</c:v>
                </c:pt>
                <c:pt idx="10">
                  <c:v>-757.92740960055016</c:v>
                </c:pt>
                <c:pt idx="11">
                  <c:v>-937.89063321869605</c:v>
                </c:pt>
                <c:pt idx="12">
                  <c:v>-1308.1133801504293</c:v>
                </c:pt>
                <c:pt idx="13">
                  <c:v>-1612.9372972191934</c:v>
                </c:pt>
                <c:pt idx="14">
                  <c:v>-1786.2203004223124</c:v>
                </c:pt>
                <c:pt idx="15">
                  <c:v>-1757.1873597908941</c:v>
                </c:pt>
                <c:pt idx="16">
                  <c:v>-1864.4319069921298</c:v>
                </c:pt>
                <c:pt idx="17">
                  <c:v>-1701.898460253404</c:v>
                </c:pt>
                <c:pt idx="18">
                  <c:v>-1665.9817210070055</c:v>
                </c:pt>
                <c:pt idx="19">
                  <c:v>-1697.7052564257283</c:v>
                </c:pt>
                <c:pt idx="20">
                  <c:v>-1761.810710718571</c:v>
                </c:pt>
                <c:pt idx="21">
                  <c:v>-1769.741905255898</c:v>
                </c:pt>
                <c:pt idx="22">
                  <c:v>-1954.8780396006966</c:v>
                </c:pt>
                <c:pt idx="23">
                  <c:v>-1907.5610486515679</c:v>
                </c:pt>
                <c:pt idx="24">
                  <c:v>-1688.6600229410426</c:v>
                </c:pt>
                <c:pt idx="25">
                  <c:v>-1635.2465923112827</c:v>
                </c:pt>
                <c:pt idx="26">
                  <c:v>-1603.198573330465</c:v>
                </c:pt>
                <c:pt idx="27">
                  <c:v>-1316.0240146033875</c:v>
                </c:pt>
                <c:pt idx="28">
                  <c:v>-1576.3725758898652</c:v>
                </c:pt>
                <c:pt idx="29">
                  <c:v>-1534.4741435347357</c:v>
                </c:pt>
                <c:pt idx="30">
                  <c:v>-1610.8427235404336</c:v>
                </c:pt>
                <c:pt idx="31">
                  <c:v>-1632.8295121842782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17-4EE6-8191-516441CB0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'UTCATF-par_régions'!$G$151:$AL$151</c:f>
              <c:numCache>
                <c:formatCode>#\ ##0.0</c:formatCode>
                <c:ptCount val="32"/>
                <c:pt idx="0">
                  <c:v>-1501.7044874293908</c:v>
                </c:pt>
                <c:pt idx="1">
                  <c:v>-1296.3014150818467</c:v>
                </c:pt>
                <c:pt idx="2">
                  <c:v>-1505.3686824283561</c:v>
                </c:pt>
                <c:pt idx="3">
                  <c:v>-1755.6447292222633</c:v>
                </c:pt>
                <c:pt idx="4">
                  <c:v>-1693.9507773062089</c:v>
                </c:pt>
                <c:pt idx="5">
                  <c:v>-1735.6113041060976</c:v>
                </c:pt>
                <c:pt idx="6">
                  <c:v>-2007.6147767790651</c:v>
                </c:pt>
                <c:pt idx="7">
                  <c:v>-1963.9967906114996</c:v>
                </c:pt>
                <c:pt idx="8">
                  <c:v>-1820.0468539611823</c:v>
                </c:pt>
                <c:pt idx="9">
                  <c:v>-1843.5904265715751</c:v>
                </c:pt>
                <c:pt idx="10">
                  <c:v>-1971.3054979790247</c:v>
                </c:pt>
                <c:pt idx="11">
                  <c:v>-2169.4319914764392</c:v>
                </c:pt>
                <c:pt idx="12">
                  <c:v>-2283.9190241699966</c:v>
                </c:pt>
                <c:pt idx="13">
                  <c:v>-1993.2874297995459</c:v>
                </c:pt>
                <c:pt idx="14">
                  <c:v>-2228.8822159053939</c:v>
                </c:pt>
                <c:pt idx="15">
                  <c:v>-2287.2659823129384</c:v>
                </c:pt>
                <c:pt idx="16">
                  <c:v>-2165.8276713117498</c:v>
                </c:pt>
                <c:pt idx="17">
                  <c:v>-2152.742129399579</c:v>
                </c:pt>
                <c:pt idx="18">
                  <c:v>-2112.1633050352439</c:v>
                </c:pt>
                <c:pt idx="19">
                  <c:v>-2138.5196935988197</c:v>
                </c:pt>
                <c:pt idx="20">
                  <c:v>-2476.2740717451979</c:v>
                </c:pt>
                <c:pt idx="21">
                  <c:v>-2526.0414004889917</c:v>
                </c:pt>
                <c:pt idx="22">
                  <c:v>-3174.5113924676161</c:v>
                </c:pt>
                <c:pt idx="23">
                  <c:v>-1835.6636349886012</c:v>
                </c:pt>
                <c:pt idx="24">
                  <c:v>-2397.5751155807588</c:v>
                </c:pt>
                <c:pt idx="25">
                  <c:v>-887.52621992687</c:v>
                </c:pt>
                <c:pt idx="26">
                  <c:v>-1266.9876666713078</c:v>
                </c:pt>
                <c:pt idx="27">
                  <c:v>-1809.4819832692576</c:v>
                </c:pt>
                <c:pt idx="28">
                  <c:v>-3069.0229382906668</c:v>
                </c:pt>
                <c:pt idx="29">
                  <c:v>-2782.1987427827062</c:v>
                </c:pt>
                <c:pt idx="30">
                  <c:v>-2939.2093690069378</c:v>
                </c:pt>
                <c:pt idx="31">
                  <c:v>-2836.170448535488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46-4EDE-A728-680355D327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'UTCATF-par_régions'!$G$162:$AL$162</c:f>
              <c:numCache>
                <c:formatCode>#\ ##0.0</c:formatCode>
                <c:ptCount val="32"/>
                <c:pt idx="0">
                  <c:v>-205.59776933458807</c:v>
                </c:pt>
                <c:pt idx="1">
                  <c:v>48.654787375177442</c:v>
                </c:pt>
                <c:pt idx="2">
                  <c:v>117.77326671836681</c:v>
                </c:pt>
                <c:pt idx="3">
                  <c:v>-470.57871713388414</c:v>
                </c:pt>
                <c:pt idx="4">
                  <c:v>-468.99860940105572</c:v>
                </c:pt>
                <c:pt idx="5">
                  <c:v>-185.23778991589538</c:v>
                </c:pt>
                <c:pt idx="6">
                  <c:v>-247.97040966353796</c:v>
                </c:pt>
                <c:pt idx="7">
                  <c:v>-134.20228261575437</c:v>
                </c:pt>
                <c:pt idx="8">
                  <c:v>-300.54827664418718</c:v>
                </c:pt>
                <c:pt idx="9">
                  <c:v>-227.2223822103802</c:v>
                </c:pt>
                <c:pt idx="10">
                  <c:v>1636.7458094910789</c:v>
                </c:pt>
                <c:pt idx="11">
                  <c:v>1675.4857352888478</c:v>
                </c:pt>
                <c:pt idx="12">
                  <c:v>890.80273579566983</c:v>
                </c:pt>
                <c:pt idx="13">
                  <c:v>162.26943348911013</c:v>
                </c:pt>
                <c:pt idx="14">
                  <c:v>-195.20957724195586</c:v>
                </c:pt>
                <c:pt idx="15">
                  <c:v>-346.5590754565485</c:v>
                </c:pt>
                <c:pt idx="16">
                  <c:v>-393.52137524040285</c:v>
                </c:pt>
                <c:pt idx="17">
                  <c:v>-360.93230143459522</c:v>
                </c:pt>
                <c:pt idx="18">
                  <c:v>-640.88837753132282</c:v>
                </c:pt>
                <c:pt idx="19">
                  <c:v>-1146.0416980173361</c:v>
                </c:pt>
                <c:pt idx="20">
                  <c:v>-1323.4746292944424</c:v>
                </c:pt>
                <c:pt idx="21">
                  <c:v>-547.01202784420389</c:v>
                </c:pt>
                <c:pt idx="22">
                  <c:v>-915.45383614497985</c:v>
                </c:pt>
                <c:pt idx="23">
                  <c:v>104.30321655238946</c:v>
                </c:pt>
                <c:pt idx="24">
                  <c:v>231.2575141573935</c:v>
                </c:pt>
                <c:pt idx="25">
                  <c:v>210.283612412488</c:v>
                </c:pt>
                <c:pt idx="26">
                  <c:v>-107.27583022374168</c:v>
                </c:pt>
                <c:pt idx="27">
                  <c:v>791.92206769977952</c:v>
                </c:pt>
                <c:pt idx="28">
                  <c:v>228.23548659089732</c:v>
                </c:pt>
                <c:pt idx="29">
                  <c:v>1293.5347099770656</c:v>
                </c:pt>
                <c:pt idx="30">
                  <c:v>940.35868507449561</c:v>
                </c:pt>
                <c:pt idx="31">
                  <c:v>1193.6005915157823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CE-434B-8CE2-829F6D113B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'UTCATF-par_régions'!$G$173:$AL$173</c:f>
              <c:numCache>
                <c:formatCode>#\ ##0.0</c:formatCode>
                <c:ptCount val="32"/>
                <c:pt idx="0">
                  <c:v>853.33683186706821</c:v>
                </c:pt>
                <c:pt idx="1">
                  <c:v>84.366091474770357</c:v>
                </c:pt>
                <c:pt idx="2">
                  <c:v>296.99514161153422</c:v>
                </c:pt>
                <c:pt idx="3">
                  <c:v>397.44559071439244</c:v>
                </c:pt>
                <c:pt idx="4">
                  <c:v>668.46586854867087</c:v>
                </c:pt>
                <c:pt idx="5">
                  <c:v>417.15836846556806</c:v>
                </c:pt>
                <c:pt idx="6">
                  <c:v>-134.5610743575786</c:v>
                </c:pt>
                <c:pt idx="7">
                  <c:v>123.57623344092352</c:v>
                </c:pt>
                <c:pt idx="8">
                  <c:v>-225.0006844273986</c:v>
                </c:pt>
                <c:pt idx="9">
                  <c:v>-628.00607615105582</c:v>
                </c:pt>
                <c:pt idx="10">
                  <c:v>5481.7813975850167</c:v>
                </c:pt>
                <c:pt idx="11">
                  <c:v>1976.9613309311073</c:v>
                </c:pt>
                <c:pt idx="12">
                  <c:v>-147.1510186354611</c:v>
                </c:pt>
                <c:pt idx="13">
                  <c:v>-1673.9982214470729</c:v>
                </c:pt>
                <c:pt idx="14">
                  <c:v>-1464.5251009905787</c:v>
                </c:pt>
                <c:pt idx="15">
                  <c:v>-1582.1705596406957</c:v>
                </c:pt>
                <c:pt idx="16">
                  <c:v>-1797.5973058391353</c:v>
                </c:pt>
                <c:pt idx="17">
                  <c:v>-1849.6343124591174</c:v>
                </c:pt>
                <c:pt idx="18">
                  <c:v>-2060.6284524019188</c:v>
                </c:pt>
                <c:pt idx="19">
                  <c:v>-3271.9506990543609</c:v>
                </c:pt>
                <c:pt idx="20">
                  <c:v>-2354.4339856956299</c:v>
                </c:pt>
                <c:pt idx="21">
                  <c:v>-1549.7777427675894</c:v>
                </c:pt>
                <c:pt idx="22">
                  <c:v>-1057.3338602215449</c:v>
                </c:pt>
                <c:pt idx="23">
                  <c:v>-1011.0865952168593</c:v>
                </c:pt>
                <c:pt idx="24">
                  <c:v>-1198.9677048734334</c:v>
                </c:pt>
                <c:pt idx="25">
                  <c:v>-529.36576518887682</c:v>
                </c:pt>
                <c:pt idx="26">
                  <c:v>486.23726982917879</c:v>
                </c:pt>
                <c:pt idx="27">
                  <c:v>921.06308020417964</c:v>
                </c:pt>
                <c:pt idx="28">
                  <c:v>1737.7264139733313</c:v>
                </c:pt>
                <c:pt idx="29">
                  <c:v>1915.8361273602668</c:v>
                </c:pt>
                <c:pt idx="30">
                  <c:v>1880.1997337318251</c:v>
                </c:pt>
                <c:pt idx="31">
                  <c:v>1707.6362532142507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BA-47F8-A46A-47957DEADF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'UTCATF-par_régions'!$G$184:$AL$184</c:f>
              <c:numCache>
                <c:formatCode>#\ ##0.0</c:formatCode>
                <c:ptCount val="32"/>
                <c:pt idx="0">
                  <c:v>-3359.7549142107996</c:v>
                </c:pt>
                <c:pt idx="1">
                  <c:v>-3371.970444481241</c:v>
                </c:pt>
                <c:pt idx="2">
                  <c:v>-3619.1986266672989</c:v>
                </c:pt>
                <c:pt idx="3">
                  <c:v>-3879.3288110202284</c:v>
                </c:pt>
                <c:pt idx="4">
                  <c:v>-4053.7470084728725</c:v>
                </c:pt>
                <c:pt idx="5">
                  <c:v>-4244.947448358992</c:v>
                </c:pt>
                <c:pt idx="6">
                  <c:v>-4563.1030130240097</c:v>
                </c:pt>
                <c:pt idx="7">
                  <c:v>-4671.5768438251107</c:v>
                </c:pt>
                <c:pt idx="8">
                  <c:v>-4869.3032836393604</c:v>
                </c:pt>
                <c:pt idx="9">
                  <c:v>-5433.6950034694264</c:v>
                </c:pt>
                <c:pt idx="10">
                  <c:v>-6034.4096694360587</c:v>
                </c:pt>
                <c:pt idx="11">
                  <c:v>-6156.6880317590949</c:v>
                </c:pt>
                <c:pt idx="12">
                  <c:v>-6156.5298781736547</c:v>
                </c:pt>
                <c:pt idx="13">
                  <c:v>-6542.6311398981106</c:v>
                </c:pt>
                <c:pt idx="14">
                  <c:v>-6632.1482004064974</c:v>
                </c:pt>
                <c:pt idx="15">
                  <c:v>-6837.8778210327227</c:v>
                </c:pt>
                <c:pt idx="16">
                  <c:v>-6883.0189859714619</c:v>
                </c:pt>
                <c:pt idx="17">
                  <c:v>-6913.5491868022618</c:v>
                </c:pt>
                <c:pt idx="18">
                  <c:v>-6721.5698567526033</c:v>
                </c:pt>
                <c:pt idx="19">
                  <c:v>-6649.5333596306291</c:v>
                </c:pt>
                <c:pt idx="20">
                  <c:v>-5961.2006393802876</c:v>
                </c:pt>
                <c:pt idx="21">
                  <c:v>-6577.7093678876709</c:v>
                </c:pt>
                <c:pt idx="22">
                  <c:v>-6083.2560744168732</c:v>
                </c:pt>
                <c:pt idx="23">
                  <c:v>-6310.2727159375809</c:v>
                </c:pt>
                <c:pt idx="24">
                  <c:v>-6688.9199193966924</c:v>
                </c:pt>
                <c:pt idx="25">
                  <c:v>-6825.2359812503546</c:v>
                </c:pt>
                <c:pt idx="26">
                  <c:v>-6401.4861581164032</c:v>
                </c:pt>
                <c:pt idx="27">
                  <c:v>-6544.1865791901346</c:v>
                </c:pt>
                <c:pt idx="28">
                  <c:v>-5355.5478928957764</c:v>
                </c:pt>
                <c:pt idx="29">
                  <c:v>-5787.5812793903769</c:v>
                </c:pt>
                <c:pt idx="30">
                  <c:v>-5978.572971578943</c:v>
                </c:pt>
                <c:pt idx="31">
                  <c:v>-5585.4768047242887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71-4AE9-93B9-D330E461F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'UTCATF-par_régions'!$G$195:$AL$195</c:f>
              <c:numCache>
                <c:formatCode>#\ ##0.0</c:formatCode>
                <c:ptCount val="32"/>
                <c:pt idx="0">
                  <c:v>1270.5831728053047</c:v>
                </c:pt>
                <c:pt idx="1">
                  <c:v>1359.277027568166</c:v>
                </c:pt>
                <c:pt idx="2">
                  <c:v>1380.4740914812794</c:v>
                </c:pt>
                <c:pt idx="3">
                  <c:v>1368.8286717270109</c:v>
                </c:pt>
                <c:pt idx="4">
                  <c:v>1191.0624962619893</c:v>
                </c:pt>
                <c:pt idx="5">
                  <c:v>1065.7994785592814</c:v>
                </c:pt>
                <c:pt idx="6">
                  <c:v>948.14527514707288</c:v>
                </c:pt>
                <c:pt idx="7">
                  <c:v>837.92501470061802</c:v>
                </c:pt>
                <c:pt idx="8">
                  <c:v>705.8166571217472</c:v>
                </c:pt>
                <c:pt idx="9">
                  <c:v>405.79782155589692</c:v>
                </c:pt>
                <c:pt idx="10">
                  <c:v>196.17141295645624</c:v>
                </c:pt>
                <c:pt idx="11">
                  <c:v>-84.331215790010219</c:v>
                </c:pt>
                <c:pt idx="12">
                  <c:v>-97.661928744944916</c:v>
                </c:pt>
                <c:pt idx="13">
                  <c:v>-181.89651661150643</c:v>
                </c:pt>
                <c:pt idx="14">
                  <c:v>-124.24906906023031</c:v>
                </c:pt>
                <c:pt idx="15">
                  <c:v>72.293840670016465</c:v>
                </c:pt>
                <c:pt idx="16">
                  <c:v>77.788432419619781</c:v>
                </c:pt>
                <c:pt idx="17">
                  <c:v>119.523428214064</c:v>
                </c:pt>
                <c:pt idx="18">
                  <c:v>240.0407348265478</c:v>
                </c:pt>
                <c:pt idx="19">
                  <c:v>383.73171098749884</c:v>
                </c:pt>
                <c:pt idx="20">
                  <c:v>380.14766462848786</c:v>
                </c:pt>
                <c:pt idx="21">
                  <c:v>367.59441910879133</c:v>
                </c:pt>
                <c:pt idx="22">
                  <c:v>255.91322894160214</c:v>
                </c:pt>
                <c:pt idx="23">
                  <c:v>98.692912416068964</c:v>
                </c:pt>
                <c:pt idx="24">
                  <c:v>262.61422195213942</c:v>
                </c:pt>
                <c:pt idx="25">
                  <c:v>254.17111236440985</c:v>
                </c:pt>
                <c:pt idx="26">
                  <c:v>364.27622325855191</c:v>
                </c:pt>
                <c:pt idx="27">
                  <c:v>573.28804862875882</c:v>
                </c:pt>
                <c:pt idx="28">
                  <c:v>545.97975552293281</c:v>
                </c:pt>
                <c:pt idx="29">
                  <c:v>380.0463280975905</c:v>
                </c:pt>
                <c:pt idx="30">
                  <c:v>587.88065966154375</c:v>
                </c:pt>
                <c:pt idx="31">
                  <c:v>403.33506961462058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F3-4A32-871C-811F07822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'UTCATF-par_régions'!$G$206:$AL$206</c:f>
              <c:numCache>
                <c:formatCode>#\ ##0.0</c:formatCode>
                <c:ptCount val="32"/>
                <c:pt idx="0">
                  <c:v>1138.7471555593877</c:v>
                </c:pt>
                <c:pt idx="1">
                  <c:v>915.24936616194793</c:v>
                </c:pt>
                <c:pt idx="2">
                  <c:v>889.82507506500474</c:v>
                </c:pt>
                <c:pt idx="3">
                  <c:v>690.88002424128797</c:v>
                </c:pt>
                <c:pt idx="4">
                  <c:v>344.08926104807711</c:v>
                </c:pt>
                <c:pt idx="5">
                  <c:v>121.78136113924285</c:v>
                </c:pt>
                <c:pt idx="6">
                  <c:v>-126.73914096906651</c:v>
                </c:pt>
                <c:pt idx="7">
                  <c:v>-438.37907560271975</c:v>
                </c:pt>
                <c:pt idx="8">
                  <c:v>-655.01543026414902</c:v>
                </c:pt>
                <c:pt idx="9">
                  <c:v>-993.11177837997582</c:v>
                </c:pt>
                <c:pt idx="10">
                  <c:v>-1469.9524697416421</c:v>
                </c:pt>
                <c:pt idx="11">
                  <c:v>-1593.9701641818926</c:v>
                </c:pt>
                <c:pt idx="12">
                  <c:v>-1575.0536811705899</c:v>
                </c:pt>
                <c:pt idx="13">
                  <c:v>-1578.2977642388066</c:v>
                </c:pt>
                <c:pt idx="14">
                  <c:v>-1519.1767008779791</c:v>
                </c:pt>
                <c:pt idx="15">
                  <c:v>-1629.2399102325683</c:v>
                </c:pt>
                <c:pt idx="16">
                  <c:v>-1627.0334941849819</c:v>
                </c:pt>
                <c:pt idx="17">
                  <c:v>-1365.9441774842219</c:v>
                </c:pt>
                <c:pt idx="18">
                  <c:v>-1278.9967553383372</c:v>
                </c:pt>
                <c:pt idx="19">
                  <c:v>-1608.406521443477</c:v>
                </c:pt>
                <c:pt idx="20">
                  <c:v>-1813.5933342094233</c:v>
                </c:pt>
                <c:pt idx="21">
                  <c:v>-1713.3062050787053</c:v>
                </c:pt>
                <c:pt idx="22">
                  <c:v>-1903.5848429447601</c:v>
                </c:pt>
                <c:pt idx="23">
                  <c:v>-1775.1111584317114</c:v>
                </c:pt>
                <c:pt idx="24">
                  <c:v>-1558.6838412729492</c:v>
                </c:pt>
                <c:pt idx="25">
                  <c:v>-1385.8725632300013</c:v>
                </c:pt>
                <c:pt idx="26">
                  <c:v>-1404.6730556521391</c:v>
                </c:pt>
                <c:pt idx="27">
                  <c:v>-1255.883694752099</c:v>
                </c:pt>
                <c:pt idx="28">
                  <c:v>-143.88370136941279</c:v>
                </c:pt>
                <c:pt idx="29">
                  <c:v>-2084.5556619513181</c:v>
                </c:pt>
                <c:pt idx="30">
                  <c:v>-1626.4215452664571</c:v>
                </c:pt>
                <c:pt idx="31">
                  <c:v>-1326.8691711229465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6-4720-A7C3-B28E423EA3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'UTCATF-par_régions'!$G$217:$AL$217</c:f>
              <c:numCache>
                <c:formatCode>#\ ##0.0</c:formatCode>
                <c:ptCount val="32"/>
                <c:pt idx="0">
                  <c:v>1613.703834889935</c:v>
                </c:pt>
                <c:pt idx="1">
                  <c:v>1545.9994726203117</c:v>
                </c:pt>
                <c:pt idx="2">
                  <c:v>1393.8758673302736</c:v>
                </c:pt>
                <c:pt idx="3">
                  <c:v>1069.3201839467083</c:v>
                </c:pt>
                <c:pt idx="4">
                  <c:v>763.50862883393597</c:v>
                </c:pt>
                <c:pt idx="5">
                  <c:v>554.45030978180148</c:v>
                </c:pt>
                <c:pt idx="6">
                  <c:v>274.56514612841812</c:v>
                </c:pt>
                <c:pt idx="7">
                  <c:v>180.36539493062969</c:v>
                </c:pt>
                <c:pt idx="8">
                  <c:v>56.735342239670643</c:v>
                </c:pt>
                <c:pt idx="9">
                  <c:v>-315.32736819589064</c:v>
                </c:pt>
                <c:pt idx="10">
                  <c:v>-899.69026398920448</c:v>
                </c:pt>
                <c:pt idx="11">
                  <c:v>-1242.1357973997526</c:v>
                </c:pt>
                <c:pt idx="12">
                  <c:v>-1425.2673450385248</c:v>
                </c:pt>
                <c:pt idx="13">
                  <c:v>-1508.7921457827815</c:v>
                </c:pt>
                <c:pt idx="14">
                  <c:v>-1211.8320773649191</c:v>
                </c:pt>
                <c:pt idx="15">
                  <c:v>-1095.6284641541376</c:v>
                </c:pt>
                <c:pt idx="16">
                  <c:v>-1032.1267830073707</c:v>
                </c:pt>
                <c:pt idx="17">
                  <c:v>-809.61973558149589</c:v>
                </c:pt>
                <c:pt idx="18">
                  <c:v>-508.41925719058526</c:v>
                </c:pt>
                <c:pt idx="19">
                  <c:v>-631.55029715857233</c:v>
                </c:pt>
                <c:pt idx="20">
                  <c:v>-578.7884392855874</c:v>
                </c:pt>
                <c:pt idx="21">
                  <c:v>-530.74803605550096</c:v>
                </c:pt>
                <c:pt idx="22">
                  <c:v>-669.3155488255934</c:v>
                </c:pt>
                <c:pt idx="23">
                  <c:v>-910.8174351389157</c:v>
                </c:pt>
                <c:pt idx="24">
                  <c:v>-465.35022721007385</c:v>
                </c:pt>
                <c:pt idx="25">
                  <c:v>-639.9401293764106</c:v>
                </c:pt>
                <c:pt idx="26">
                  <c:v>-548.99090608532288</c:v>
                </c:pt>
                <c:pt idx="27">
                  <c:v>-77.27515752299621</c:v>
                </c:pt>
                <c:pt idx="28">
                  <c:v>-283.31760663715301</c:v>
                </c:pt>
                <c:pt idx="29">
                  <c:v>24.727836851875104</c:v>
                </c:pt>
                <c:pt idx="30">
                  <c:v>-182.21403636947022</c:v>
                </c:pt>
                <c:pt idx="31">
                  <c:v>360.26941635362692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24-4278-B13F-CE36F59004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'UTCATF-par_régions'!$G$228:$AL$228</c:f>
              <c:numCache>
                <c:formatCode>#\ ##0.0</c:formatCode>
                <c:ptCount val="32"/>
                <c:pt idx="0">
                  <c:v>-267.8325754645083</c:v>
                </c:pt>
                <c:pt idx="1">
                  <c:v>150.14070398959461</c:v>
                </c:pt>
                <c:pt idx="2">
                  <c:v>217.55679786856916</c:v>
                </c:pt>
                <c:pt idx="3">
                  <c:v>188.41837485997769</c:v>
                </c:pt>
                <c:pt idx="4">
                  <c:v>-100.78916161960804</c:v>
                </c:pt>
                <c:pt idx="5">
                  <c:v>-314.91261271721856</c:v>
                </c:pt>
                <c:pt idx="6">
                  <c:v>-456.24808859812453</c:v>
                </c:pt>
                <c:pt idx="7">
                  <c:v>-493.71341090088441</c:v>
                </c:pt>
                <c:pt idx="8">
                  <c:v>-749.53971498062958</c:v>
                </c:pt>
                <c:pt idx="9">
                  <c:v>-989.86217797236191</c:v>
                </c:pt>
                <c:pt idx="10">
                  <c:v>-445.35213905395477</c:v>
                </c:pt>
                <c:pt idx="11">
                  <c:v>-705.96595560741287</c:v>
                </c:pt>
                <c:pt idx="12">
                  <c:v>-989.32989060512887</c:v>
                </c:pt>
                <c:pt idx="13">
                  <c:v>-1235.3907869150855</c:v>
                </c:pt>
                <c:pt idx="14">
                  <c:v>-1428.8068299315451</c:v>
                </c:pt>
                <c:pt idx="15">
                  <c:v>-1601.6710882646651</c:v>
                </c:pt>
                <c:pt idx="16">
                  <c:v>-1554.0277100841668</c:v>
                </c:pt>
                <c:pt idx="17">
                  <c:v>-1456.5757043576714</c:v>
                </c:pt>
                <c:pt idx="18">
                  <c:v>-1323.1046844146751</c:v>
                </c:pt>
                <c:pt idx="19">
                  <c:v>-1560.4319512619268</c:v>
                </c:pt>
                <c:pt idx="20">
                  <c:v>-1740.6100254916462</c:v>
                </c:pt>
                <c:pt idx="21">
                  <c:v>-1885.1634093472949</c:v>
                </c:pt>
                <c:pt idx="22">
                  <c:v>-2111.0561850866529</c:v>
                </c:pt>
                <c:pt idx="23">
                  <c:v>-2186.4339642681475</c:v>
                </c:pt>
                <c:pt idx="24">
                  <c:v>-2171.6246705149574</c:v>
                </c:pt>
                <c:pt idx="25">
                  <c:v>-1883.2152255633855</c:v>
                </c:pt>
                <c:pt idx="26">
                  <c:v>-2001.6361263386848</c:v>
                </c:pt>
                <c:pt idx="27">
                  <c:v>-1467.0781192305433</c:v>
                </c:pt>
                <c:pt idx="28">
                  <c:v>-2259.8832989816851</c:v>
                </c:pt>
                <c:pt idx="29">
                  <c:v>-1541.4309192582778</c:v>
                </c:pt>
                <c:pt idx="30">
                  <c:v>-1848.4607910698919</c:v>
                </c:pt>
                <c:pt idx="31">
                  <c:v>-1766.1564978455124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F3-4323-B46C-37DBB542E8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'UTCATF-par_régions'!$G$239:$AL$239</c:f>
              <c:numCache>
                <c:formatCode>#\ ##0.0</c:formatCode>
                <c:ptCount val="32"/>
                <c:pt idx="0">
                  <c:v>-1743.5045965305526</c:v>
                </c:pt>
                <c:pt idx="1">
                  <c:v>-2251.9397647337814</c:v>
                </c:pt>
                <c:pt idx="2">
                  <c:v>-2271.8703233719825</c:v>
                </c:pt>
                <c:pt idx="3">
                  <c:v>-2307.0775597181323</c:v>
                </c:pt>
                <c:pt idx="4">
                  <c:v>-2413.5457502657559</c:v>
                </c:pt>
                <c:pt idx="5">
                  <c:v>-2553.0673229542308</c:v>
                </c:pt>
                <c:pt idx="6">
                  <c:v>-2856.8335723646824</c:v>
                </c:pt>
                <c:pt idx="7">
                  <c:v>-2716.4052463792505</c:v>
                </c:pt>
                <c:pt idx="8">
                  <c:v>-2636.4504119717967</c:v>
                </c:pt>
                <c:pt idx="9">
                  <c:v>-2521.0694401614783</c:v>
                </c:pt>
                <c:pt idx="10">
                  <c:v>-2959.9768136461653</c:v>
                </c:pt>
                <c:pt idx="11">
                  <c:v>-3095.4924457289171</c:v>
                </c:pt>
                <c:pt idx="12">
                  <c:v>-3208.9016825976128</c:v>
                </c:pt>
                <c:pt idx="13">
                  <c:v>-2695.6376451826554</c:v>
                </c:pt>
                <c:pt idx="14">
                  <c:v>-3273.8745804921791</c:v>
                </c:pt>
                <c:pt idx="15">
                  <c:v>-3153.9945753292081</c:v>
                </c:pt>
                <c:pt idx="16">
                  <c:v>-3326.1234006615978</c:v>
                </c:pt>
                <c:pt idx="17">
                  <c:v>-3318.5856269854698</c:v>
                </c:pt>
                <c:pt idx="18">
                  <c:v>-3208.0743834855789</c:v>
                </c:pt>
                <c:pt idx="19">
                  <c:v>-3315.7867558811681</c:v>
                </c:pt>
                <c:pt idx="20">
                  <c:v>-3324.6841633671797</c:v>
                </c:pt>
                <c:pt idx="21">
                  <c:v>-3305.2005393207919</c:v>
                </c:pt>
                <c:pt idx="22">
                  <c:v>-4225.4863607939587</c:v>
                </c:pt>
                <c:pt idx="23">
                  <c:v>-3641.3932380392989</c:v>
                </c:pt>
                <c:pt idx="24">
                  <c:v>-3661.0833434241613</c:v>
                </c:pt>
                <c:pt idx="25">
                  <c:v>-2545.6088056024109</c:v>
                </c:pt>
                <c:pt idx="26">
                  <c:v>-2542.6947565968981</c:v>
                </c:pt>
                <c:pt idx="27">
                  <c:v>-2993.1581588175213</c:v>
                </c:pt>
                <c:pt idx="28">
                  <c:v>-3873.9230854938019</c:v>
                </c:pt>
                <c:pt idx="29">
                  <c:v>-3601.3687212881277</c:v>
                </c:pt>
                <c:pt idx="30">
                  <c:v>-3880.5518710275383</c:v>
                </c:pt>
                <c:pt idx="31">
                  <c:v>-3706.7983472180135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DF-44EB-B812-7F5DE54A9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  <c:min val="-1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0"/>
          <c:spPr>
            <a:ln>
              <a:solidFill>
                <a:schemeClr val="accent5">
                  <a:lumMod val="50000"/>
                </a:schemeClr>
              </a:solidFill>
            </a:ln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'UTCATF-par_régions'!$G$250:$AL$250</c:f>
              <c:numCache>
                <c:formatCode>#\ ##0.0</c:formatCode>
                <c:ptCount val="32"/>
                <c:pt idx="0">
                  <c:v>-5038.0848678127841</c:v>
                </c:pt>
                <c:pt idx="1">
                  <c:v>-5025.3210043167419</c:v>
                </c:pt>
                <c:pt idx="2">
                  <c:v>-5131.3198022663355</c:v>
                </c:pt>
                <c:pt idx="3">
                  <c:v>-5659.3557802219866</c:v>
                </c:pt>
                <c:pt idx="4">
                  <c:v>-5743.1528172120907</c:v>
                </c:pt>
                <c:pt idx="5">
                  <c:v>-5880.1611133151964</c:v>
                </c:pt>
                <c:pt idx="6">
                  <c:v>-6596.273329257413</c:v>
                </c:pt>
                <c:pt idx="7">
                  <c:v>-6726.9316309386968</c:v>
                </c:pt>
                <c:pt idx="8">
                  <c:v>-6492.9068975892378</c:v>
                </c:pt>
                <c:pt idx="9">
                  <c:v>-6582.5116967901522</c:v>
                </c:pt>
                <c:pt idx="10">
                  <c:v>-6079.4666256214487</c:v>
                </c:pt>
                <c:pt idx="11">
                  <c:v>-7737.2849408484017</c:v>
                </c:pt>
                <c:pt idx="12">
                  <c:v>-8284.0679796579807</c:v>
                </c:pt>
                <c:pt idx="13">
                  <c:v>-8339.0356157240567</c:v>
                </c:pt>
                <c:pt idx="14">
                  <c:v>-8502.7221903124155</c:v>
                </c:pt>
                <c:pt idx="15">
                  <c:v>-8351.2713649999678</c:v>
                </c:pt>
                <c:pt idx="16">
                  <c:v>-8410.2626551359681</c:v>
                </c:pt>
                <c:pt idx="17">
                  <c:v>-8139.8683737828142</c:v>
                </c:pt>
                <c:pt idx="18">
                  <c:v>-8665.6235767956441</c:v>
                </c:pt>
                <c:pt idx="19">
                  <c:v>-8309.8177242298789</c:v>
                </c:pt>
                <c:pt idx="20">
                  <c:v>-9196.6800302171741</c:v>
                </c:pt>
                <c:pt idx="21">
                  <c:v>-7990.5696219055308</c:v>
                </c:pt>
                <c:pt idx="22">
                  <c:v>-7920.4380799738328</c:v>
                </c:pt>
                <c:pt idx="23">
                  <c:v>-8778.6365616407511</c:v>
                </c:pt>
                <c:pt idx="24">
                  <c:v>-6274.1553931556018</c:v>
                </c:pt>
                <c:pt idx="25">
                  <c:v>-7769.486509104252</c:v>
                </c:pt>
                <c:pt idx="26">
                  <c:v>-6449.1535905753053</c:v>
                </c:pt>
                <c:pt idx="27">
                  <c:v>-4441.6261637319612</c:v>
                </c:pt>
                <c:pt idx="28">
                  <c:v>-2783.5796145045852</c:v>
                </c:pt>
                <c:pt idx="29">
                  <c:v>-2728.332733563645</c:v>
                </c:pt>
                <c:pt idx="30">
                  <c:v>-3155.355219872788</c:v>
                </c:pt>
                <c:pt idx="31">
                  <c:v>-2364.7910333007767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6C-484D-8176-0D7B9B0047C6}"/>
            </c:ext>
          </c:extLst>
        </c:ser>
        <c:ser>
          <c:idx val="0"/>
          <c:order val="1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'UTCATF-par_régions'!$G$250:$AL$250</c:f>
              <c:numCache>
                <c:formatCode>#\ ##0.0</c:formatCode>
                <c:ptCount val="32"/>
                <c:pt idx="0">
                  <c:v>-5038.0848678127841</c:v>
                </c:pt>
                <c:pt idx="1">
                  <c:v>-5025.3210043167419</c:v>
                </c:pt>
                <c:pt idx="2">
                  <c:v>-5131.3198022663355</c:v>
                </c:pt>
                <c:pt idx="3">
                  <c:v>-5659.3557802219866</c:v>
                </c:pt>
                <c:pt idx="4">
                  <c:v>-5743.1528172120907</c:v>
                </c:pt>
                <c:pt idx="5">
                  <c:v>-5880.1611133151964</c:v>
                </c:pt>
                <c:pt idx="6">
                  <c:v>-6596.273329257413</c:v>
                </c:pt>
                <c:pt idx="7">
                  <c:v>-6726.9316309386968</c:v>
                </c:pt>
                <c:pt idx="8">
                  <c:v>-6492.9068975892378</c:v>
                </c:pt>
                <c:pt idx="9">
                  <c:v>-6582.5116967901522</c:v>
                </c:pt>
                <c:pt idx="10">
                  <c:v>-6079.4666256214487</c:v>
                </c:pt>
                <c:pt idx="11">
                  <c:v>-7737.2849408484017</c:v>
                </c:pt>
                <c:pt idx="12">
                  <c:v>-8284.0679796579807</c:v>
                </c:pt>
                <c:pt idx="13">
                  <c:v>-8339.0356157240567</c:v>
                </c:pt>
                <c:pt idx="14">
                  <c:v>-8502.7221903124155</c:v>
                </c:pt>
                <c:pt idx="15">
                  <c:v>-8351.2713649999678</c:v>
                </c:pt>
                <c:pt idx="16">
                  <c:v>-8410.2626551359681</c:v>
                </c:pt>
                <c:pt idx="17">
                  <c:v>-8139.8683737828142</c:v>
                </c:pt>
                <c:pt idx="18">
                  <c:v>-8665.6235767956441</c:v>
                </c:pt>
                <c:pt idx="19">
                  <c:v>-8309.8177242298789</c:v>
                </c:pt>
                <c:pt idx="20">
                  <c:v>-9196.6800302171741</c:v>
                </c:pt>
                <c:pt idx="21">
                  <c:v>-7990.5696219055308</c:v>
                </c:pt>
                <c:pt idx="22">
                  <c:v>-7920.4380799738328</c:v>
                </c:pt>
                <c:pt idx="23">
                  <c:v>-8778.6365616407511</c:v>
                </c:pt>
                <c:pt idx="24">
                  <c:v>-6274.1553931556018</c:v>
                </c:pt>
                <c:pt idx="25">
                  <c:v>-7769.486509104252</c:v>
                </c:pt>
                <c:pt idx="26">
                  <c:v>-6449.1535905753053</c:v>
                </c:pt>
                <c:pt idx="27">
                  <c:v>-4441.6261637319612</c:v>
                </c:pt>
                <c:pt idx="28">
                  <c:v>-2783.5796145045852</c:v>
                </c:pt>
                <c:pt idx="29">
                  <c:v>-2728.332733563645</c:v>
                </c:pt>
                <c:pt idx="30">
                  <c:v>-3155.355219872788</c:v>
                </c:pt>
                <c:pt idx="31">
                  <c:v>-2364.7910333007767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6C-484D-8176-0D7B9B0047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'UTCATF-par_régions'!$G$10:$AL$10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'UTCATF-par_régions'!$G$252:$AL$252</c:f>
              <c:numCache>
                <c:formatCode>#\ ##0.0</c:formatCode>
                <c:ptCount val="32"/>
                <c:pt idx="0">
                  <c:v>-15047.95189552129</c:v>
                </c:pt>
                <c:pt idx="1">
                  <c:v>-15466.834674533771</c:v>
                </c:pt>
                <c:pt idx="2">
                  <c:v>-15068.064645554998</c:v>
                </c:pt>
                <c:pt idx="3">
                  <c:v>-20121.62127942135</c:v>
                </c:pt>
                <c:pt idx="4">
                  <c:v>-21151.485047300543</c:v>
                </c:pt>
                <c:pt idx="5">
                  <c:v>-24446.693456761401</c:v>
                </c:pt>
                <c:pt idx="6">
                  <c:v>-31428.769835243504</c:v>
                </c:pt>
                <c:pt idx="7">
                  <c:v>-31768.606136742292</c:v>
                </c:pt>
                <c:pt idx="8">
                  <c:v>-33247.886875265162</c:v>
                </c:pt>
                <c:pt idx="9">
                  <c:v>-37394.029565822289</c:v>
                </c:pt>
                <c:pt idx="10">
                  <c:v>-20200.036879271909</c:v>
                </c:pt>
                <c:pt idx="11">
                  <c:v>-33933.785289224543</c:v>
                </c:pt>
                <c:pt idx="12">
                  <c:v>-44803.076094519907</c:v>
                </c:pt>
                <c:pt idx="13">
                  <c:v>-49502.075176575941</c:v>
                </c:pt>
                <c:pt idx="14">
                  <c:v>-50807.738973851447</c:v>
                </c:pt>
                <c:pt idx="15">
                  <c:v>-50585.316723628173</c:v>
                </c:pt>
                <c:pt idx="16">
                  <c:v>-50408.609287107451</c:v>
                </c:pt>
                <c:pt idx="17">
                  <c:v>-47725.618745486805</c:v>
                </c:pt>
                <c:pt idx="18">
                  <c:v>-48363.907389566106</c:v>
                </c:pt>
                <c:pt idx="19">
                  <c:v>-40556.315085072245</c:v>
                </c:pt>
                <c:pt idx="20">
                  <c:v>-41550.368101461499</c:v>
                </c:pt>
                <c:pt idx="21">
                  <c:v>-42670.18707693083</c:v>
                </c:pt>
                <c:pt idx="22">
                  <c:v>-48150.078880394351</c:v>
                </c:pt>
                <c:pt idx="23">
                  <c:v>-47000.008582560877</c:v>
                </c:pt>
                <c:pt idx="24">
                  <c:v>-42935.872761889397</c:v>
                </c:pt>
                <c:pt idx="25">
                  <c:v>-39471.80512528956</c:v>
                </c:pt>
                <c:pt idx="26">
                  <c:v>-32537.604001815238</c:v>
                </c:pt>
                <c:pt idx="27">
                  <c:v>-22840.679500555234</c:v>
                </c:pt>
                <c:pt idx="28">
                  <c:v>-21982.20664592653</c:v>
                </c:pt>
                <c:pt idx="29">
                  <c:v>-20908.789069716309</c:v>
                </c:pt>
                <c:pt idx="30">
                  <c:v>-23955.97825683701</c:v>
                </c:pt>
                <c:pt idx="31">
                  <c:v>-18965.199886490125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2C-4293-AB5F-2277FBD2C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53190328"/>
        <c:axId val="2053188888"/>
      </c:lineChart>
      <c:catAx>
        <c:axId val="2053190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88888"/>
        <c:crosses val="autoZero"/>
        <c:auto val="1"/>
        <c:lblAlgn val="ctr"/>
        <c:lblOffset val="100"/>
        <c:noMultiLvlLbl val="0"/>
      </c:catAx>
      <c:valAx>
        <c:axId val="2053188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2053190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0434372049102944E-2"/>
                  <c:y val="-2.26757369614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B4B-422F-8F2F-010E5F4AB26C}"/>
                </c:ext>
              </c:extLst>
            </c:dLbl>
            <c:dLbl>
              <c:idx val="1"/>
              <c:layout>
                <c:manualLayout>
                  <c:x val="-6.6100094428706402E-2"/>
                  <c:y val="-2.72108843537415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B4B-422F-8F2F-010E5F4AB26C}"/>
                </c:ext>
              </c:extLst>
            </c:dLbl>
            <c:dLbl>
              <c:idx val="2"/>
              <c:layout>
                <c:manualLayout>
                  <c:x val="-6.4211520302171934E-2"/>
                  <c:y val="-2.72108843537414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B4B-422F-8F2F-010E5F4AB26C}"/>
                </c:ext>
              </c:extLst>
            </c:dLbl>
            <c:dLbl>
              <c:idx val="3"/>
              <c:layout>
                <c:manualLayout>
                  <c:x val="-6.7460317460317609E-2"/>
                  <c:y val="-2.06398348813211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CA-40A7-BA30-95A27CA790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Graphiques!$L$6:$O$6</c:f>
              <c:strCache>
                <c:ptCount val="4"/>
                <c:pt idx="0">
                  <c:v>CO2</c:v>
                </c:pt>
                <c:pt idx="1">
                  <c:v>CO2e</c:v>
                </c:pt>
                <c:pt idx="2">
                  <c:v>N2O</c:v>
                </c:pt>
                <c:pt idx="3">
                  <c:v>CH4</c:v>
                </c:pt>
              </c:strCache>
            </c:strRef>
          </c:cat>
          <c:val>
            <c:numRef>
              <c:f>Graphiques!$L$7:$O$7</c:f>
              <c:numCache>
                <c:formatCode>0%</c:formatCode>
                <c:ptCount val="4"/>
                <c:pt idx="0">
                  <c:v>6.0848920244207315E-2</c:v>
                </c:pt>
                <c:pt idx="1">
                  <c:v>4.1116468477080809E-2</c:v>
                </c:pt>
                <c:pt idx="2">
                  <c:v>3.8706845679879552E-2</c:v>
                </c:pt>
                <c:pt idx="3">
                  <c:v>1.7454836922795803E-2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Graphiques!$L$6:$O$6</c:f>
              <c:strCache>
                <c:ptCount val="4"/>
                <c:pt idx="0">
                  <c:v>CO2</c:v>
                </c:pt>
                <c:pt idx="1">
                  <c:v>CO2e</c:v>
                </c:pt>
                <c:pt idx="2">
                  <c:v>N2O</c:v>
                </c:pt>
                <c:pt idx="3">
                  <c:v>CH4</c:v>
                </c:pt>
              </c:strCache>
            </c:strRef>
          </c:cat>
          <c:val>
            <c:numRef>
              <c:f>Graphiques!$L$8:$O$8</c:f>
              <c:numCache>
                <c:formatCode>0%</c:formatCode>
                <c:ptCount val="4"/>
                <c:pt idx="0">
                  <c:v>0.93915107975579271</c:v>
                </c:pt>
                <c:pt idx="1">
                  <c:v>0.95888353152291916</c:v>
                </c:pt>
                <c:pt idx="2">
                  <c:v>0.96129315432012041</c:v>
                </c:pt>
                <c:pt idx="3">
                  <c:v>0.98254516307720419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74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80181035044583338"/>
        </c:manualLayout>
      </c:layout>
      <c:barChart>
        <c:barDir val="col"/>
        <c:grouping val="stacked"/>
        <c:varyColors val="0"/>
        <c:ser>
          <c:idx val="4"/>
          <c:order val="1"/>
          <c:tx>
            <c:strRef>
              <c:f>'UTCATF-Emissions'!$E$20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25400">
              <a:noFill/>
            </a:ln>
          </c:spPr>
          <c:invertIfNegative val="0"/>
          <c:cat>
            <c:strRef>
              <c:f>'UTCATF-Emissions'!$AK$10:$BQ$10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'UTCATF-Emissions'!$AK$20:$BQ$20</c:f>
              <c:numCache>
                <c:formatCode>#\ ##0.0</c:formatCode>
                <c:ptCount val="33"/>
                <c:pt idx="0">
                  <c:v>539.28838500983204</c:v>
                </c:pt>
                <c:pt idx="1">
                  <c:v>565.20172419556934</c:v>
                </c:pt>
                <c:pt idx="2">
                  <c:v>555.47301070106619</c:v>
                </c:pt>
                <c:pt idx="3">
                  <c:v>534.19763810350219</c:v>
                </c:pt>
                <c:pt idx="4">
                  <c:v>526.02939249083158</c:v>
                </c:pt>
                <c:pt idx="5">
                  <c:v>531.8513069594112</c:v>
                </c:pt>
                <c:pt idx="6">
                  <c:v>550.2245305061299</c:v>
                </c:pt>
                <c:pt idx="7">
                  <c:v>542.58202584295918</c:v>
                </c:pt>
                <c:pt idx="8">
                  <c:v>556.8207129663449</c:v>
                </c:pt>
                <c:pt idx="9">
                  <c:v>551.80908239930238</c:v>
                </c:pt>
                <c:pt idx="10">
                  <c:v>546.13624352589352</c:v>
                </c:pt>
                <c:pt idx="11">
                  <c:v>551.47944585363598</c:v>
                </c:pt>
                <c:pt idx="12">
                  <c:v>545.08524613083637</c:v>
                </c:pt>
                <c:pt idx="13">
                  <c:v>549.33371888022953</c:v>
                </c:pt>
                <c:pt idx="14">
                  <c:v>548.88485847422373</c:v>
                </c:pt>
                <c:pt idx="15">
                  <c:v>550.41282261687047</c:v>
                </c:pt>
                <c:pt idx="16">
                  <c:v>539.71345435577996</c:v>
                </c:pt>
                <c:pt idx="17">
                  <c:v>529.7546288510315</c:v>
                </c:pt>
                <c:pt idx="18">
                  <c:v>524.31041115262428</c:v>
                </c:pt>
                <c:pt idx="19">
                  <c:v>502.92407419123379</c:v>
                </c:pt>
                <c:pt idx="20">
                  <c:v>506.82149892092275</c:v>
                </c:pt>
                <c:pt idx="21">
                  <c:v>481.70921990065642</c:v>
                </c:pt>
                <c:pt idx="22">
                  <c:v>483.54025577707682</c:v>
                </c:pt>
                <c:pt idx="23">
                  <c:v>483.0078797287041</c:v>
                </c:pt>
                <c:pt idx="24">
                  <c:v>451.03236739684098</c:v>
                </c:pt>
                <c:pt idx="25">
                  <c:v>454.48727840847903</c:v>
                </c:pt>
                <c:pt idx="26">
                  <c:v>456.36301109439182</c:v>
                </c:pt>
                <c:pt idx="27">
                  <c:v>458.94991328969911</c:v>
                </c:pt>
                <c:pt idx="28">
                  <c:v>440.36609774663106</c:v>
                </c:pt>
                <c:pt idx="29">
                  <c:v>431.05959507735668</c:v>
                </c:pt>
                <c:pt idx="30">
                  <c:v>392.32865573217117</c:v>
                </c:pt>
                <c:pt idx="31">
                  <c:v>414.80043021351378</c:v>
                </c:pt>
                <c:pt idx="32">
                  <c:v>403.77129412198155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ser>
          <c:idx val="3"/>
          <c:order val="0"/>
          <c:tx>
            <c:strRef>
              <c:f>'UTCATF-Emissions'!$E$19</c:f>
              <c:strCache>
                <c:ptCount val="1"/>
                <c:pt idx="0">
                  <c:v>UTCATF</c:v>
                </c:pt>
              </c:strCache>
            </c:strRef>
          </c:tx>
          <c:spPr>
            <a:solidFill>
              <a:srgbClr val="00B050"/>
            </a:solidFill>
            <a:ln w="25400">
              <a:noFill/>
            </a:ln>
          </c:spPr>
          <c:invertIfNegative val="0"/>
          <c:cat>
            <c:strRef>
              <c:f>'UTCATF-Emissions'!$AK$10:$BQ$10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 (e) </c:v>
                </c:pt>
              </c:strCache>
            </c:strRef>
          </c:cat>
          <c:val>
            <c:numRef>
              <c:f>'UTCATF-Emissions'!$AK$19:$BQ$19</c:f>
              <c:numCache>
                <c:formatCode>#\ ##0.0</c:formatCode>
                <c:ptCount val="33"/>
                <c:pt idx="0">
                  <c:v>-17.119626253435069</c:v>
                </c:pt>
                <c:pt idx="1">
                  <c:v>-17.247320712628841</c:v>
                </c:pt>
                <c:pt idx="2">
                  <c:v>-15.018466661254072</c:v>
                </c:pt>
                <c:pt idx="3">
                  <c:v>-18.973936384484151</c:v>
                </c:pt>
                <c:pt idx="4">
                  <c:v>-17.069347099926816</c:v>
                </c:pt>
                <c:pt idx="5">
                  <c:v>-20.166587103189141</c:v>
                </c:pt>
                <c:pt idx="6">
                  <c:v>-27.511260441660031</c:v>
                </c:pt>
                <c:pt idx="7">
                  <c:v>-29.180937961148796</c:v>
                </c:pt>
                <c:pt idx="8">
                  <c:v>-31.671090959551186</c:v>
                </c:pt>
                <c:pt idx="9">
                  <c:v>-36.340695175109552</c:v>
                </c:pt>
                <c:pt idx="10">
                  <c:v>-20.120230777296026</c:v>
                </c:pt>
                <c:pt idx="11">
                  <c:v>-33.735113488781153</c:v>
                </c:pt>
                <c:pt idx="12">
                  <c:v>-43.641631181648435</c:v>
                </c:pt>
                <c:pt idx="13">
                  <c:v>-48.28600922718104</c:v>
                </c:pt>
                <c:pt idx="14">
                  <c:v>-50.292080693555441</c:v>
                </c:pt>
                <c:pt idx="15">
                  <c:v>-50.71076946655085</c:v>
                </c:pt>
                <c:pt idx="16">
                  <c:v>-50.750925956889184</c:v>
                </c:pt>
                <c:pt idx="17">
                  <c:v>-48.551667346473309</c:v>
                </c:pt>
                <c:pt idx="18">
                  <c:v>-47.888027597795045</c:v>
                </c:pt>
                <c:pt idx="19">
                  <c:v>-37.849885926489613</c:v>
                </c:pt>
                <c:pt idx="20">
                  <c:v>-40.717578429331226</c:v>
                </c:pt>
                <c:pt idx="21">
                  <c:v>-42.462426754131634</c:v>
                </c:pt>
                <c:pt idx="22">
                  <c:v>-46.872022041125007</c:v>
                </c:pt>
                <c:pt idx="23">
                  <c:v>-45.457541102540063</c:v>
                </c:pt>
                <c:pt idx="24">
                  <c:v>-41.09182216466796</c:v>
                </c:pt>
                <c:pt idx="25">
                  <c:v>-37.004344272742173</c:v>
                </c:pt>
                <c:pt idx="26">
                  <c:v>-30.184153278739004</c:v>
                </c:pt>
                <c:pt idx="27">
                  <c:v>-20.591575805351379</c:v>
                </c:pt>
                <c:pt idx="28">
                  <c:v>-19.651713240185433</c:v>
                </c:pt>
                <c:pt idx="29">
                  <c:v>-18.226970308104239</c:v>
                </c:pt>
                <c:pt idx="30">
                  <c:v>-21.621854947390073</c:v>
                </c:pt>
                <c:pt idx="31">
                  <c:v>-17.055128813153498</c:v>
                </c:pt>
                <c:pt idx="32">
                  <c:v>-16.918815433552901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3743391588246591"/>
          <c:y val="0.93990517813477137"/>
          <c:w val="0.23542808641975307"/>
          <c:h val="4.1226495726495727E-2"/>
        </c:manualLayout>
      </c:layout>
      <c:overlay val="0"/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16296296296294E-2"/>
          <c:y val="5.5436507936507937E-2"/>
          <c:w val="0.6467579904787607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UTCATF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Graphiques!$N$27:$BE$27</c:f>
              <c:numCache>
                <c:formatCode>0.0</c:formatCode>
                <c:ptCount val="44"/>
                <c:pt idx="0">
                  <c:v>-17.119626253435069</c:v>
                </c:pt>
                <c:pt idx="1">
                  <c:v>-17.247320712628841</c:v>
                </c:pt>
                <c:pt idx="2">
                  <c:v>-15.018466661254072</c:v>
                </c:pt>
                <c:pt idx="3">
                  <c:v>-18.973936384484151</c:v>
                </c:pt>
                <c:pt idx="4">
                  <c:v>-17.069347099926816</c:v>
                </c:pt>
                <c:pt idx="5">
                  <c:v>-20.166587103189141</c:v>
                </c:pt>
                <c:pt idx="6">
                  <c:v>-27.511260441660031</c:v>
                </c:pt>
                <c:pt idx="7">
                  <c:v>-29.180937961148796</c:v>
                </c:pt>
                <c:pt idx="8">
                  <c:v>-31.671090959551186</c:v>
                </c:pt>
                <c:pt idx="9">
                  <c:v>-36.340695175109552</c:v>
                </c:pt>
                <c:pt idx="10">
                  <c:v>-20.120230777296026</c:v>
                </c:pt>
                <c:pt idx="11">
                  <c:v>-33.735113488781153</c:v>
                </c:pt>
                <c:pt idx="12">
                  <c:v>-43.641631181648435</c:v>
                </c:pt>
                <c:pt idx="13">
                  <c:v>-48.28600922718104</c:v>
                </c:pt>
                <c:pt idx="14">
                  <c:v>-50.292080693555441</c:v>
                </c:pt>
                <c:pt idx="15">
                  <c:v>-50.71076946655085</c:v>
                </c:pt>
                <c:pt idx="16">
                  <c:v>-50.750925956889184</c:v>
                </c:pt>
                <c:pt idx="17">
                  <c:v>-48.551667346473309</c:v>
                </c:pt>
                <c:pt idx="18">
                  <c:v>-47.888027597795045</c:v>
                </c:pt>
                <c:pt idx="19">
                  <c:v>-37.849885926489613</c:v>
                </c:pt>
                <c:pt idx="20">
                  <c:v>-40.717578429331226</c:v>
                </c:pt>
                <c:pt idx="21">
                  <c:v>-42.462426754131634</c:v>
                </c:pt>
                <c:pt idx="22">
                  <c:v>-46.872022041125007</c:v>
                </c:pt>
                <c:pt idx="23">
                  <c:v>-45.457541102540063</c:v>
                </c:pt>
                <c:pt idx="24">
                  <c:v>-41.09182216466796</c:v>
                </c:pt>
                <c:pt idx="25">
                  <c:v>-37.004344272742173</c:v>
                </c:pt>
                <c:pt idx="26">
                  <c:v>-30.184153278739004</c:v>
                </c:pt>
                <c:pt idx="27">
                  <c:v>-20.591575805351379</c:v>
                </c:pt>
                <c:pt idx="28">
                  <c:v>-19.651713240185433</c:v>
                </c:pt>
                <c:pt idx="29">
                  <c:v>-18.226970308104239</c:v>
                </c:pt>
                <c:pt idx="30">
                  <c:v>-21.621854947390073</c:v>
                </c:pt>
                <c:pt idx="31">
                  <c:v>-17.055128813153498</c:v>
                </c:pt>
                <c:pt idx="32">
                  <c:v>-16.918815433552901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5"/>
          <c:order val="5"/>
          <c:tx>
            <c:strRef>
              <c:f>Graphiques!$M$32</c:f>
              <c:strCache>
                <c:ptCount val="1"/>
                <c:pt idx="0">
                  <c:v>Objectifs SNBC-2 UTCATF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6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Graphiques!$N$32:$BE$32</c:f>
              <c:numCache>
                <c:formatCode>0.0</c:formatCode>
                <c:ptCount val="44"/>
                <c:pt idx="29">
                  <c:v>-39</c:v>
                </c:pt>
                <c:pt idx="30">
                  <c:v>-39</c:v>
                </c:pt>
                <c:pt idx="31">
                  <c:v>-39</c:v>
                </c:pt>
                <c:pt idx="32">
                  <c:v>-39</c:v>
                </c:pt>
                <c:pt idx="33">
                  <c:v>-39</c:v>
                </c:pt>
                <c:pt idx="34">
                  <c:v>-38</c:v>
                </c:pt>
                <c:pt idx="35">
                  <c:v>-38</c:v>
                </c:pt>
                <c:pt idx="36">
                  <c:v>-38</c:v>
                </c:pt>
                <c:pt idx="37">
                  <c:v>-38</c:v>
                </c:pt>
                <c:pt idx="38">
                  <c:v>-38</c:v>
                </c:pt>
                <c:pt idx="39">
                  <c:v>-42</c:v>
                </c:pt>
                <c:pt idx="40">
                  <c:v>-42</c:v>
                </c:pt>
                <c:pt idx="41">
                  <c:v>-42</c:v>
                </c:pt>
                <c:pt idx="42">
                  <c:v>-42</c:v>
                </c:pt>
                <c:pt idx="43">
                  <c:v>-42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D7-4D16-8A55-90DED49BE6D7}"/>
            </c:ext>
          </c:extLst>
        </c:ser>
        <c:ser>
          <c:idx val="6"/>
          <c:order val="6"/>
          <c:tx>
            <c:strRef>
              <c:f>Graphiques!$M$33</c:f>
              <c:strCache>
                <c:ptCount val="1"/>
                <c:pt idx="0">
                  <c:v>Objectifs SNBC-2 UTCATF (tranches annuelles)</c:v>
                </c:pt>
              </c:strCache>
            </c:strRef>
          </c:tx>
          <c:spPr>
            <a:ln w="2857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Graphiques!$N$33:$BE$33</c:f>
              <c:numCache>
                <c:formatCode>0.0</c:formatCode>
                <c:ptCount val="44"/>
                <c:pt idx="29">
                  <c:v>-39</c:v>
                </c:pt>
                <c:pt idx="30">
                  <c:v>-39</c:v>
                </c:pt>
                <c:pt idx="31">
                  <c:v>-39</c:v>
                </c:pt>
                <c:pt idx="32">
                  <c:v>-38</c:v>
                </c:pt>
                <c:pt idx="33">
                  <c:v>-38</c:v>
                </c:pt>
                <c:pt idx="34">
                  <c:v>-38</c:v>
                </c:pt>
                <c:pt idx="35">
                  <c:v>-38</c:v>
                </c:pt>
                <c:pt idx="36">
                  <c:v>-38</c:v>
                </c:pt>
                <c:pt idx="37">
                  <c:v>-39</c:v>
                </c:pt>
                <c:pt idx="38">
                  <c:v>-39</c:v>
                </c:pt>
                <c:pt idx="39">
                  <c:v>-40</c:v>
                </c:pt>
                <c:pt idx="40">
                  <c:v>-40</c:v>
                </c:pt>
                <c:pt idx="41">
                  <c:v>-42</c:v>
                </c:pt>
                <c:pt idx="42">
                  <c:v>-43</c:v>
                </c:pt>
                <c:pt idx="43">
                  <c:v>-44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D7-4D16-8A55-90DED49BE6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Graphiques!$M$28</c15:sqref>
                        </c15:formulaRef>
                      </c:ext>
                    </c:extLst>
                    <c:strCache>
                      <c:ptCount val="1"/>
                      <c:pt idx="0">
                        <c:v>Gestion Forestière (Art. 3.4) (FM) - Kyoto</c:v>
                      </c:pt>
                    </c:strCache>
                  </c:strRef>
                </c:tx>
                <c:spPr>
                  <a:ln w="28575" cap="rnd">
                    <a:solidFill>
                      <a:srgbClr val="00B050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Graphiques!$N$26:$BE$26</c15:sqref>
                        </c15:formulaRef>
                      </c:ext>
                    </c:extLst>
                    <c:numCache>
                      <c:formatCode>General</c:formatCode>
                      <c:ptCount val="4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  <c:pt idx="41">
                        <c:v>2031</c:v>
                      </c:pt>
                      <c:pt idx="42">
                        <c:v>2032</c:v>
                      </c:pt>
                      <c:pt idx="43">
                        <c:v>2033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Graphiques!$N$28:$BE$28</c15:sqref>
                        </c15:formulaRef>
                      </c:ext>
                    </c:extLst>
                    <c:numCache>
                      <c:formatCode>0.0</c:formatCode>
                      <c:ptCount val="44"/>
                      <c:pt idx="23">
                        <c:v>-53.703983842051208</c:v>
                      </c:pt>
                      <c:pt idx="24">
                        <c:v>-47.145614919418605</c:v>
                      </c:pt>
                      <c:pt idx="25">
                        <c:v>-43.292502572674742</c:v>
                      </c:pt>
                      <c:pt idx="26">
                        <c:v>-33.076762571857778</c:v>
                      </c:pt>
                      <c:pt idx="27">
                        <c:v>-23.950286498751595</c:v>
                      </c:pt>
                      <c:pt idx="28">
                        <c:v>-20.60176791885176</c:v>
                      </c:pt>
                      <c:pt idx="29">
                        <c:v>-18.837822530733177</c:v>
                      </c:pt>
                      <c:pt idx="30">
                        <c:v>-19.728313071626918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AE9D-4E43-90BB-CAE5FCC57F1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Graphiques!$M$29</c15:sqref>
                        </c15:formulaRef>
                      </c:ext>
                    </c:extLst>
                    <c:strCache>
                      <c:ptCount val="1"/>
                      <c:pt idx="0">
                        <c:v>Niveau de Référence Projeté (FMRL)</c:v>
                      </c:pt>
                    </c:strCache>
                  </c:strRef>
                </c:tx>
                <c:spPr>
                  <a:ln w="28575" cap="rnd">
                    <a:noFill/>
                    <a:round/>
                  </a:ln>
                  <a:effectLst/>
                </c:spPr>
                <c:marker>
                  <c:symbol val="dot"/>
                  <c:size val="6"/>
                  <c:spPr>
                    <a:solidFill>
                      <a:schemeClr val="accent3"/>
                    </a:solidFill>
                    <a:ln w="9525">
                      <a:solidFill>
                        <a:srgbClr val="C00000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Graphiques!$N$26:$BE$26</c15:sqref>
                        </c15:formulaRef>
                      </c:ext>
                    </c:extLst>
                    <c:numCache>
                      <c:formatCode>General</c:formatCode>
                      <c:ptCount val="4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  <c:pt idx="41">
                        <c:v>2031</c:v>
                      </c:pt>
                      <c:pt idx="42">
                        <c:v>2032</c:v>
                      </c:pt>
                      <c:pt idx="43">
                        <c:v>2033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Graphiques!$N$29:$BE$29</c15:sqref>
                        </c15:formulaRef>
                      </c:ext>
                    </c:extLst>
                    <c:numCache>
                      <c:formatCode>0.0</c:formatCode>
                      <c:ptCount val="44"/>
                      <c:pt idx="23">
                        <c:v>-44.091999999999999</c:v>
                      </c:pt>
                      <c:pt idx="24">
                        <c:v>-44.091999999999999</c:v>
                      </c:pt>
                      <c:pt idx="25">
                        <c:v>-44.091999999999999</c:v>
                      </c:pt>
                      <c:pt idx="26">
                        <c:v>-44.091999999999999</c:v>
                      </c:pt>
                      <c:pt idx="27">
                        <c:v>-44.091999999999999</c:v>
                      </c:pt>
                      <c:pt idx="28">
                        <c:v>-44.091999999999999</c:v>
                      </c:pt>
                      <c:pt idx="29">
                        <c:v>-44.091999999999999</c:v>
                      </c:pt>
                      <c:pt idx="30">
                        <c:v>-44.091999999999999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AE9D-4E43-90BB-CAE5FCC57F19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Graphiques!$M$30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28575" cap="rnd">
                    <a:noFill/>
                    <a:round/>
                  </a:ln>
                  <a:effectLst/>
                </c:spPr>
                <c:marker>
                  <c:symbol val="circle"/>
                  <c:size val="4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Graphiques!$N$26:$BE$26</c15:sqref>
                        </c15:formulaRef>
                      </c:ext>
                    </c:extLst>
                    <c:numCache>
                      <c:formatCode>General</c:formatCode>
                      <c:ptCount val="4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  <c:pt idx="41">
                        <c:v>2031</c:v>
                      </c:pt>
                      <c:pt idx="42">
                        <c:v>2032</c:v>
                      </c:pt>
                      <c:pt idx="43">
                        <c:v>2033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Graphiques!$N$30:$BE$30</c15:sqref>
                        </c15:formulaRef>
                      </c:ext>
                    </c:extLst>
                    <c:numCache>
                      <c:formatCode>0.0</c:formatCode>
                      <c:ptCount val="44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E9D-4E43-90BB-CAE5FCC57F19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Graphiques!$M$31</c15:sqref>
                        </c15:formulaRef>
                      </c:ext>
                    </c:extLst>
                    <c:strCache>
                      <c:ptCount val="1"/>
                      <c:pt idx="0">
                        <c:v>Niveau de Référence pour les Forêts (FRL)</c:v>
                      </c:pt>
                    </c:strCache>
                  </c:strRef>
                </c:tx>
                <c:spPr>
                  <a:ln w="28575" cap="rnd">
                    <a:noFill/>
                    <a:round/>
                  </a:ln>
                  <a:effectLst/>
                </c:spPr>
                <c:marker>
                  <c:symbol val="dot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Graphiques!$N$26:$BE$26</c15:sqref>
                        </c15:formulaRef>
                      </c:ext>
                    </c:extLst>
                    <c:numCache>
                      <c:formatCode>General</c:formatCode>
                      <c:ptCount val="4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  <c:pt idx="41">
                        <c:v>2031</c:v>
                      </c:pt>
                      <c:pt idx="42">
                        <c:v>2032</c:v>
                      </c:pt>
                      <c:pt idx="43">
                        <c:v>2033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Graphiques!$N$31:$BE$31</c15:sqref>
                        </c15:formulaRef>
                      </c:ext>
                    </c:extLst>
                    <c:numCache>
                      <c:formatCode>0.0</c:formatCode>
                      <c:ptCount val="44"/>
                      <c:pt idx="31">
                        <c:v>-55.399290000000001</c:v>
                      </c:pt>
                      <c:pt idx="32">
                        <c:v>-55.399290000000001</c:v>
                      </c:pt>
                      <c:pt idx="33">
                        <c:v>-55.399290000000001</c:v>
                      </c:pt>
                      <c:pt idx="34">
                        <c:v>-55.399290000000001</c:v>
                      </c:pt>
                      <c:pt idx="35">
                        <c:v>-55.399290000000001</c:v>
                      </c:pt>
                      <c:pt idx="36">
                        <c:v>-57.528905999999999</c:v>
                      </c:pt>
                      <c:pt idx="37">
                        <c:v>-57.528905999999999</c:v>
                      </c:pt>
                      <c:pt idx="38">
                        <c:v>-57.528905999999999</c:v>
                      </c:pt>
                      <c:pt idx="39">
                        <c:v>-57.528905999999999</c:v>
                      </c:pt>
                      <c:pt idx="40">
                        <c:v>-57.528905999999999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17D7-4D16-8A55-90DED49BE6D7}"/>
                  </c:ext>
                </c:extLst>
              </c15:ser>
            </c15:filteredLineSeries>
          </c:ext>
        </c:extLst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9803518518518521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Graphiques!$D$347:$AI$347</c:f>
              <c:numCache>
                <c:formatCode>#,##0</c:formatCode>
                <c:ptCount val="32"/>
                <c:pt idx="0">
                  <c:v>100</c:v>
                </c:pt>
                <c:pt idx="1">
                  <c:v>100.74589513406083</c:v>
                </c:pt>
                <c:pt idx="2">
                  <c:v>87.726603600593222</c:v>
                </c:pt>
                <c:pt idx="3">
                  <c:v>110.83148722757318</c:v>
                </c:pt>
                <c:pt idx="4">
                  <c:v>99.706306944065645</c:v>
                </c:pt>
                <c:pt idx="5">
                  <c:v>117.7980570641412</c:v>
                </c:pt>
                <c:pt idx="6">
                  <c:v>160.70012297225165</c:v>
                </c:pt>
                <c:pt idx="7">
                  <c:v>170.45312513930386</c:v>
                </c:pt>
                <c:pt idx="8">
                  <c:v>184.99872888986906</c:v>
                </c:pt>
                <c:pt idx="9">
                  <c:v>212.27504991715435</c:v>
                </c:pt>
                <c:pt idx="10">
                  <c:v>117.52727822115207</c:v>
                </c:pt>
                <c:pt idx="11">
                  <c:v>197.05519845687152</c:v>
                </c:pt>
                <c:pt idx="12">
                  <c:v>254.92163517817278</c:v>
                </c:pt>
                <c:pt idx="13">
                  <c:v>282.05060386462821</c:v>
                </c:pt>
                <c:pt idx="14">
                  <c:v>293.76856684277374</c:v>
                </c:pt>
                <c:pt idx="15">
                  <c:v>296.21423222586816</c:v>
                </c:pt>
                <c:pt idx="16">
                  <c:v>296.44879628552621</c:v>
                </c:pt>
                <c:pt idx="17">
                  <c:v>283.60237909242539</c:v>
                </c:pt>
                <c:pt idx="18">
                  <c:v>279.72589406375778</c:v>
                </c:pt>
                <c:pt idx="19">
                  <c:v>221.09060890797778</c:v>
                </c:pt>
                <c:pt idx="20">
                  <c:v>237.84151491719163</c:v>
                </c:pt>
                <c:pt idx="21">
                  <c:v>248.03360847677101</c:v>
                </c:pt>
                <c:pt idx="22">
                  <c:v>273.79115260603368</c:v>
                </c:pt>
                <c:pt idx="23">
                  <c:v>265.5288172159656</c:v>
                </c:pt>
                <c:pt idx="24">
                  <c:v>240.02756576781485</c:v>
                </c:pt>
                <c:pt idx="25">
                  <c:v>216.15158955539241</c:v>
                </c:pt>
                <c:pt idx="26">
                  <c:v>176.31315562559391</c:v>
                </c:pt>
                <c:pt idx="27">
                  <c:v>120.28052190227963</c:v>
                </c:pt>
                <c:pt idx="28">
                  <c:v>114.79055061872218</c:v>
                </c:pt>
                <c:pt idx="29">
                  <c:v>106.46827236924626</c:v>
                </c:pt>
                <c:pt idx="30">
                  <c:v>126.29863892648726</c:v>
                </c:pt>
                <c:pt idx="31">
                  <c:v>99.623254390447755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Graphiques!$D$348:$AI$348</c:f>
              <c:numCache>
                <c:formatCode>#,##0</c:formatCode>
                <c:ptCount val="32"/>
                <c:pt idx="0">
                  <c:v>100</c:v>
                </c:pt>
                <c:pt idx="1">
                  <c:v>100.08497107569876</c:v>
                </c:pt>
                <c:pt idx="2">
                  <c:v>89.411343071835432</c:v>
                </c:pt>
                <c:pt idx="3">
                  <c:v>108.24850411458819</c:v>
                </c:pt>
                <c:pt idx="4">
                  <c:v>111.71688806841706</c:v>
                </c:pt>
                <c:pt idx="5">
                  <c:v>127.39727245849387</c:v>
                </c:pt>
                <c:pt idx="6">
                  <c:v>158.65564575104489</c:v>
                </c:pt>
                <c:pt idx="7">
                  <c:v>163.92884277568993</c:v>
                </c:pt>
                <c:pt idx="8">
                  <c:v>173.74629271234355</c:v>
                </c:pt>
                <c:pt idx="9">
                  <c:v>194.64531515444904</c:v>
                </c:pt>
                <c:pt idx="10">
                  <c:v>114.62421215726204</c:v>
                </c:pt>
                <c:pt idx="11">
                  <c:v>179.55645048628151</c:v>
                </c:pt>
                <c:pt idx="12">
                  <c:v>227.31654681219061</c:v>
                </c:pt>
                <c:pt idx="13">
                  <c:v>250.35267699939445</c:v>
                </c:pt>
                <c:pt idx="14">
                  <c:v>259.08264546840667</c:v>
                </c:pt>
                <c:pt idx="15">
                  <c:v>260.97345085435393</c:v>
                </c:pt>
                <c:pt idx="16">
                  <c:v>260.69476320895973</c:v>
                </c:pt>
                <c:pt idx="17">
                  <c:v>250.0725550112858</c:v>
                </c:pt>
                <c:pt idx="18">
                  <c:v>246.66125926220039</c:v>
                </c:pt>
                <c:pt idx="19">
                  <c:v>197.66957401745779</c:v>
                </c:pt>
                <c:pt idx="20">
                  <c:v>211.58015766113647</c:v>
                </c:pt>
                <c:pt idx="21">
                  <c:v>219.69477051821065</c:v>
                </c:pt>
                <c:pt idx="22">
                  <c:v>240.67043699148959</c:v>
                </c:pt>
                <c:pt idx="23">
                  <c:v>234.07637239589022</c:v>
                </c:pt>
                <c:pt idx="24">
                  <c:v>212.66061348245313</c:v>
                </c:pt>
                <c:pt idx="25">
                  <c:v>192.55659632413719</c:v>
                </c:pt>
                <c:pt idx="26">
                  <c:v>159.12915391352229</c:v>
                </c:pt>
                <c:pt idx="27">
                  <c:v>112.19496543905947</c:v>
                </c:pt>
                <c:pt idx="28">
                  <c:v>107.04952329899638</c:v>
                </c:pt>
                <c:pt idx="29">
                  <c:v>100.02574599031291</c:v>
                </c:pt>
                <c:pt idx="30">
                  <c:v>116.00368454558145</c:v>
                </c:pt>
                <c:pt idx="31">
                  <c:v>93.918877106999389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Graphiques!$D$349:$AI$349</c:f>
              <c:numCache>
                <c:formatCode>#,##0</c:formatCode>
                <c:ptCount val="32"/>
                <c:pt idx="0">
                  <c:v>100</c:v>
                </c:pt>
                <c:pt idx="1">
                  <c:v>94.060334507478245</c:v>
                </c:pt>
                <c:pt idx="2">
                  <c:v>97.670244808455237</c:v>
                </c:pt>
                <c:pt idx="3">
                  <c:v>96.719910601846777</c:v>
                </c:pt>
                <c:pt idx="4">
                  <c:v>355.5933248553506</c:v>
                </c:pt>
                <c:pt idx="5">
                  <c:v>379.93609183682776</c:v>
                </c:pt>
                <c:pt idx="6">
                  <c:v>301.37076441913973</c:v>
                </c:pt>
                <c:pt idx="7">
                  <c:v>250.54293717964012</c:v>
                </c:pt>
                <c:pt idx="8">
                  <c:v>211.76043250049472</c:v>
                </c:pt>
                <c:pt idx="9">
                  <c:v>181.92488225253729</c:v>
                </c:pt>
                <c:pt idx="10">
                  <c:v>169.08542392855605</c:v>
                </c:pt>
                <c:pt idx="11">
                  <c:v>147.50401551898997</c:v>
                </c:pt>
                <c:pt idx="12">
                  <c:v>133.38419875038281</c:v>
                </c:pt>
                <c:pt idx="13">
                  <c:v>135.97471792530663</c:v>
                </c:pt>
                <c:pt idx="14">
                  <c:v>118.97154187276159</c:v>
                </c:pt>
                <c:pt idx="15">
                  <c:v>117.34423144560735</c:v>
                </c:pt>
                <c:pt idx="16">
                  <c:v>110.82492546644148</c:v>
                </c:pt>
                <c:pt idx="17">
                  <c:v>111.1430535268714</c:v>
                </c:pt>
                <c:pt idx="18">
                  <c:v>106.89073684699169</c:v>
                </c:pt>
                <c:pt idx="19">
                  <c:v>108.31701340932221</c:v>
                </c:pt>
                <c:pt idx="20">
                  <c:v>110.0972026269438</c:v>
                </c:pt>
                <c:pt idx="21">
                  <c:v>109.63557514062111</c:v>
                </c:pt>
                <c:pt idx="22">
                  <c:v>108.04632990473817</c:v>
                </c:pt>
                <c:pt idx="23">
                  <c:v>112.81260901375508</c:v>
                </c:pt>
                <c:pt idx="24">
                  <c:v>110.036751108373</c:v>
                </c:pt>
                <c:pt idx="25">
                  <c:v>109.71540875776324</c:v>
                </c:pt>
                <c:pt idx="26">
                  <c:v>110.97985163787899</c:v>
                </c:pt>
                <c:pt idx="27">
                  <c:v>111.93766948167678</c:v>
                </c:pt>
                <c:pt idx="28">
                  <c:v>107.4646755196314</c:v>
                </c:pt>
                <c:pt idx="29">
                  <c:v>109.90822602162959</c:v>
                </c:pt>
                <c:pt idx="30">
                  <c:v>105.51680790721632</c:v>
                </c:pt>
                <c:pt idx="31">
                  <c:v>105.81804069926901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Graphiques!$D$346:$AI$346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Graphiques!$D$350:$AI$350</c:f>
              <c:numCache>
                <c:formatCode>#,##0</c:formatCode>
                <c:ptCount val="32"/>
                <c:pt idx="0">
                  <c:v>100</c:v>
                </c:pt>
                <c:pt idx="1">
                  <c:v>97.951968973356571</c:v>
                </c:pt>
                <c:pt idx="2">
                  <c:v>98.05840213067988</c:v>
                </c:pt>
                <c:pt idx="3">
                  <c:v>94.478488728326212</c:v>
                </c:pt>
                <c:pt idx="4">
                  <c:v>89.704740461353225</c:v>
                </c:pt>
                <c:pt idx="5">
                  <c:v>83.74590571351348</c:v>
                </c:pt>
                <c:pt idx="6">
                  <c:v>79.093350007499751</c:v>
                </c:pt>
                <c:pt idx="7">
                  <c:v>76.812000920304371</c:v>
                </c:pt>
                <c:pt idx="8">
                  <c:v>73.857666498920295</c:v>
                </c:pt>
                <c:pt idx="9">
                  <c:v>70.830005343329148</c:v>
                </c:pt>
                <c:pt idx="10">
                  <c:v>68.660787276120672</c:v>
                </c:pt>
                <c:pt idx="11">
                  <c:v>65.445863225935824</c:v>
                </c:pt>
                <c:pt idx="12">
                  <c:v>66.913133622537245</c:v>
                </c:pt>
                <c:pt idx="13">
                  <c:v>69.115082478463108</c:v>
                </c:pt>
                <c:pt idx="14">
                  <c:v>67.52184014996773</c:v>
                </c:pt>
                <c:pt idx="15">
                  <c:v>66.925683983270304</c:v>
                </c:pt>
                <c:pt idx="16">
                  <c:v>65.696962336995242</c:v>
                </c:pt>
                <c:pt idx="17">
                  <c:v>66.474016830547541</c:v>
                </c:pt>
                <c:pt idx="18">
                  <c:v>66.861887387745156</c:v>
                </c:pt>
                <c:pt idx="19">
                  <c:v>65.945339221178642</c:v>
                </c:pt>
                <c:pt idx="20">
                  <c:v>64.466762381236109</c:v>
                </c:pt>
                <c:pt idx="21">
                  <c:v>61.19141526505355</c:v>
                </c:pt>
                <c:pt idx="22">
                  <c:v>57.227252744869887</c:v>
                </c:pt>
                <c:pt idx="23">
                  <c:v>57.756721400679275</c:v>
                </c:pt>
                <c:pt idx="24">
                  <c:v>57.937708817438711</c:v>
                </c:pt>
                <c:pt idx="25">
                  <c:v>56.609392816256864</c:v>
                </c:pt>
                <c:pt idx="26">
                  <c:v>54.610858812904418</c:v>
                </c:pt>
                <c:pt idx="27">
                  <c:v>52.887512978556764</c:v>
                </c:pt>
                <c:pt idx="28">
                  <c:v>49.970060190072751</c:v>
                </c:pt>
                <c:pt idx="29">
                  <c:v>48.208271575173022</c:v>
                </c:pt>
                <c:pt idx="30">
                  <c:v>45.084413509197198</c:v>
                </c:pt>
                <c:pt idx="31">
                  <c:v>46.614381917200504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5886259259259261"/>
          <c:y val="3.8050000000000007E-2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Graphiques!$BT$52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Graphiques!$BU$52:$CZ$52</c:f>
              <c:numCache>
                <c:formatCode>0.0</c:formatCode>
                <c:ptCount val="32"/>
                <c:pt idx="0">
                  <c:v>-36.172202465143791</c:v>
                </c:pt>
                <c:pt idx="1">
                  <c:v>-37.784666159308749</c:v>
                </c:pt>
                <c:pt idx="2">
                  <c:v>-37.667409551561967</c:v>
                </c:pt>
                <c:pt idx="3">
                  <c:v>-42.504855134501049</c:v>
                </c:pt>
                <c:pt idx="4">
                  <c:v>-42.842169962036145</c:v>
                </c:pt>
                <c:pt idx="5">
                  <c:v>-45.084743157407679</c:v>
                </c:pt>
                <c:pt idx="6">
                  <c:v>-51.944198012202108</c:v>
                </c:pt>
                <c:pt idx="7">
                  <c:v>-51.299353348743352</c:v>
                </c:pt>
                <c:pt idx="8">
                  <c:v>-52.188906372090855</c:v>
                </c:pt>
                <c:pt idx="9">
                  <c:v>-55.220558540869568</c:v>
                </c:pt>
                <c:pt idx="10">
                  <c:v>-35.857177104963284</c:v>
                </c:pt>
                <c:pt idx="11">
                  <c:v>-49.581558997746903</c:v>
                </c:pt>
                <c:pt idx="12">
                  <c:v>-59.37335230820468</c:v>
                </c:pt>
                <c:pt idx="13">
                  <c:v>-62.438650442968772</c:v>
                </c:pt>
                <c:pt idx="14">
                  <c:v>-64.789064720615301</c:v>
                </c:pt>
                <c:pt idx="15">
                  <c:v>-65.394072454144307</c:v>
                </c:pt>
                <c:pt idx="16">
                  <c:v>-66.834573812466516</c:v>
                </c:pt>
                <c:pt idx="17">
                  <c:v>-69.054789926051697</c:v>
                </c:pt>
                <c:pt idx="18">
                  <c:v>-70.422972242817877</c:v>
                </c:pt>
                <c:pt idx="19">
                  <c:v>-62.134120353945256</c:v>
                </c:pt>
                <c:pt idx="20">
                  <c:v>-61.297091172491299</c:v>
                </c:pt>
                <c:pt idx="21">
                  <c:v>-61.1328744382472</c:v>
                </c:pt>
                <c:pt idx="22">
                  <c:v>-62.758050832771666</c:v>
                </c:pt>
                <c:pt idx="23">
                  <c:v>-71.605598244610036</c:v>
                </c:pt>
                <c:pt idx="24">
                  <c:v>-60.077256338781041</c:v>
                </c:pt>
                <c:pt idx="25">
                  <c:v>-56.351055461629279</c:v>
                </c:pt>
                <c:pt idx="26">
                  <c:v>-46.996641211539504</c:v>
                </c:pt>
                <c:pt idx="27">
                  <c:v>-36.196379795625433</c:v>
                </c:pt>
                <c:pt idx="28">
                  <c:v>-31.418485030181941</c:v>
                </c:pt>
                <c:pt idx="29">
                  <c:v>-28.761812082471906</c:v>
                </c:pt>
                <c:pt idx="30">
                  <c:v>-31.578124827700922</c:v>
                </c:pt>
                <c:pt idx="31">
                  <c:v>-27.733140603678397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5E-41D0-8718-714F595BE5EF}"/>
            </c:ext>
          </c:extLst>
        </c:ser>
        <c:ser>
          <c:idx val="11"/>
          <c:order val="2"/>
          <c:tx>
            <c:strRef>
              <c:f>Graphiques!$BT$54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Graphiques!$BU$54:$CZ$54</c:f>
              <c:numCache>
                <c:formatCode>0.0</c:formatCode>
                <c:ptCount val="32"/>
                <c:pt idx="0">
                  <c:v>-6.8963844356412016</c:v>
                </c:pt>
                <c:pt idx="1">
                  <c:v>-4.4131750079515459</c:v>
                </c:pt>
                <c:pt idx="2">
                  <c:v>-3.9790167351301373</c:v>
                </c:pt>
                <c:pt idx="3">
                  <c:v>-3.212004693835822</c:v>
                </c:pt>
                <c:pt idx="4">
                  <c:v>-2.4299889251936126</c:v>
                </c:pt>
                <c:pt idx="5">
                  <c:v>-1.1869613294745076</c:v>
                </c:pt>
                <c:pt idx="6">
                  <c:v>-8.1312929268892997E-3</c:v>
                </c:pt>
                <c:pt idx="7">
                  <c:v>0.56360801839530872</c:v>
                </c:pt>
                <c:pt idx="8">
                  <c:v>1.0093077058998892</c:v>
                </c:pt>
                <c:pt idx="9">
                  <c:v>1.5852161415042363</c:v>
                </c:pt>
                <c:pt idx="10">
                  <c:v>1.8684654574476993</c:v>
                </c:pt>
                <c:pt idx="11">
                  <c:v>1.9893150763471426</c:v>
                </c:pt>
                <c:pt idx="12">
                  <c:v>1.8707189355676415</c:v>
                </c:pt>
                <c:pt idx="13">
                  <c:v>1.2792053120174698</c:v>
                </c:pt>
                <c:pt idx="14">
                  <c:v>1.105593716931546</c:v>
                </c:pt>
                <c:pt idx="15">
                  <c:v>0.85628731393870994</c:v>
                </c:pt>
                <c:pt idx="16">
                  <c:v>0.76737640539877394</c:v>
                </c:pt>
                <c:pt idx="17">
                  <c:v>2.2412872693954418</c:v>
                </c:pt>
                <c:pt idx="18">
                  <c:v>1.7790656904478579</c:v>
                </c:pt>
                <c:pt idx="19">
                  <c:v>1.8552122033895815</c:v>
                </c:pt>
                <c:pt idx="20">
                  <c:v>1.5901317618940711</c:v>
                </c:pt>
                <c:pt idx="21">
                  <c:v>1.7530253979799459</c:v>
                </c:pt>
                <c:pt idx="22">
                  <c:v>0.58306401266189112</c:v>
                </c:pt>
                <c:pt idx="23">
                  <c:v>6.9497662860878266</c:v>
                </c:pt>
                <c:pt idx="24">
                  <c:v>2.1840397793906035</c:v>
                </c:pt>
                <c:pt idx="25">
                  <c:v>2.0442330937265809</c:v>
                </c:pt>
                <c:pt idx="26">
                  <c:v>1.7469617311072168</c:v>
                </c:pt>
                <c:pt idx="27">
                  <c:v>1.0796831676558312</c:v>
                </c:pt>
                <c:pt idx="28">
                  <c:v>-1.3166676477492869</c:v>
                </c:pt>
                <c:pt idx="29">
                  <c:v>-1.5167075626620303</c:v>
                </c:pt>
                <c:pt idx="30">
                  <c:v>-1.3400283798046264</c:v>
                </c:pt>
                <c:pt idx="31">
                  <c:v>-1.3447943778864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5E-41D0-8718-714F595BE5EF}"/>
            </c:ext>
          </c:extLst>
        </c:ser>
        <c:ser>
          <c:idx val="3"/>
          <c:order val="5"/>
          <c:tx>
            <c:strRef>
              <c:f>Graphiques!$BT$57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Graphiques!$BU$57:$CZ$57</c:f>
              <c:numCache>
                <c:formatCode>0.0</c:formatCode>
                <c:ptCount val="32"/>
                <c:pt idx="0">
                  <c:v>9.5842595000999994E-2</c:v>
                </c:pt>
                <c:pt idx="1">
                  <c:v>9.5691914655000015E-2</c:v>
                </c:pt>
                <c:pt idx="2">
                  <c:v>9.4166872963000012E-2</c:v>
                </c:pt>
                <c:pt idx="3">
                  <c:v>9.3332465011666657E-2</c:v>
                </c:pt>
                <c:pt idx="4">
                  <c:v>9.1537944917E-2</c:v>
                </c:pt>
                <c:pt idx="5">
                  <c:v>9.6246163031666665E-2</c:v>
                </c:pt>
                <c:pt idx="6">
                  <c:v>9.6313058488333325E-2</c:v>
                </c:pt>
                <c:pt idx="7">
                  <c:v>9.929172230366666E-2</c:v>
                </c:pt>
                <c:pt idx="8">
                  <c:v>0.10254530493966667</c:v>
                </c:pt>
                <c:pt idx="9">
                  <c:v>0.10383959736133332</c:v>
                </c:pt>
                <c:pt idx="10">
                  <c:v>0.10360945576400002</c:v>
                </c:pt>
                <c:pt idx="11">
                  <c:v>0.10794082952600001</c:v>
                </c:pt>
                <c:pt idx="12">
                  <c:v>0.10671410279700001</c:v>
                </c:pt>
                <c:pt idx="13">
                  <c:v>0.10716499393099999</c:v>
                </c:pt>
                <c:pt idx="14">
                  <c:v>0.10757007248799999</c:v>
                </c:pt>
                <c:pt idx="15">
                  <c:v>0.10624882310266667</c:v>
                </c:pt>
                <c:pt idx="16">
                  <c:v>0.10449602188866666</c:v>
                </c:pt>
                <c:pt idx="17">
                  <c:v>0.10655935572733331</c:v>
                </c:pt>
                <c:pt idx="18">
                  <c:v>0.10304625507533334</c:v>
                </c:pt>
                <c:pt idx="19">
                  <c:v>0.10246844354933334</c:v>
                </c:pt>
                <c:pt idx="20">
                  <c:v>0.10398355899933334</c:v>
                </c:pt>
                <c:pt idx="21">
                  <c:v>0.10209081480633332</c:v>
                </c:pt>
                <c:pt idx="22">
                  <c:v>0.10032218979733332</c:v>
                </c:pt>
                <c:pt idx="23">
                  <c:v>0.11572312335666665</c:v>
                </c:pt>
                <c:pt idx="24">
                  <c:v>0.11528718556766668</c:v>
                </c:pt>
                <c:pt idx="25">
                  <c:v>0.10772531807733332</c:v>
                </c:pt>
                <c:pt idx="26">
                  <c:v>0.10185548727300001</c:v>
                </c:pt>
                <c:pt idx="27">
                  <c:v>9.6554077333999996E-2</c:v>
                </c:pt>
                <c:pt idx="28">
                  <c:v>9.6563339552999991E-2</c:v>
                </c:pt>
                <c:pt idx="29">
                  <c:v>9.3442773453333322E-2</c:v>
                </c:pt>
                <c:pt idx="30">
                  <c:v>9.2942536072000009E-2</c:v>
                </c:pt>
                <c:pt idx="31">
                  <c:v>9.2768031046666671E-2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5E-41D0-8718-714F595BE5EF}"/>
            </c:ext>
          </c:extLst>
        </c:ser>
        <c:ser>
          <c:idx val="5"/>
          <c:order val="1"/>
          <c:tx>
            <c:strRef>
              <c:f>Graphiques!$BT$53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Graphiques!$BU$53:$CZ$53</c:f>
              <c:numCache>
                <c:formatCode>0.0</c:formatCode>
                <c:ptCount val="32"/>
                <c:pt idx="0">
                  <c:v>25.703456932371385</c:v>
                </c:pt>
                <c:pt idx="1">
                  <c:v>23.886956641395489</c:v>
                </c:pt>
                <c:pt idx="2">
                  <c:v>23.100505746688238</c:v>
                </c:pt>
                <c:pt idx="3">
                  <c:v>22.446060496648684</c:v>
                </c:pt>
                <c:pt idx="4">
                  <c:v>21.62659808727582</c:v>
                </c:pt>
                <c:pt idx="5">
                  <c:v>19.936858828368081</c:v>
                </c:pt>
                <c:pt idx="6">
                  <c:v>18.660621401261558</c:v>
                </c:pt>
                <c:pt idx="7">
                  <c:v>17.097851348662012</c:v>
                </c:pt>
                <c:pt idx="8">
                  <c:v>16.164946417796031</c:v>
                </c:pt>
                <c:pt idx="9">
                  <c:v>14.469079659220021</c:v>
                </c:pt>
                <c:pt idx="10">
                  <c:v>12.502094087194035</c:v>
                </c:pt>
                <c:pt idx="11">
                  <c:v>10.795112731587821</c:v>
                </c:pt>
                <c:pt idx="12">
                  <c:v>9.3917412692640454</c:v>
                </c:pt>
                <c:pt idx="13">
                  <c:v>8.2764142259528235</c:v>
                </c:pt>
                <c:pt idx="14">
                  <c:v>9.5509665042480556</c:v>
                </c:pt>
                <c:pt idx="15">
                  <c:v>10.790987665050203</c:v>
                </c:pt>
                <c:pt idx="16">
                  <c:v>13.492192535992881</c:v>
                </c:pt>
                <c:pt idx="17">
                  <c:v>15.75790513530483</c:v>
                </c:pt>
                <c:pt idx="18">
                  <c:v>17.491506961844252</c:v>
                </c:pt>
                <c:pt idx="19">
                  <c:v>17.446648935223319</c:v>
                </c:pt>
                <c:pt idx="20">
                  <c:v>16.066523127255429</c:v>
                </c:pt>
                <c:pt idx="21">
                  <c:v>14.950912747055556</c:v>
                </c:pt>
                <c:pt idx="22">
                  <c:v>12.813336041557406</c:v>
                </c:pt>
                <c:pt idx="23">
                  <c:v>13.546114833961145</c:v>
                </c:pt>
                <c:pt idx="24">
                  <c:v>11.805503143325961</c:v>
                </c:pt>
                <c:pt idx="25">
                  <c:v>11.893322840101016</c:v>
                </c:pt>
                <c:pt idx="26">
                  <c:v>9.6349523230437502</c:v>
                </c:pt>
                <c:pt idx="27">
                  <c:v>9.3121352785410547</c:v>
                </c:pt>
                <c:pt idx="28">
                  <c:v>8.3532565656112663</c:v>
                </c:pt>
                <c:pt idx="29">
                  <c:v>7.3276554103248035</c:v>
                </c:pt>
                <c:pt idx="30">
                  <c:v>6.843186549455452</c:v>
                </c:pt>
                <c:pt idx="31">
                  <c:v>7.6675961199359337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5E-41D0-8718-714F595BE5EF}"/>
            </c:ext>
          </c:extLst>
        </c:ser>
        <c:ser>
          <c:idx val="1"/>
          <c:order val="3"/>
          <c:tx>
            <c:strRef>
              <c:f>Graphiques!$BT$55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Graphiques!$BU$55:$CZ$55</c:f>
              <c:numCache>
                <c:formatCode>0.0</c:formatCode>
                <c:ptCount val="32"/>
                <c:pt idx="0">
                  <c:v>0.29870142612161543</c:v>
                </c:pt>
                <c:pt idx="1">
                  <c:v>0.3157090363839487</c:v>
                </c:pt>
                <c:pt idx="2">
                  <c:v>0.32222286447528209</c:v>
                </c:pt>
                <c:pt idx="3">
                  <c:v>0.32867613430828213</c:v>
                </c:pt>
                <c:pt idx="4">
                  <c:v>0.33603024281861532</c:v>
                </c:pt>
                <c:pt idx="5">
                  <c:v>0.34176181427594876</c:v>
                </c:pt>
                <c:pt idx="6">
                  <c:v>0.34990285268728205</c:v>
                </c:pt>
                <c:pt idx="7">
                  <c:v>0.36195162190594882</c:v>
                </c:pt>
                <c:pt idx="8">
                  <c:v>0.36867031734328209</c:v>
                </c:pt>
                <c:pt idx="9">
                  <c:v>0.37928263313561539</c:v>
                </c:pt>
                <c:pt idx="10">
                  <c:v>0.37503456710728211</c:v>
                </c:pt>
                <c:pt idx="11">
                  <c:v>0.37845409998628204</c:v>
                </c:pt>
                <c:pt idx="12">
                  <c:v>0.38048613776694878</c:v>
                </c:pt>
                <c:pt idx="13">
                  <c:v>0.39265241171561538</c:v>
                </c:pt>
                <c:pt idx="14">
                  <c:v>0.40278421911794871</c:v>
                </c:pt>
                <c:pt idx="15">
                  <c:v>0.40565600121894868</c:v>
                </c:pt>
                <c:pt idx="16">
                  <c:v>0.40009555040728206</c:v>
                </c:pt>
                <c:pt idx="17">
                  <c:v>0.43284899490861545</c:v>
                </c:pt>
                <c:pt idx="18">
                  <c:v>0.4305490437942821</c:v>
                </c:pt>
                <c:pt idx="19">
                  <c:v>0.45996457904949778</c:v>
                </c:pt>
                <c:pt idx="20">
                  <c:v>0.46727839490016437</c:v>
                </c:pt>
                <c:pt idx="21">
                  <c:v>0.46643202791749772</c:v>
                </c:pt>
                <c:pt idx="22">
                  <c:v>0.45327707851516441</c:v>
                </c:pt>
                <c:pt idx="23">
                  <c:v>0.61292647444549764</c:v>
                </c:pt>
                <c:pt idx="24">
                  <c:v>0.61076418010383116</c:v>
                </c:pt>
                <c:pt idx="25">
                  <c:v>0.65864264193283106</c:v>
                </c:pt>
                <c:pt idx="26">
                  <c:v>0.64713452410658001</c:v>
                </c:pt>
                <c:pt idx="27">
                  <c:v>0.65006027493357987</c:v>
                </c:pt>
                <c:pt idx="28">
                  <c:v>0.60831183820624668</c:v>
                </c:pt>
                <c:pt idx="29">
                  <c:v>0.57706503545557997</c:v>
                </c:pt>
                <c:pt idx="30">
                  <c:v>0.54884497956224654</c:v>
                </c:pt>
                <c:pt idx="31">
                  <c:v>0.52189905251791324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5E-41D0-8718-714F595BE5EF}"/>
            </c:ext>
          </c:extLst>
        </c:ser>
        <c:ser>
          <c:idx val="2"/>
          <c:order val="4"/>
          <c:tx>
            <c:strRef>
              <c:f>Graphiques!$BT$56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Graphiques!$BU$56:$CZ$56</c:f>
              <c:numCache>
                <c:formatCode>0.0</c:formatCode>
                <c:ptCount val="32"/>
                <c:pt idx="0">
                  <c:v>5.0905741547364061</c:v>
                </c:pt>
                <c:pt idx="1">
                  <c:v>5.6161780056727082</c:v>
                </c:pt>
                <c:pt idx="2">
                  <c:v>6.1114343959540092</c:v>
                </c:pt>
                <c:pt idx="3">
                  <c:v>5.6935516828083106</c:v>
                </c:pt>
                <c:pt idx="4">
                  <c:v>8.8587092433412788</c:v>
                </c:pt>
                <c:pt idx="5">
                  <c:v>8.8204897872345782</c:v>
                </c:pt>
                <c:pt idx="6">
                  <c:v>7.8930559517658807</c:v>
                </c:pt>
                <c:pt idx="7">
                  <c:v>7.1700917867745151</c:v>
                </c:pt>
                <c:pt idx="8">
                  <c:v>6.6019489756848166</c:v>
                </c:pt>
                <c:pt idx="9">
                  <c:v>6.224097916918784</c:v>
                </c:pt>
                <c:pt idx="10">
                  <c:v>5.3823790376454195</c:v>
                </c:pt>
                <c:pt idx="11">
                  <c:v>6.7630079815833861</c:v>
                </c:pt>
                <c:pt idx="12">
                  <c:v>7.0589848768166865</c:v>
                </c:pt>
                <c:pt idx="13">
                  <c:v>7.0491447488383212</c:v>
                </c:pt>
                <c:pt idx="14">
                  <c:v>6.9176503877689557</c:v>
                </c:pt>
                <c:pt idx="15">
                  <c:v>6.6716332861549237</c:v>
                </c:pt>
                <c:pt idx="16">
                  <c:v>5.6159040803312266</c:v>
                </c:pt>
                <c:pt idx="17">
                  <c:v>6.7114455362861927</c:v>
                </c:pt>
                <c:pt idx="18">
                  <c:v>6.2341402714668286</c:v>
                </c:pt>
                <c:pt idx="19">
                  <c:v>5.815922543951773</c:v>
                </c:pt>
                <c:pt idx="20">
                  <c:v>5.5628938604517018</c:v>
                </c:pt>
                <c:pt idx="21">
                  <c:v>5.2897077954602958</c:v>
                </c:pt>
                <c:pt idx="22">
                  <c:v>4.702781445257223</c:v>
                </c:pt>
                <c:pt idx="23">
                  <c:v>7.1470999954371504</c:v>
                </c:pt>
                <c:pt idx="24">
                  <c:v>6.3275854379047454</c:v>
                </c:pt>
                <c:pt idx="25">
                  <c:v>6.1266306619986732</c:v>
                </c:pt>
                <c:pt idx="26">
                  <c:v>5.8143152037527219</c:v>
                </c:pt>
                <c:pt idx="27">
                  <c:v>5.5822678814894831</c:v>
                </c:pt>
                <c:pt idx="28">
                  <c:v>5.0384990140309105</c:v>
                </c:pt>
                <c:pt idx="29">
                  <c:v>4.7970979692310056</c:v>
                </c:pt>
                <c:pt idx="30">
                  <c:v>4.8634274582844332</c:v>
                </c:pt>
                <c:pt idx="31">
                  <c:v>5.1084856850835267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85E-41D0-8718-714F595BE5EF}"/>
            </c:ext>
          </c:extLst>
        </c:ser>
        <c:ser>
          <c:idx val="4"/>
          <c:order val="6"/>
          <c:tx>
            <c:strRef>
              <c:f>Graphiques!$BT$58</c:f>
              <c:strCache>
                <c:ptCount val="1"/>
                <c:pt idx="0">
                  <c:v>Produits bois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Graphiques!$BU$58:$CZ$58</c:f>
              <c:numCache>
                <c:formatCode>0.0</c:formatCode>
                <c:ptCount val="32"/>
                <c:pt idx="0">
                  <c:v>-5.23961446088048</c:v>
                </c:pt>
                <c:pt idx="1">
                  <c:v>-4.9640151434756907</c:v>
                </c:pt>
                <c:pt idx="2">
                  <c:v>-3.000370254642498</c:v>
                </c:pt>
                <c:pt idx="3">
                  <c:v>-1.8186973349242244</c:v>
                </c:pt>
                <c:pt idx="4">
                  <c:v>-2.7100637310497739</c:v>
                </c:pt>
                <c:pt idx="5">
                  <c:v>-3.0902392092172284</c:v>
                </c:pt>
                <c:pt idx="6">
                  <c:v>-2.5588244007340868</c:v>
                </c:pt>
                <c:pt idx="7">
                  <c:v>-3.174379110446897</c:v>
                </c:pt>
                <c:pt idx="8">
                  <c:v>-3.7296033091240122</c:v>
                </c:pt>
                <c:pt idx="9">
                  <c:v>-3.881652582379977</c:v>
                </c:pt>
                <c:pt idx="10">
                  <c:v>-4.4946362774911783</c:v>
                </c:pt>
                <c:pt idx="11">
                  <c:v>-4.1873852100648872</c:v>
                </c:pt>
                <c:pt idx="12">
                  <c:v>-3.0769241956560847</c:v>
                </c:pt>
                <c:pt idx="13">
                  <c:v>-2.951940476667493</c:v>
                </c:pt>
                <c:pt idx="14">
                  <c:v>-3.5875808734946451</c:v>
                </c:pt>
                <c:pt idx="15">
                  <c:v>-4.1475101018719931</c:v>
                </c:pt>
                <c:pt idx="16">
                  <c:v>-4.2964167384414935</c:v>
                </c:pt>
                <c:pt idx="17">
                  <c:v>-4.7469237120440333</c:v>
                </c:pt>
                <c:pt idx="18">
                  <c:v>-3.5033635776057213</c:v>
                </c:pt>
                <c:pt idx="19">
                  <c:v>-1.395982277707865</c:v>
                </c:pt>
                <c:pt idx="20">
                  <c:v>-3.2112979603406204</c:v>
                </c:pt>
                <c:pt idx="21">
                  <c:v>-3.8917210991040623</c:v>
                </c:pt>
                <c:pt idx="22">
                  <c:v>-2.7667519761423573</c:v>
                </c:pt>
                <c:pt idx="23">
                  <c:v>-2.2235735712183069</c:v>
                </c:pt>
                <c:pt idx="24">
                  <c:v>-2.0577455521797261</c:v>
                </c:pt>
                <c:pt idx="25">
                  <c:v>-1.4838433669493269</c:v>
                </c:pt>
                <c:pt idx="26">
                  <c:v>-1.1327313364827729</c:v>
                </c:pt>
                <c:pt idx="27">
                  <c:v>-1.1158966896798947</c:v>
                </c:pt>
                <c:pt idx="28">
                  <c:v>-1.0131913196556337</c:v>
                </c:pt>
                <c:pt idx="29">
                  <c:v>-0.74371185143501906</c:v>
                </c:pt>
                <c:pt idx="30">
                  <c:v>-1.0521032632586591</c:v>
                </c:pt>
                <c:pt idx="31">
                  <c:v>-1.367942720172743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B5-4D5F-8DA9-9B35960E4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-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Graphiques!$BT$64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Graphiques!$BU$64:$CZ$64</c:f>
              <c:numCache>
                <c:formatCode>0.0</c:formatCode>
                <c:ptCount val="32"/>
                <c:pt idx="0">
                  <c:v>-37.194447673790691</c:v>
                </c:pt>
                <c:pt idx="1">
                  <c:v>-38.659223445405267</c:v>
                </c:pt>
                <c:pt idx="2">
                  <c:v>-38.582970204485541</c:v>
                </c:pt>
                <c:pt idx="3">
                  <c:v>-43.39017023723887</c:v>
                </c:pt>
                <c:pt idx="4">
                  <c:v>-43.734842562687412</c:v>
                </c:pt>
                <c:pt idx="5">
                  <c:v>-45.939436112853016</c:v>
                </c:pt>
                <c:pt idx="6">
                  <c:v>-52.729716118225305</c:v>
                </c:pt>
                <c:pt idx="7">
                  <c:v>-52.125590678922698</c:v>
                </c:pt>
                <c:pt idx="8">
                  <c:v>-53.01253947891297</c:v>
                </c:pt>
                <c:pt idx="9">
                  <c:v>-56.020646259044533</c:v>
                </c:pt>
                <c:pt idx="10">
                  <c:v>-36.777830347918382</c:v>
                </c:pt>
                <c:pt idx="11">
                  <c:v>-50.347800449443554</c:v>
                </c:pt>
                <c:pt idx="12">
                  <c:v>-60.093805080738193</c:v>
                </c:pt>
                <c:pt idx="13">
                  <c:v>-63.315492169674158</c:v>
                </c:pt>
                <c:pt idx="14">
                  <c:v>-65.475518662674176</c:v>
                </c:pt>
                <c:pt idx="15">
                  <c:v>-66.108622239795338</c:v>
                </c:pt>
                <c:pt idx="16">
                  <c:v>-67.506033357984677</c:v>
                </c:pt>
                <c:pt idx="17">
                  <c:v>-69.710067318389378</c:v>
                </c:pt>
                <c:pt idx="18">
                  <c:v>-71.065311653242631</c:v>
                </c:pt>
                <c:pt idx="19">
                  <c:v>-62.806635106970738</c:v>
                </c:pt>
                <c:pt idx="20">
                  <c:v>-61.988920562438665</c:v>
                </c:pt>
                <c:pt idx="21">
                  <c:v>-61.82733719379334</c:v>
                </c:pt>
                <c:pt idx="22">
                  <c:v>-63.457365826523905</c:v>
                </c:pt>
                <c:pt idx="23">
                  <c:v>-72.176774497531056</c:v>
                </c:pt>
                <c:pt idx="24">
                  <c:v>-60.762912783578756</c:v>
                </c:pt>
                <c:pt idx="25">
                  <c:v>-57.053355017229947</c:v>
                </c:pt>
                <c:pt idx="26">
                  <c:v>-47.734280012847577</c:v>
                </c:pt>
                <c:pt idx="27">
                  <c:v>-36.969416077659908</c:v>
                </c:pt>
                <c:pt idx="28">
                  <c:v>-32.207064481400622</c:v>
                </c:pt>
                <c:pt idx="29">
                  <c:v>-29.597238994313312</c:v>
                </c:pt>
                <c:pt idx="30">
                  <c:v>-32.354889113846376</c:v>
                </c:pt>
                <c:pt idx="31">
                  <c:v>-28.511209134082403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91-4D1D-A9A3-BD91767F0021}"/>
            </c:ext>
          </c:extLst>
        </c:ser>
        <c:ser>
          <c:idx val="11"/>
          <c:order val="2"/>
          <c:tx>
            <c:strRef>
              <c:f>Graphiques!$BT$66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Graphiques!$BU$66:$CZ$66</c:f>
              <c:numCache>
                <c:formatCode>0.0</c:formatCode>
                <c:ptCount val="32"/>
                <c:pt idx="0">
                  <c:v>-7.1386027940579657</c:v>
                </c:pt>
                <c:pt idx="1">
                  <c:v>-4.6825944562575517</c:v>
                </c:pt>
                <c:pt idx="2">
                  <c:v>-4.258964451790467</c:v>
                </c:pt>
                <c:pt idx="3">
                  <c:v>-3.5011801139900514</c:v>
                </c:pt>
                <c:pt idx="4">
                  <c:v>-2.7100034428562987</c:v>
                </c:pt>
                <c:pt idx="5">
                  <c:v>-1.4607244383892122</c:v>
                </c:pt>
                <c:pt idx="6">
                  <c:v>-0.28545710058879831</c:v>
                </c:pt>
                <c:pt idx="7">
                  <c:v>0.28468557054495525</c:v>
                </c:pt>
                <c:pt idx="8">
                  <c:v>0.73199857501203947</c:v>
                </c:pt>
                <c:pt idx="9">
                  <c:v>1.2973672461457917</c:v>
                </c:pt>
                <c:pt idx="10">
                  <c:v>1.569556583946212</c:v>
                </c:pt>
                <c:pt idx="11">
                  <c:v>1.6941882550799565</c:v>
                </c:pt>
                <c:pt idx="12">
                  <c:v>1.5647382595470449</c:v>
                </c:pt>
                <c:pt idx="13">
                  <c:v>0.99478986063007957</c:v>
                </c:pt>
                <c:pt idx="14">
                  <c:v>0.82323212837978099</c:v>
                </c:pt>
                <c:pt idx="15">
                  <c:v>0.56451772946281475</c:v>
                </c:pt>
                <c:pt idx="16">
                  <c:v>0.47348245041931752</c:v>
                </c:pt>
                <c:pt idx="17">
                  <c:v>1.9321235047091523</c:v>
                </c:pt>
                <c:pt idx="18">
                  <c:v>1.4671468923323181</c:v>
                </c:pt>
                <c:pt idx="19">
                  <c:v>1.53523487886347</c:v>
                </c:pt>
                <c:pt idx="20">
                  <c:v>1.2757429540911307</c:v>
                </c:pt>
                <c:pt idx="21">
                  <c:v>1.4529033626521251</c:v>
                </c:pt>
                <c:pt idx="22">
                  <c:v>0.30187243787978696</c:v>
                </c:pt>
                <c:pt idx="23">
                  <c:v>6.5642658464407786</c:v>
                </c:pt>
                <c:pt idx="24">
                  <c:v>1.8790375883351089</c:v>
                </c:pt>
                <c:pt idx="25">
                  <c:v>1.7497269968961027</c:v>
                </c:pt>
                <c:pt idx="26">
                  <c:v>1.4523509545639082</c:v>
                </c:pt>
                <c:pt idx="27">
                  <c:v>0.79230661793267432</c:v>
                </c:pt>
                <c:pt idx="28">
                  <c:v>-1.557297385365227</c:v>
                </c:pt>
                <c:pt idx="29">
                  <c:v>-1.7536147219964582</c:v>
                </c:pt>
                <c:pt idx="30">
                  <c:v>-1.5727237252943591</c:v>
                </c:pt>
                <c:pt idx="31">
                  <c:v>-1.5793130619255931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91-4D1D-A9A3-BD91767F0021}"/>
            </c:ext>
          </c:extLst>
        </c:ser>
        <c:ser>
          <c:idx val="3"/>
          <c:order val="5"/>
          <c:tx>
            <c:strRef>
              <c:f>Graphiques!$BT$69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Graphiques!$BU$69:$CZ$69</c:f>
              <c:numCache>
                <c:formatCode>0.0</c:formatCode>
                <c:ptCount val="32"/>
                <c:pt idx="0">
                  <c:v>9.0383333333333329E-2</c:v>
                </c:pt>
                <c:pt idx="1">
                  <c:v>9.0233000000000008E-2</c:v>
                </c:pt>
                <c:pt idx="2">
                  <c:v>8.8740666666666676E-2</c:v>
                </c:pt>
                <c:pt idx="3">
                  <c:v>8.7930333333333319E-2</c:v>
                </c:pt>
                <c:pt idx="4">
                  <c:v>8.6199666666666661E-2</c:v>
                </c:pt>
                <c:pt idx="5">
                  <c:v>9.0845333333333333E-2</c:v>
                </c:pt>
                <c:pt idx="6">
                  <c:v>9.0918666666666662E-2</c:v>
                </c:pt>
                <c:pt idx="7">
                  <c:v>9.3870333333333333E-2</c:v>
                </c:pt>
                <c:pt idx="8">
                  <c:v>9.7100666666666668E-2</c:v>
                </c:pt>
                <c:pt idx="9">
                  <c:v>9.8402333333333314E-2</c:v>
                </c:pt>
                <c:pt idx="10">
                  <c:v>9.822266666666668E-2</c:v>
                </c:pt>
                <c:pt idx="11">
                  <c:v>0.10252000000000001</c:v>
                </c:pt>
                <c:pt idx="12">
                  <c:v>0.10132100000000001</c:v>
                </c:pt>
                <c:pt idx="13">
                  <c:v>0.10181233333333332</c:v>
                </c:pt>
                <c:pt idx="14">
                  <c:v>0.10224133333333332</c:v>
                </c:pt>
                <c:pt idx="15">
                  <c:v>0.10097266666666667</c:v>
                </c:pt>
                <c:pt idx="16">
                  <c:v>9.9296999999999996E-2</c:v>
                </c:pt>
                <c:pt idx="17">
                  <c:v>0.10136499999999998</c:v>
                </c:pt>
                <c:pt idx="18">
                  <c:v>9.7951333333333335E-2</c:v>
                </c:pt>
                <c:pt idx="19">
                  <c:v>9.7441666666666663E-2</c:v>
                </c:pt>
                <c:pt idx="20">
                  <c:v>9.8974333333333345E-2</c:v>
                </c:pt>
                <c:pt idx="21">
                  <c:v>9.7144666666666657E-2</c:v>
                </c:pt>
                <c:pt idx="22">
                  <c:v>9.544699999999999E-2</c:v>
                </c:pt>
                <c:pt idx="23">
                  <c:v>0.11057566666666666</c:v>
                </c:pt>
                <c:pt idx="24">
                  <c:v>0.11003666666666667</c:v>
                </c:pt>
                <c:pt idx="25">
                  <c:v>0.10260066666666666</c:v>
                </c:pt>
                <c:pt idx="26">
                  <c:v>9.6833000000000002E-2</c:v>
                </c:pt>
                <c:pt idx="27">
                  <c:v>9.1593333333333332E-2</c:v>
                </c:pt>
                <c:pt idx="28">
                  <c:v>9.1582333333333321E-2</c:v>
                </c:pt>
                <c:pt idx="29">
                  <c:v>8.8491333333333325E-2</c:v>
                </c:pt>
                <c:pt idx="30">
                  <c:v>8.7967000000000017E-2</c:v>
                </c:pt>
                <c:pt idx="31">
                  <c:v>8.7783666666666677E-2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91-4D1D-A9A3-BD91767F0021}"/>
            </c:ext>
          </c:extLst>
        </c:ser>
        <c:ser>
          <c:idx val="5"/>
          <c:order val="1"/>
          <c:tx>
            <c:strRef>
              <c:f>Graphiques!$BT$65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Graphiques!$BU$65:$CZ$65</c:f>
              <c:numCache>
                <c:formatCode>0.0</c:formatCode>
                <c:ptCount val="32"/>
                <c:pt idx="0">
                  <c:v>23.874911444536909</c:v>
                </c:pt>
                <c:pt idx="1">
                  <c:v>22.084841437932067</c:v>
                </c:pt>
                <c:pt idx="2">
                  <c:v>21.347130431327226</c:v>
                </c:pt>
                <c:pt idx="3">
                  <c:v>20.741679758055717</c:v>
                </c:pt>
                <c:pt idx="4">
                  <c:v>19.989536751450874</c:v>
                </c:pt>
                <c:pt idx="5">
                  <c:v>18.384384078179362</c:v>
                </c:pt>
                <c:pt idx="6">
                  <c:v>17.192961087391186</c:v>
                </c:pt>
                <c:pt idx="7">
                  <c:v>15.696970096603021</c:v>
                </c:pt>
                <c:pt idx="8">
                  <c:v>14.832900249033242</c:v>
                </c:pt>
                <c:pt idx="9">
                  <c:v>13.220910591578404</c:v>
                </c:pt>
                <c:pt idx="10">
                  <c:v>11.337855267456893</c:v>
                </c:pt>
                <c:pt idx="11">
                  <c:v>9.696503009496281</c:v>
                </c:pt>
                <c:pt idx="12">
                  <c:v>8.3183036853747705</c:v>
                </c:pt>
                <c:pt idx="13">
                  <c:v>7.2006025219027254</c:v>
                </c:pt>
                <c:pt idx="14">
                  <c:v>8.4432776917640204</c:v>
                </c:pt>
                <c:pt idx="15">
                  <c:v>9.7029808616253082</c:v>
                </c:pt>
                <c:pt idx="16">
                  <c:v>12.384618512118905</c:v>
                </c:pt>
                <c:pt idx="17">
                  <c:v>14.64700956210673</c:v>
                </c:pt>
                <c:pt idx="18">
                  <c:v>16.387490945427885</c:v>
                </c:pt>
                <c:pt idx="19">
                  <c:v>16.35576252338458</c:v>
                </c:pt>
                <c:pt idx="20">
                  <c:v>14.981729664660286</c:v>
                </c:pt>
                <c:pt idx="21">
                  <c:v>13.913533472602651</c:v>
                </c:pt>
                <c:pt idx="22">
                  <c:v>11.841099613878363</c:v>
                </c:pt>
                <c:pt idx="23">
                  <c:v>12.585930755154065</c:v>
                </c:pt>
                <c:pt idx="24">
                  <c:v>10.903567896429767</c:v>
                </c:pt>
                <c:pt idx="25">
                  <c:v>11.019078037705471</c:v>
                </c:pt>
                <c:pt idx="26">
                  <c:v>8.8118607506847901</c:v>
                </c:pt>
                <c:pt idx="27">
                  <c:v>8.533688378815274</c:v>
                </c:pt>
                <c:pt idx="28">
                  <c:v>7.6227336736124194</c:v>
                </c:pt>
                <c:pt idx="29">
                  <c:v>6.634804635076236</c:v>
                </c:pt>
                <c:pt idx="30">
                  <c:v>6.2115532632067172</c:v>
                </c:pt>
                <c:pt idx="31">
                  <c:v>7.0207565580038667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91-4D1D-A9A3-BD91767F0021}"/>
            </c:ext>
          </c:extLst>
        </c:ser>
        <c:ser>
          <c:idx val="1"/>
          <c:order val="3"/>
          <c:tx>
            <c:strRef>
              <c:f>Graphiques!$BT$67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Graphiques!$BU$67:$CZ$67</c:f>
              <c:numCache>
                <c:formatCode>0.0</c:formatCode>
                <c:ptCount val="32"/>
                <c:pt idx="0">
                  <c:v>0.28813630310376004</c:v>
                </c:pt>
                <c:pt idx="1">
                  <c:v>0.30474996977042668</c:v>
                </c:pt>
                <c:pt idx="2">
                  <c:v>0.31089896977042669</c:v>
                </c:pt>
                <c:pt idx="3">
                  <c:v>0.31703696977042672</c:v>
                </c:pt>
                <c:pt idx="4">
                  <c:v>0.3240696364370933</c:v>
                </c:pt>
                <c:pt idx="5">
                  <c:v>0.32950363643709341</c:v>
                </c:pt>
                <c:pt idx="6">
                  <c:v>0.33707163643709337</c:v>
                </c:pt>
                <c:pt idx="7">
                  <c:v>0.34841263643709341</c:v>
                </c:pt>
                <c:pt idx="8">
                  <c:v>0.35449563643709336</c:v>
                </c:pt>
                <c:pt idx="9">
                  <c:v>0.3643919697704267</c:v>
                </c:pt>
                <c:pt idx="10">
                  <c:v>0.36014596977042673</c:v>
                </c:pt>
                <c:pt idx="11">
                  <c:v>0.36321863643709335</c:v>
                </c:pt>
                <c:pt idx="12">
                  <c:v>0.36488696977042673</c:v>
                </c:pt>
                <c:pt idx="13">
                  <c:v>0.37654696977042668</c:v>
                </c:pt>
                <c:pt idx="14">
                  <c:v>0.38622330310376002</c:v>
                </c:pt>
                <c:pt idx="15">
                  <c:v>0.38887430310375998</c:v>
                </c:pt>
                <c:pt idx="16">
                  <c:v>0.38349896977042669</c:v>
                </c:pt>
                <c:pt idx="17">
                  <c:v>0.4152596364370934</c:v>
                </c:pt>
                <c:pt idx="18">
                  <c:v>0.41263796977042672</c:v>
                </c:pt>
                <c:pt idx="19">
                  <c:v>0.44084910781770559</c:v>
                </c:pt>
                <c:pt idx="20">
                  <c:v>0.44772044115103887</c:v>
                </c:pt>
                <c:pt idx="21">
                  <c:v>0.44666444115103887</c:v>
                </c:pt>
                <c:pt idx="22">
                  <c:v>0.43377977448437227</c:v>
                </c:pt>
                <c:pt idx="23">
                  <c:v>0.58912544115103882</c:v>
                </c:pt>
                <c:pt idx="24">
                  <c:v>0.58496744115103894</c:v>
                </c:pt>
                <c:pt idx="25">
                  <c:v>0.63005277448437225</c:v>
                </c:pt>
                <c:pt idx="26">
                  <c:v>0.61755686106682861</c:v>
                </c:pt>
                <c:pt idx="27">
                  <c:v>0.61921052773349516</c:v>
                </c:pt>
                <c:pt idx="28">
                  <c:v>0.57790186106682861</c:v>
                </c:pt>
                <c:pt idx="29">
                  <c:v>0.54765919440016197</c:v>
                </c:pt>
                <c:pt idx="30">
                  <c:v>0.52032786106682849</c:v>
                </c:pt>
                <c:pt idx="31">
                  <c:v>0.49489952773349521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D91-4D1D-A9A3-BD91767F0021}"/>
            </c:ext>
          </c:extLst>
        </c:ser>
        <c:ser>
          <c:idx val="2"/>
          <c:order val="4"/>
          <c:tx>
            <c:strRef>
              <c:f>Graphiques!$BT$68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Graphiques!$BU$68:$CZ$68</c:f>
              <c:numCache>
                <c:formatCode>0.0</c:formatCode>
                <c:ptCount val="32"/>
                <c:pt idx="0">
                  <c:v>4.8168409774823875</c:v>
                </c:pt>
                <c:pt idx="1">
                  <c:v>5.3061946633974051</c:v>
                </c:pt>
                <c:pt idx="2">
                  <c:v>5.7640700159790876</c:v>
                </c:pt>
                <c:pt idx="3">
                  <c:v>5.369867035227438</c:v>
                </c:pt>
                <c:pt idx="4">
                  <c:v>5.8504683878091219</c:v>
                </c:pt>
                <c:pt idx="5">
                  <c:v>5.5661774070574701</c:v>
                </c:pt>
                <c:pt idx="6">
                  <c:v>5.4248424263058217</c:v>
                </c:pt>
                <c:pt idx="7">
                  <c:v>5.2666957788875051</c:v>
                </c:pt>
                <c:pt idx="8">
                  <c:v>5.1035001314691879</c:v>
                </c:pt>
                <c:pt idx="9">
                  <c:v>5.0142794840508715</c:v>
                </c:pt>
                <c:pt idx="10">
                  <c:v>4.4059798366325555</c:v>
                </c:pt>
                <c:pt idx="11">
                  <c:v>5.8653868558809048</c:v>
                </c:pt>
                <c:pt idx="12">
                  <c:v>6.2161478751292547</c:v>
                </c:pt>
                <c:pt idx="13">
                  <c:v>6.2653915610442708</c:v>
                </c:pt>
                <c:pt idx="14">
                  <c:v>6.1899832469592884</c:v>
                </c:pt>
                <c:pt idx="15">
                  <c:v>5.9929845995409714</c:v>
                </c:pt>
                <c:pt idx="16">
                  <c:v>5.0128886187893222</c:v>
                </c:pt>
                <c:pt idx="17">
                  <c:v>6.0903756380376715</c:v>
                </c:pt>
                <c:pt idx="18">
                  <c:v>5.6319876572860226</c:v>
                </c:pt>
                <c:pt idx="19">
                  <c:v>5.2463365578923975</c:v>
                </c:pt>
                <c:pt idx="20">
                  <c:v>5.0170559703148134</c:v>
                </c:pt>
                <c:pt idx="21">
                  <c:v>4.7661273827372295</c:v>
                </c:pt>
                <c:pt idx="22">
                  <c:v>4.208720461826311</c:v>
                </c:pt>
                <c:pt idx="23">
                  <c:v>6.5591928742487253</c:v>
                </c:pt>
                <c:pt idx="24">
                  <c:v>5.742534286671142</c:v>
                </c:pt>
                <c:pt idx="25">
                  <c:v>5.5570300324268906</c:v>
                </c:pt>
                <c:pt idx="26">
                  <c:v>5.2631254765234754</c:v>
                </c:pt>
                <c:pt idx="27">
                  <c:v>5.0458613145423215</c:v>
                </c:pt>
                <c:pt idx="28">
                  <c:v>4.5376214858945012</c:v>
                </c:pt>
                <c:pt idx="29">
                  <c:v>4.3159389905800145</c:v>
                </c:pt>
                <c:pt idx="30">
                  <c:v>4.3763368285988618</c:v>
                </c:pt>
                <c:pt idx="31">
                  <c:v>4.5994079999510404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D91-4D1D-A9A3-BD91767F0021}"/>
            </c:ext>
          </c:extLst>
        </c:ser>
        <c:ser>
          <c:idx val="4"/>
          <c:order val="6"/>
          <c:tx>
            <c:strRef>
              <c:f>Graphiques!$BT$70</c:f>
              <c:strCache>
                <c:ptCount val="1"/>
                <c:pt idx="0">
                  <c:v>Produits bois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Graphiques!$BU$70:$CZ$70</c:f>
              <c:numCache>
                <c:formatCode>0.0</c:formatCode>
                <c:ptCount val="32"/>
                <c:pt idx="0">
                  <c:v>-5.23961446088048</c:v>
                </c:pt>
                <c:pt idx="1">
                  <c:v>-4.9640151434756907</c:v>
                </c:pt>
                <c:pt idx="2">
                  <c:v>-3.000370254642498</c:v>
                </c:pt>
                <c:pt idx="3">
                  <c:v>-1.8186973349242244</c:v>
                </c:pt>
                <c:pt idx="4">
                  <c:v>-2.7100637310497739</c:v>
                </c:pt>
                <c:pt idx="5">
                  <c:v>-3.0902392092172284</c:v>
                </c:pt>
                <c:pt idx="6">
                  <c:v>-2.5588244007340868</c:v>
                </c:pt>
                <c:pt idx="7">
                  <c:v>-3.174379110446897</c:v>
                </c:pt>
                <c:pt idx="8">
                  <c:v>-3.7296033091240122</c:v>
                </c:pt>
                <c:pt idx="9">
                  <c:v>-3.881652582379977</c:v>
                </c:pt>
                <c:pt idx="10">
                  <c:v>-4.4946362774911783</c:v>
                </c:pt>
                <c:pt idx="11">
                  <c:v>-4.1873852100648872</c:v>
                </c:pt>
                <c:pt idx="12">
                  <c:v>-3.0769241956560847</c:v>
                </c:pt>
                <c:pt idx="13">
                  <c:v>-2.951940476667493</c:v>
                </c:pt>
                <c:pt idx="14">
                  <c:v>-3.5875808734946451</c:v>
                </c:pt>
                <c:pt idx="15">
                  <c:v>-4.1475101018719931</c:v>
                </c:pt>
                <c:pt idx="16">
                  <c:v>-4.2964167384414935</c:v>
                </c:pt>
                <c:pt idx="17">
                  <c:v>-4.7469237120440333</c:v>
                </c:pt>
                <c:pt idx="18">
                  <c:v>-3.5033635776057213</c:v>
                </c:pt>
                <c:pt idx="19">
                  <c:v>-1.395982277707865</c:v>
                </c:pt>
                <c:pt idx="20">
                  <c:v>-3.2112979603406204</c:v>
                </c:pt>
                <c:pt idx="21">
                  <c:v>-3.8917210991040623</c:v>
                </c:pt>
                <c:pt idx="22">
                  <c:v>-2.7667519761423573</c:v>
                </c:pt>
                <c:pt idx="23">
                  <c:v>-2.2235735712183069</c:v>
                </c:pt>
                <c:pt idx="24">
                  <c:v>-2.0577455521797261</c:v>
                </c:pt>
                <c:pt idx="25">
                  <c:v>-1.4838433669493269</c:v>
                </c:pt>
                <c:pt idx="26">
                  <c:v>-1.1327313364827729</c:v>
                </c:pt>
                <c:pt idx="27">
                  <c:v>-1.1158966896798947</c:v>
                </c:pt>
                <c:pt idx="28">
                  <c:v>-1.0131913196556337</c:v>
                </c:pt>
                <c:pt idx="29">
                  <c:v>-0.74371185143501906</c:v>
                </c:pt>
                <c:pt idx="30">
                  <c:v>-1.0521032632586591</c:v>
                </c:pt>
                <c:pt idx="31">
                  <c:v>-1.367942720172743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D91-4D1D-A9A3-BD91767F00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-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Graphiques!$BT$76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Graphiques!$BU$76:$CZ$76</c:f>
              <c:numCache>
                <c:formatCode>0.0</c:formatCode>
                <c:ptCount val="32"/>
                <c:pt idx="0">
                  <c:v>672.17727169851321</c:v>
                </c:pt>
                <c:pt idx="1">
                  <c:v>575.14933566118714</c:v>
                </c:pt>
                <c:pt idx="2">
                  <c:v>602.03022477440197</c:v>
                </c:pt>
                <c:pt idx="3">
                  <c:v>582.106198429659</c:v>
                </c:pt>
                <c:pt idx="4">
                  <c:v>586.87651223845739</c:v>
                </c:pt>
                <c:pt idx="5">
                  <c:v>561.93892866322597</c:v>
                </c:pt>
                <c:pt idx="6">
                  <c:v>516.88392837137781</c:v>
                </c:pt>
                <c:pt idx="7">
                  <c:v>543.24977215966339</c:v>
                </c:pt>
                <c:pt idx="8">
                  <c:v>541.60775310615907</c:v>
                </c:pt>
                <c:pt idx="9">
                  <c:v>526.71833434858002</c:v>
                </c:pt>
                <c:pt idx="10">
                  <c:v>605.23551249439663</c:v>
                </c:pt>
                <c:pt idx="11">
                  <c:v>503.78112262003594</c:v>
                </c:pt>
                <c:pt idx="12">
                  <c:v>473.72969221974904</c:v>
                </c:pt>
                <c:pt idx="13">
                  <c:v>576.48450696199427</c:v>
                </c:pt>
                <c:pt idx="14">
                  <c:v>451.67563861375254</c:v>
                </c:pt>
                <c:pt idx="15">
                  <c:v>470.29391658574355</c:v>
                </c:pt>
                <c:pt idx="16">
                  <c:v>442.19229616876288</c:v>
                </c:pt>
                <c:pt idx="17">
                  <c:v>431.60937677013493</c:v>
                </c:pt>
                <c:pt idx="18">
                  <c:v>423.27189541469869</c:v>
                </c:pt>
                <c:pt idx="19">
                  <c:v>443.21552629450321</c:v>
                </c:pt>
                <c:pt idx="20">
                  <c:v>456.77196087660644</c:v>
                </c:pt>
                <c:pt idx="21">
                  <c:v>460.00565484675792</c:v>
                </c:pt>
                <c:pt idx="22">
                  <c:v>463.01640612933977</c:v>
                </c:pt>
                <c:pt idx="23">
                  <c:v>375.51281367622795</c:v>
                </c:pt>
                <c:pt idx="24">
                  <c:v>453.40291377218159</c:v>
                </c:pt>
                <c:pt idx="25">
                  <c:v>464.25932101691234</c:v>
                </c:pt>
                <c:pt idx="26">
                  <c:v>486.32307054314663</c:v>
                </c:pt>
                <c:pt idx="27">
                  <c:v>507.86527055165243</c:v>
                </c:pt>
                <c:pt idx="28">
                  <c:v>518.8860997837121</c:v>
                </c:pt>
                <c:pt idx="29">
                  <c:v>550.50849395961473</c:v>
                </c:pt>
                <c:pt idx="30">
                  <c:v>510.47782151751676</c:v>
                </c:pt>
                <c:pt idx="31">
                  <c:v>511.15451482911664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EC-4D5D-AF0F-7468F76F27F6}"/>
            </c:ext>
          </c:extLst>
        </c:ser>
        <c:ser>
          <c:idx val="11"/>
          <c:order val="2"/>
          <c:tx>
            <c:strRef>
              <c:f>Graphiques!$BT$78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Graphiques!$BU$78:$CZ$78</c:f>
              <c:numCache>
                <c:formatCode>0.0</c:formatCode>
                <c:ptCount val="32"/>
                <c:pt idx="0">
                  <c:v>180.74613902746131</c:v>
                </c:pt>
                <c:pt idx="1">
                  <c:v>201.91414607402967</c:v>
                </c:pt>
                <c:pt idx="2">
                  <c:v>208.57409802591604</c:v>
                </c:pt>
                <c:pt idx="3">
                  <c:v>215.47324379873345</c:v>
                </c:pt>
                <c:pt idx="4">
                  <c:v>210.45122330514312</c:v>
                </c:pt>
                <c:pt idx="5">
                  <c:v>207.24440799190859</c:v>
                </c:pt>
                <c:pt idx="6">
                  <c:v>211.15210308718761</c:v>
                </c:pt>
                <c:pt idx="7">
                  <c:v>212.94653672637682</c:v>
                </c:pt>
                <c:pt idx="8">
                  <c:v>211.87676696177894</c:v>
                </c:pt>
                <c:pt idx="9">
                  <c:v>205.26013589460834</c:v>
                </c:pt>
                <c:pt idx="10">
                  <c:v>205.55220941375998</c:v>
                </c:pt>
                <c:pt idx="11">
                  <c:v>211.42268357787685</c:v>
                </c:pt>
                <c:pt idx="12">
                  <c:v>208.17977213394417</c:v>
                </c:pt>
                <c:pt idx="13">
                  <c:v>208.83279738612072</c:v>
                </c:pt>
                <c:pt idx="14">
                  <c:v>209.14678928708165</c:v>
                </c:pt>
                <c:pt idx="15">
                  <c:v>211.87024620704548</c:v>
                </c:pt>
                <c:pt idx="16">
                  <c:v>209.47237884960848</c:v>
                </c:pt>
                <c:pt idx="17">
                  <c:v>237.00307462769217</c:v>
                </c:pt>
                <c:pt idx="18">
                  <c:v>221.72577497068943</c:v>
                </c:pt>
                <c:pt idx="19">
                  <c:v>224.33934196543981</c:v>
                </c:pt>
                <c:pt idx="20">
                  <c:v>231.33478141031085</c:v>
                </c:pt>
                <c:pt idx="21">
                  <c:v>230.27645275337335</c:v>
                </c:pt>
                <c:pt idx="22">
                  <c:v>217.37987410389056</c:v>
                </c:pt>
                <c:pt idx="23">
                  <c:v>317.48108248552313</c:v>
                </c:pt>
                <c:pt idx="24">
                  <c:v>241.41342408735065</c:v>
                </c:pt>
                <c:pt idx="25">
                  <c:v>231.72584222117317</c:v>
                </c:pt>
                <c:pt idx="26">
                  <c:v>230.61190990267147</c:v>
                </c:pt>
                <c:pt idx="27">
                  <c:v>222.75734856562161</c:v>
                </c:pt>
                <c:pt idx="28">
                  <c:v>178.8664321569095</c:v>
                </c:pt>
                <c:pt idx="29">
                  <c:v>176.08981819399844</c:v>
                </c:pt>
                <c:pt idx="30">
                  <c:v>173.27656144062064</c:v>
                </c:pt>
                <c:pt idx="31">
                  <c:v>173.9660976727007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EC-4D5D-AF0F-7468F76F27F6}"/>
            </c:ext>
          </c:extLst>
        </c:ser>
        <c:ser>
          <c:idx val="3"/>
          <c:order val="5"/>
          <c:tx>
            <c:strRef>
              <c:f>Graphiques!$BT$81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Graphiques!$BU$81:$CZ$81</c:f>
              <c:numCache>
                <c:formatCode>0.0</c:formatCode>
                <c:ptCount val="32"/>
                <c:pt idx="0">
                  <c:v>0.48972672</c:v>
                </c:pt>
                <c:pt idx="1">
                  <c:v>0.48908160000000006</c:v>
                </c:pt>
                <c:pt idx="2">
                  <c:v>0.46763136000000011</c:v>
                </c:pt>
                <c:pt idx="3">
                  <c:v>0.45843839999999991</c:v>
                </c:pt>
                <c:pt idx="4">
                  <c:v>0.41860223999999996</c:v>
                </c:pt>
                <c:pt idx="5">
                  <c:v>0.4955328</c:v>
                </c:pt>
                <c:pt idx="6">
                  <c:v>0.52940159999999992</c:v>
                </c:pt>
                <c:pt idx="7">
                  <c:v>0.60488063999999997</c:v>
                </c:pt>
                <c:pt idx="8">
                  <c:v>0.67971456000000008</c:v>
                </c:pt>
                <c:pt idx="9">
                  <c:v>0.72930816000000009</c:v>
                </c:pt>
                <c:pt idx="10">
                  <c:v>0.74769407999999982</c:v>
                </c:pt>
                <c:pt idx="11">
                  <c:v>0.79817472</c:v>
                </c:pt>
                <c:pt idx="12">
                  <c:v>0.82099584000000003</c:v>
                </c:pt>
                <c:pt idx="13">
                  <c:v>0.82357632000000014</c:v>
                </c:pt>
                <c:pt idx="14">
                  <c:v>0.83655935999999997</c:v>
                </c:pt>
                <c:pt idx="15">
                  <c:v>0.83284992000000013</c:v>
                </c:pt>
                <c:pt idx="16">
                  <c:v>0.82301184000000016</c:v>
                </c:pt>
                <c:pt idx="17">
                  <c:v>0.84768768000000039</c:v>
                </c:pt>
                <c:pt idx="18">
                  <c:v>0.81978624</c:v>
                </c:pt>
                <c:pt idx="19">
                  <c:v>0.80785151999999993</c:v>
                </c:pt>
                <c:pt idx="20">
                  <c:v>0.83607552000000018</c:v>
                </c:pt>
                <c:pt idx="21">
                  <c:v>0.82889856000000017</c:v>
                </c:pt>
                <c:pt idx="22">
                  <c:v>0.81623807999999998</c:v>
                </c:pt>
                <c:pt idx="23">
                  <c:v>0.97735680000000025</c:v>
                </c:pt>
                <c:pt idx="24">
                  <c:v>1.05017472</c:v>
                </c:pt>
                <c:pt idx="25">
                  <c:v>0.91219968000000018</c:v>
                </c:pt>
                <c:pt idx="26">
                  <c:v>0.78051456000000008</c:v>
                </c:pt>
                <c:pt idx="27">
                  <c:v>0.67592448000000005</c:v>
                </c:pt>
                <c:pt idx="28">
                  <c:v>0.6547161600000001</c:v>
                </c:pt>
                <c:pt idx="29">
                  <c:v>0.58544639999999992</c:v>
                </c:pt>
                <c:pt idx="30">
                  <c:v>0.56496384000000011</c:v>
                </c:pt>
                <c:pt idx="31">
                  <c:v>0.5636736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EC-4D5D-AF0F-7468F76F27F6}"/>
            </c:ext>
          </c:extLst>
        </c:ser>
        <c:ser>
          <c:idx val="5"/>
          <c:order val="1"/>
          <c:tx>
            <c:strRef>
              <c:f>Graphiques!$BT$77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Graphiques!$BU$77:$CZ$77</c:f>
              <c:numCache>
                <c:formatCode>0.0</c:formatCode>
                <c:ptCount val="32"/>
                <c:pt idx="0">
                  <c:v>147.0857898081901</c:v>
                </c:pt>
                <c:pt idx="1">
                  <c:v>157.29169903791069</c:v>
                </c:pt>
                <c:pt idx="2">
                  <c:v>162.72556251642516</c:v>
                </c:pt>
                <c:pt idx="3">
                  <c:v>166.20868370680228</c:v>
                </c:pt>
                <c:pt idx="4">
                  <c:v>160.92069359143224</c:v>
                </c:pt>
                <c:pt idx="5">
                  <c:v>156.63141996067608</c:v>
                </c:pt>
                <c:pt idx="6">
                  <c:v>156.43575225967797</c:v>
                </c:pt>
                <c:pt idx="7">
                  <c:v>156.45899856425547</c:v>
                </c:pt>
                <c:pt idx="8">
                  <c:v>155.25428246572474</c:v>
                </c:pt>
                <c:pt idx="9">
                  <c:v>151.87321284933668</c:v>
                </c:pt>
                <c:pt idx="10">
                  <c:v>148.62367908483134</c:v>
                </c:pt>
                <c:pt idx="11">
                  <c:v>154.73860562194668</c:v>
                </c:pt>
                <c:pt idx="12">
                  <c:v>149.50763166520437</c:v>
                </c:pt>
                <c:pt idx="13">
                  <c:v>150.40830574357415</c:v>
                </c:pt>
                <c:pt idx="14">
                  <c:v>150.32592682807612</c:v>
                </c:pt>
                <c:pt idx="15">
                  <c:v>151.50322873266506</c:v>
                </c:pt>
                <c:pt idx="16">
                  <c:v>147.06075811983445</c:v>
                </c:pt>
                <c:pt idx="17">
                  <c:v>145.61801919798242</c:v>
                </c:pt>
                <c:pt idx="18">
                  <c:v>143.01120430692208</c:v>
                </c:pt>
                <c:pt idx="19">
                  <c:v>149.198342309803</c:v>
                </c:pt>
                <c:pt idx="20">
                  <c:v>154.67066459087289</c:v>
                </c:pt>
                <c:pt idx="21">
                  <c:v>153.51766413283241</c:v>
                </c:pt>
                <c:pt idx="22">
                  <c:v>154.18814734482334</c:v>
                </c:pt>
                <c:pt idx="23">
                  <c:v>174.9562537054683</c:v>
                </c:pt>
                <c:pt idx="24">
                  <c:v>156.71717932439151</c:v>
                </c:pt>
                <c:pt idx="25">
                  <c:v>153.75676825297273</c:v>
                </c:pt>
                <c:pt idx="26">
                  <c:v>150.71344538330143</c:v>
                </c:pt>
                <c:pt idx="27">
                  <c:v>149.15109865191368</c:v>
                </c:pt>
                <c:pt idx="28">
                  <c:v>139.17457467739135</c:v>
                </c:pt>
                <c:pt idx="29">
                  <c:v>137.3106919132573</c:v>
                </c:pt>
                <c:pt idx="30">
                  <c:v>134.69915990012629</c:v>
                </c:pt>
                <c:pt idx="31">
                  <c:v>137.21499317854054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EC-4D5D-AF0F-7468F76F27F6}"/>
            </c:ext>
          </c:extLst>
        </c:ser>
        <c:ser>
          <c:idx val="1"/>
          <c:order val="3"/>
          <c:tx>
            <c:strRef>
              <c:f>Graphiques!$BT$79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Graphiques!$BU$79:$CZ$79</c:f>
              <c:numCache>
                <c:formatCode>0.0</c:formatCode>
                <c:ptCount val="32"/>
                <c:pt idx="0">
                  <c:v>6.4711640196986453</c:v>
                </c:pt>
                <c:pt idx="1">
                  <c:v>6.3959268996986456</c:v>
                </c:pt>
                <c:pt idx="2">
                  <c:v>6.483340659698646</c:v>
                </c:pt>
                <c:pt idx="3">
                  <c:v>6.5082584196986462</c:v>
                </c:pt>
                <c:pt idx="4">
                  <c:v>6.5220478596986453</c:v>
                </c:pt>
                <c:pt idx="5">
                  <c:v>6.5060811396986455</c:v>
                </c:pt>
                <c:pt idx="6">
                  <c:v>6.5217252996986463</c:v>
                </c:pt>
                <c:pt idx="7">
                  <c:v>6.6060747396986468</c:v>
                </c:pt>
                <c:pt idx="8">
                  <c:v>6.6134936196986462</c:v>
                </c:pt>
                <c:pt idx="9">
                  <c:v>6.6946980996986465</c:v>
                </c:pt>
                <c:pt idx="10">
                  <c:v>6.7160676996986464</c:v>
                </c:pt>
                <c:pt idx="11">
                  <c:v>6.5480945796986454</c:v>
                </c:pt>
                <c:pt idx="12">
                  <c:v>6.5942206596986459</c:v>
                </c:pt>
                <c:pt idx="13">
                  <c:v>6.7422756996986459</c:v>
                </c:pt>
                <c:pt idx="14">
                  <c:v>6.8863793796986466</c:v>
                </c:pt>
                <c:pt idx="15">
                  <c:v>6.9164580996986453</c:v>
                </c:pt>
                <c:pt idx="16">
                  <c:v>6.929763699698646</c:v>
                </c:pt>
                <c:pt idx="17">
                  <c:v>7.0316926596986455</c:v>
                </c:pt>
                <c:pt idx="18">
                  <c:v>7.0709643396986452</c:v>
                </c:pt>
                <c:pt idx="19">
                  <c:v>7.856292463955203</c:v>
                </c:pt>
                <c:pt idx="20">
                  <c:v>7.891128943955203</c:v>
                </c:pt>
                <c:pt idx="21">
                  <c:v>7.8251654239552035</c:v>
                </c:pt>
                <c:pt idx="22">
                  <c:v>7.7617017439552027</c:v>
                </c:pt>
                <c:pt idx="23">
                  <c:v>8.5746335839552028</c:v>
                </c:pt>
                <c:pt idx="24">
                  <c:v>8.9556575839552028</c:v>
                </c:pt>
                <c:pt idx="25">
                  <c:v>9.2191084639552034</c:v>
                </c:pt>
                <c:pt idx="26">
                  <c:v>8.657948528712744</c:v>
                </c:pt>
                <c:pt idx="27">
                  <c:v>8.3653059687127413</c:v>
                </c:pt>
                <c:pt idx="28">
                  <c:v>8.2030582887127395</c:v>
                </c:pt>
                <c:pt idx="29">
                  <c:v>7.7085738087127407</c:v>
                </c:pt>
                <c:pt idx="30">
                  <c:v>7.1940906087127399</c:v>
                </c:pt>
                <c:pt idx="31">
                  <c:v>6.9196726887127413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EC-4D5D-AF0F-7468F76F27F6}"/>
            </c:ext>
          </c:extLst>
        </c:ser>
        <c:ser>
          <c:idx val="2"/>
          <c:order val="4"/>
          <c:tx>
            <c:strRef>
              <c:f>Graphiques!$BT$80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Graphiques!$BU$80:$CZ$80</c:f>
              <c:numCache>
                <c:formatCode>0.0</c:formatCode>
                <c:ptCount val="32"/>
                <c:pt idx="0">
                  <c:v>46.398253455493908</c:v>
                </c:pt>
                <c:pt idx="1">
                  <c:v>49.561599375493905</c:v>
                </c:pt>
                <c:pt idx="2">
                  <c:v>48.546583695493908</c:v>
                </c:pt>
                <c:pt idx="3">
                  <c:v>48.062098575493913</c:v>
                </c:pt>
                <c:pt idx="4">
                  <c:v>2780.5184407621609</c:v>
                </c:pt>
                <c:pt idx="5">
                  <c:v>3069.3101510554939</c:v>
                </c:pt>
                <c:pt idx="6">
                  <c:v>2283.021322042161</c:v>
                </c:pt>
                <c:pt idx="7">
                  <c:v>1719.2737273754938</c:v>
                </c:pt>
                <c:pt idx="8">
                  <c:v>1314.5853519088275</c:v>
                </c:pt>
                <c:pt idx="9">
                  <c:v>1025.0634314821605</c:v>
                </c:pt>
                <c:pt idx="10">
                  <c:v>814.21716844216076</c:v>
                </c:pt>
                <c:pt idx="11">
                  <c:v>676.47192556216066</c:v>
                </c:pt>
                <c:pt idx="12">
                  <c:v>566.1946139888272</c:v>
                </c:pt>
                <c:pt idx="13">
                  <c:v>489.0231733488273</c:v>
                </c:pt>
                <c:pt idx="14">
                  <c:v>434.33726785549391</c:v>
                </c:pt>
                <c:pt idx="15">
                  <c:v>394.65028886882732</c:v>
                </c:pt>
                <c:pt idx="16">
                  <c:v>360.91647425549388</c:v>
                </c:pt>
                <c:pt idx="17">
                  <c:v>348.63589228216046</c:v>
                </c:pt>
                <c:pt idx="18">
                  <c:v>330.05356012216055</c:v>
                </c:pt>
                <c:pt idx="19">
                  <c:v>315.55977665635226</c:v>
                </c:pt>
                <c:pt idx="20">
                  <c:v>308.22446956301889</c:v>
                </c:pt>
                <c:pt idx="21">
                  <c:v>302.41260737635218</c:v>
                </c:pt>
                <c:pt idx="22">
                  <c:v>294.96346945635224</c:v>
                </c:pt>
                <c:pt idx="23">
                  <c:v>310.83017196301893</c:v>
                </c:pt>
                <c:pt idx="24">
                  <c:v>297.55295425635222</c:v>
                </c:pt>
                <c:pt idx="25">
                  <c:v>295.83414550968558</c:v>
                </c:pt>
                <c:pt idx="26">
                  <c:v>291.9397372631903</c:v>
                </c:pt>
                <c:pt idx="27">
                  <c:v>290.30102792985696</c:v>
                </c:pt>
                <c:pt idx="28">
                  <c:v>286.21399262319034</c:v>
                </c:pt>
                <c:pt idx="29">
                  <c:v>285.53543688985695</c:v>
                </c:pt>
                <c:pt idx="30">
                  <c:v>285.26805555652362</c:v>
                </c:pt>
                <c:pt idx="31">
                  <c:v>284.83479176985696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7EC-4D5D-AF0F-7468F76F2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Graphiques!$BT$82</c15:sqref>
                        </c15:formulaRef>
                      </c:ext>
                    </c:extLst>
                    <c:strCache>
                      <c:ptCount val="1"/>
                      <c:pt idx="0">
                        <c:v>Produits bois</c:v>
                      </c:pt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Graphiques!$BU$51:$CZ$51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Graphiques!$BU$82:$CZ$82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C7EC-4D5D-AF0F-7468F76F27F6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Graphiques!$BT$88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Graphiques!$BU$88:$CZ$88</c:f>
              <c:numCache>
                <c:formatCode>0.0</c:formatCode>
                <c:ptCount val="32"/>
                <c:pt idx="0">
                  <c:v>350.06793694839018</c:v>
                </c:pt>
                <c:pt idx="1">
                  <c:v>299.40795043533285</c:v>
                </c:pt>
                <c:pt idx="2">
                  <c:v>313.53042814917461</c:v>
                </c:pt>
                <c:pt idx="3">
                  <c:v>303.2089043081624</c:v>
                </c:pt>
                <c:pt idx="4">
                  <c:v>305.79608841281146</c:v>
                </c:pt>
                <c:pt idx="5">
                  <c:v>292.75402678210952</c:v>
                </c:pt>
                <c:pt idx="6">
                  <c:v>268.63417765181975</c:v>
                </c:pt>
                <c:pt idx="7">
                  <c:v>282.987558019684</c:v>
                </c:pt>
                <c:pt idx="8">
                  <c:v>282.02535371595565</c:v>
                </c:pt>
                <c:pt idx="9">
                  <c:v>273.3693838263867</c:v>
                </c:pt>
                <c:pt idx="10">
                  <c:v>315.41773046069909</c:v>
                </c:pt>
                <c:pt idx="11">
                  <c:v>262.46032907661419</c:v>
                </c:pt>
                <c:pt idx="12">
                  <c:v>246.7230803137663</c:v>
                </c:pt>
                <c:pt idx="13">
                  <c:v>300.3572197433906</c:v>
                </c:pt>
                <c:pt idx="14">
                  <c:v>234.7783034451208</c:v>
                </c:pt>
                <c:pt idx="15">
                  <c:v>244.25586906528258</c:v>
                </c:pt>
                <c:pt idx="16">
                  <c:v>229.26724934940299</c:v>
                </c:pt>
                <c:pt idx="17">
                  <c:v>223.66801556754126</c:v>
                </c:pt>
                <c:pt idx="18">
                  <c:v>219.06751501005579</c:v>
                </c:pt>
                <c:pt idx="19">
                  <c:v>229.2992267309773</c:v>
                </c:pt>
                <c:pt idx="20">
                  <c:v>235.05742907075731</c:v>
                </c:pt>
                <c:pt idx="21">
                  <c:v>234.4571006993842</c:v>
                </c:pt>
                <c:pt idx="22">
                  <c:v>236.29858762290141</c:v>
                </c:pt>
                <c:pt idx="23">
                  <c:v>195.66343924479645</c:v>
                </c:pt>
                <c:pt idx="24">
                  <c:v>232.25353102553677</c:v>
                </c:pt>
                <c:pt idx="25">
                  <c:v>238.04023458375835</c:v>
                </c:pt>
                <c:pt idx="26">
                  <c:v>251.31573076492305</c:v>
                </c:pt>
                <c:pt idx="27">
                  <c:v>265.17101148282308</c:v>
                </c:pt>
                <c:pt idx="28">
                  <c:v>269.69335143496772</c:v>
                </c:pt>
                <c:pt idx="29">
                  <c:v>284.91841788179187</c:v>
                </c:pt>
                <c:pt idx="30">
                  <c:v>266.2864646279387</c:v>
                </c:pt>
                <c:pt idx="31">
                  <c:v>266.91401557489064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A-4985-B73F-77B13DE46539}"/>
            </c:ext>
          </c:extLst>
        </c:ser>
        <c:ser>
          <c:idx val="11"/>
          <c:order val="2"/>
          <c:tx>
            <c:strRef>
              <c:f>Graphiques!$BT$90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Graphiques!$BU$90:$CZ$90</c:f>
              <c:numCache>
                <c:formatCode>0.0</c:formatCode>
                <c:ptCount val="32"/>
                <c:pt idx="0">
                  <c:v>61.472219389302929</c:v>
                </c:pt>
                <c:pt idx="1">
                  <c:v>67.505302231975833</c:v>
                </c:pt>
                <c:pt idx="2">
                  <c:v>71.37361863441366</c:v>
                </c:pt>
                <c:pt idx="3">
                  <c:v>73.702176355496036</c:v>
                </c:pt>
                <c:pt idx="4">
                  <c:v>69.56329435754273</c:v>
                </c:pt>
                <c:pt idx="5">
                  <c:v>66.518700922796</c:v>
                </c:pt>
                <c:pt idx="6">
                  <c:v>66.17370457472137</c:v>
                </c:pt>
                <c:pt idx="7">
                  <c:v>65.975911123976601</c:v>
                </c:pt>
                <c:pt idx="8">
                  <c:v>65.432363926070764</c:v>
                </c:pt>
                <c:pt idx="9">
                  <c:v>82.588759463836197</c:v>
                </c:pt>
                <c:pt idx="10">
                  <c:v>93.356664087727339</c:v>
                </c:pt>
                <c:pt idx="11">
                  <c:v>83.704137689309192</c:v>
                </c:pt>
                <c:pt idx="12">
                  <c:v>97.800903886652307</c:v>
                </c:pt>
                <c:pt idx="13">
                  <c:v>75.582654001269475</c:v>
                </c:pt>
                <c:pt idx="14">
                  <c:v>73.214799264683307</c:v>
                </c:pt>
                <c:pt idx="15">
                  <c:v>79.899338268849661</c:v>
                </c:pt>
                <c:pt idx="16">
                  <c:v>84.421576129847992</c:v>
                </c:pt>
                <c:pt idx="17">
                  <c:v>72.16069005859741</c:v>
                </c:pt>
                <c:pt idx="18">
                  <c:v>90.1930231448504</c:v>
                </c:pt>
                <c:pt idx="19">
                  <c:v>95.637982560671603</c:v>
                </c:pt>
                <c:pt idx="20">
                  <c:v>83.054026392629666</c:v>
                </c:pt>
                <c:pt idx="21">
                  <c:v>69.845582574447377</c:v>
                </c:pt>
                <c:pt idx="22">
                  <c:v>63.811700678213654</c:v>
                </c:pt>
                <c:pt idx="23">
                  <c:v>68.019357161524852</c:v>
                </c:pt>
                <c:pt idx="24">
                  <c:v>63.588766968143794</c:v>
                </c:pt>
                <c:pt idx="25">
                  <c:v>62.780254609305224</c:v>
                </c:pt>
                <c:pt idx="26">
                  <c:v>63.998866640637033</c:v>
                </c:pt>
                <c:pt idx="27">
                  <c:v>64.619201157535144</c:v>
                </c:pt>
                <c:pt idx="28">
                  <c:v>61.763305459030533</c:v>
                </c:pt>
                <c:pt idx="29">
                  <c:v>60.817341140429335</c:v>
                </c:pt>
                <c:pt idx="30">
                  <c:v>59.418784049112134</c:v>
                </c:pt>
                <c:pt idx="31">
                  <c:v>60.552586366492392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A-4985-B73F-77B13DE46539}"/>
            </c:ext>
          </c:extLst>
        </c:ser>
        <c:ser>
          <c:idx val="3"/>
          <c:order val="5"/>
          <c:tx>
            <c:strRef>
              <c:f>Graphiques!$BT$93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accent6">
                <a:tint val="74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Graphiques!$BU$93:$CZ$93</c:f>
              <c:numCache>
                <c:formatCode>0.0</c:formatCode>
                <c:ptCount val="32"/>
                <c:pt idx="0">
                  <c:v>4.9695349476666673</c:v>
                </c:pt>
                <c:pt idx="1">
                  <c:v>4.9698330550000005</c:v>
                </c:pt>
                <c:pt idx="2">
                  <c:v>4.9585749363333349</c:v>
                </c:pt>
                <c:pt idx="3">
                  <c:v>4.9436932783333329</c:v>
                </c:pt>
                <c:pt idx="4">
                  <c:v>4.9196760103333341</c:v>
                </c:pt>
                <c:pt idx="5">
                  <c:v>4.9052968983333338</c:v>
                </c:pt>
                <c:pt idx="6">
                  <c:v>4.8649902216666669</c:v>
                </c:pt>
                <c:pt idx="7">
                  <c:v>4.8165083303333329</c:v>
                </c:pt>
                <c:pt idx="8">
                  <c:v>4.7649237130000008</c:v>
                </c:pt>
                <c:pt idx="9">
                  <c:v>4.7079558679999991</c:v>
                </c:pt>
                <c:pt idx="10">
                  <c:v>4.6390950173333341</c:v>
                </c:pt>
                <c:pt idx="11">
                  <c:v>4.6226548059999999</c:v>
                </c:pt>
                <c:pt idx="12">
                  <c:v>4.5721069569999999</c:v>
                </c:pt>
                <c:pt idx="13">
                  <c:v>4.5290842776666675</c:v>
                </c:pt>
                <c:pt idx="14">
                  <c:v>4.4921797946666651</c:v>
                </c:pt>
                <c:pt idx="15">
                  <c:v>4.4433065159999989</c:v>
                </c:pt>
                <c:pt idx="16">
                  <c:v>4.3760100486666662</c:v>
                </c:pt>
                <c:pt idx="17">
                  <c:v>4.3466680473333339</c:v>
                </c:pt>
                <c:pt idx="18">
                  <c:v>4.2751355019999995</c:v>
                </c:pt>
                <c:pt idx="19">
                  <c:v>4.2189253626666678</c:v>
                </c:pt>
                <c:pt idx="20">
                  <c:v>4.1731501460000002</c:v>
                </c:pt>
                <c:pt idx="21">
                  <c:v>4.1172495796666677</c:v>
                </c:pt>
                <c:pt idx="22">
                  <c:v>4.0589517173333327</c:v>
                </c:pt>
                <c:pt idx="23">
                  <c:v>4.1700998899999995</c:v>
                </c:pt>
                <c:pt idx="24">
                  <c:v>4.2003441810000002</c:v>
                </c:pt>
                <c:pt idx="25">
                  <c:v>4.2124517306666656</c:v>
                </c:pt>
                <c:pt idx="26">
                  <c:v>4.2419727130000018</c:v>
                </c:pt>
                <c:pt idx="27">
                  <c:v>4.2848195206666668</c:v>
                </c:pt>
                <c:pt idx="28">
                  <c:v>4.3262900596666656</c:v>
                </c:pt>
                <c:pt idx="29">
                  <c:v>4.3659937199999996</c:v>
                </c:pt>
                <c:pt idx="30">
                  <c:v>4.4105722319999989</c:v>
                </c:pt>
                <c:pt idx="31">
                  <c:v>4.4206907800000002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6A-4985-B73F-77B13DE46539}"/>
            </c:ext>
          </c:extLst>
        </c:ser>
        <c:ser>
          <c:idx val="5"/>
          <c:order val="1"/>
          <c:tx>
            <c:strRef>
              <c:f>Graphiques!$BT$89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Graphiques!$BU$89:$CZ$89</c:f>
              <c:numCache>
                <c:formatCode>0.0</c:formatCode>
                <c:ptCount val="32"/>
                <c:pt idx="0">
                  <c:v>1681.4596980262859</c:v>
                </c:pt>
                <c:pt idx="1">
                  <c:v>1644.8235044255114</c:v>
                </c:pt>
                <c:pt idx="2">
                  <c:v>1590.6497528445864</c:v>
                </c:pt>
                <c:pt idx="3">
                  <c:v>1538.1720548861647</c:v>
                </c:pt>
                <c:pt idx="4">
                  <c:v>1476.1406422335147</c:v>
                </c:pt>
                <c:pt idx="5">
                  <c:v>1395.8433302280423</c:v>
                </c:pt>
                <c:pt idx="6">
                  <c:v>1311.2245616106945</c:v>
                </c:pt>
                <c:pt idx="7">
                  <c:v>1244.4222534947355</c:v>
                </c:pt>
                <c:pt idx="8">
                  <c:v>1176.7918862970628</c:v>
                </c:pt>
                <c:pt idx="9">
                  <c:v>1096.2958547922804</c:v>
                </c:pt>
                <c:pt idx="10">
                  <c:v>1015.6151406523096</c:v>
                </c:pt>
                <c:pt idx="11">
                  <c:v>943.87111646959397</c:v>
                </c:pt>
                <c:pt idx="12">
                  <c:v>923.92995222407126</c:v>
                </c:pt>
                <c:pt idx="13">
                  <c:v>925.40339830652488</c:v>
                </c:pt>
                <c:pt idx="14">
                  <c:v>957.36288565595964</c:v>
                </c:pt>
                <c:pt idx="15">
                  <c:v>936.50357469223002</c:v>
                </c:pt>
                <c:pt idx="16">
                  <c:v>960.51326575414146</c:v>
                </c:pt>
                <c:pt idx="17">
                  <c:v>965.27755400011688</c:v>
                </c:pt>
                <c:pt idx="18">
                  <c:v>961.0048121094427</c:v>
                </c:pt>
                <c:pt idx="19">
                  <c:v>941.68806952893442</c:v>
                </c:pt>
                <c:pt idx="20">
                  <c:v>930.12279800426916</c:v>
                </c:pt>
                <c:pt idx="21">
                  <c:v>883.86161032007237</c:v>
                </c:pt>
                <c:pt idx="22">
                  <c:v>818.04828033421904</c:v>
                </c:pt>
                <c:pt idx="23">
                  <c:v>785.22782510161255</c:v>
                </c:pt>
                <c:pt idx="24">
                  <c:v>745.21806757180207</c:v>
                </c:pt>
                <c:pt idx="25">
                  <c:v>720.48803414257191</c:v>
                </c:pt>
                <c:pt idx="26">
                  <c:v>672.37812697565835</c:v>
                </c:pt>
                <c:pt idx="27">
                  <c:v>629.29580107386721</c:v>
                </c:pt>
                <c:pt idx="28">
                  <c:v>591.34831732145631</c:v>
                </c:pt>
                <c:pt idx="29">
                  <c:v>555.5400833353101</c:v>
                </c:pt>
                <c:pt idx="30">
                  <c:v>496.93412634860829</c:v>
                </c:pt>
                <c:pt idx="31">
                  <c:v>509.62456875352672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6A-4985-B73F-77B13DE46539}"/>
            </c:ext>
          </c:extLst>
        </c:ser>
        <c:ser>
          <c:idx val="1"/>
          <c:order val="3"/>
          <c:tx>
            <c:strRef>
              <c:f>Graphiques!$BT$91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Graphiques!$BU$91:$CZ$91</c:f>
              <c:numCache>
                <c:formatCode>0.0</c:formatCode>
                <c:ptCount val="32"/>
                <c:pt idx="0">
                  <c:v>4.0939589981567295</c:v>
                </c:pt>
                <c:pt idx="1">
                  <c:v>4.5631397138233973</c:v>
                </c:pt>
                <c:pt idx="2">
                  <c:v>4.8405540451567308</c:v>
                </c:pt>
                <c:pt idx="3">
                  <c:v>5.1309061181567319</c:v>
                </c:pt>
                <c:pt idx="4">
                  <c:v>5.4385585218233974</c:v>
                </c:pt>
                <c:pt idx="5">
                  <c:v>5.7520966991567315</c:v>
                </c:pt>
                <c:pt idx="6">
                  <c:v>6.3094909504900647</c:v>
                </c:pt>
                <c:pt idx="7">
                  <c:v>6.9329107291567311</c:v>
                </c:pt>
                <c:pt idx="8">
                  <c:v>7.5611872864900631</c:v>
                </c:pt>
                <c:pt idx="9">
                  <c:v>8.1959652654900648</c:v>
                </c:pt>
                <c:pt idx="10">
                  <c:v>8.1725296371567318</c:v>
                </c:pt>
                <c:pt idx="11">
                  <c:v>8.6873689694900644</c:v>
                </c:pt>
                <c:pt idx="12">
                  <c:v>9.004947336823399</c:v>
                </c:pt>
                <c:pt idx="13">
                  <c:v>9.3631662454900635</c:v>
                </c:pt>
                <c:pt idx="14">
                  <c:v>9.6745366344900638</c:v>
                </c:pt>
                <c:pt idx="15">
                  <c:v>9.8652400154900644</c:v>
                </c:pt>
                <c:pt idx="16">
                  <c:v>9.6668169371567298</c:v>
                </c:pt>
                <c:pt idx="17">
                  <c:v>10.557665811823398</c:v>
                </c:pt>
                <c:pt idx="18">
                  <c:v>10.840109684156729</c:v>
                </c:pt>
                <c:pt idx="19">
                  <c:v>11.259178767836966</c:v>
                </c:pt>
                <c:pt idx="20">
                  <c:v>11.666824805170299</c:v>
                </c:pt>
                <c:pt idx="21">
                  <c:v>11.942421342503634</c:v>
                </c:pt>
                <c:pt idx="22">
                  <c:v>11.735602286836965</c:v>
                </c:pt>
                <c:pt idx="23">
                  <c:v>15.226399710503637</c:v>
                </c:pt>
                <c:pt idx="24">
                  <c:v>16.841081368836967</c:v>
                </c:pt>
                <c:pt idx="25">
                  <c:v>19.370758984503631</c:v>
                </c:pt>
                <c:pt idx="26">
                  <c:v>20.919714511038642</c:v>
                </c:pt>
                <c:pt idx="27">
                  <c:v>22.484441231371967</c:v>
                </c:pt>
                <c:pt idx="28">
                  <c:v>22.206918850705307</c:v>
                </c:pt>
                <c:pt idx="29">
                  <c:v>21.697267246705305</c:v>
                </c:pt>
                <c:pt idx="30">
                  <c:v>21.323027886705304</c:v>
                </c:pt>
                <c:pt idx="31">
                  <c:v>20.079852095705302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6A-4985-B73F-77B13DE46539}"/>
            </c:ext>
          </c:extLst>
        </c:ser>
        <c:ser>
          <c:idx val="2"/>
          <c:order val="4"/>
          <c:tx>
            <c:strRef>
              <c:f>Graphiques!$BT$92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Graphiques!$BU$92:$CZ$92</c:f>
              <c:numCache>
                <c:formatCode>0.0</c:formatCode>
                <c:ptCount val="32"/>
                <c:pt idx="0">
                  <c:v>227.33492379852501</c:v>
                </c:pt>
                <c:pt idx="1">
                  <c:v>260.42174289980943</c:v>
                </c:pt>
                <c:pt idx="2">
                  <c:v>298.81779627942734</c:v>
                </c:pt>
                <c:pt idx="3">
                  <c:v>275.62254900537835</c:v>
                </c:pt>
                <c:pt idx="4">
                  <c:v>227.72241476999619</c:v>
                </c:pt>
                <c:pt idx="5">
                  <c:v>185.00222912161399</c:v>
                </c:pt>
                <c:pt idx="6">
                  <c:v>185.19220341789841</c:v>
                </c:pt>
                <c:pt idx="7">
                  <c:v>184.12228051151627</c:v>
                </c:pt>
                <c:pt idx="8">
                  <c:v>183.86349230680071</c:v>
                </c:pt>
                <c:pt idx="9">
                  <c:v>184.75500138575183</c:v>
                </c:pt>
                <c:pt idx="10">
                  <c:v>162.18203257070297</c:v>
                </c:pt>
                <c:pt idx="11">
                  <c:v>221.14920014032074</c:v>
                </c:pt>
                <c:pt idx="12">
                  <c:v>276.64238769860526</c:v>
                </c:pt>
                <c:pt idx="13">
                  <c:v>294.73001444522299</c:v>
                </c:pt>
                <c:pt idx="14">
                  <c:v>293.32987295417422</c:v>
                </c:pt>
                <c:pt idx="15">
                  <c:v>283.99839774512532</c:v>
                </c:pt>
                <c:pt idx="16">
                  <c:v>242.09898728640974</c:v>
                </c:pt>
                <c:pt idx="17">
                  <c:v>272.43400596636081</c:v>
                </c:pt>
                <c:pt idx="18">
                  <c:v>272.09905405864532</c:v>
                </c:pt>
                <c:pt idx="19">
                  <c:v>254.02620940302307</c:v>
                </c:pt>
                <c:pt idx="20">
                  <c:v>237.61342057386872</c:v>
                </c:pt>
                <c:pt idx="21">
                  <c:v>221.16780534671443</c:v>
                </c:pt>
                <c:pt idx="22">
                  <c:v>199.09751397456017</c:v>
                </c:pt>
                <c:pt idx="23">
                  <c:v>277.07694922540577</c:v>
                </c:pt>
                <c:pt idx="24">
                  <c:v>287.4981969772515</c:v>
                </c:pt>
                <c:pt idx="25">
                  <c:v>273.76648406209716</c:v>
                </c:pt>
                <c:pt idx="26">
                  <c:v>259.24998996605649</c:v>
                </c:pt>
                <c:pt idx="27">
                  <c:v>246.10553901730447</c:v>
                </c:pt>
                <c:pt idx="28">
                  <c:v>214.66353551321907</c:v>
                </c:pt>
                <c:pt idx="29">
                  <c:v>195.62354176113377</c:v>
                </c:pt>
                <c:pt idx="30">
                  <c:v>201.82257412904846</c:v>
                </c:pt>
                <c:pt idx="31">
                  <c:v>224.24289336262976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6A-4985-B73F-77B13DE46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Graphiques!$BT$94</c15:sqref>
                        </c15:formulaRef>
                      </c:ext>
                    </c:extLst>
                    <c:strCache>
                      <c:ptCount val="1"/>
                      <c:pt idx="0">
                        <c:v>Produits bois</c:v>
                      </c:pt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Graphiques!$BU$51:$CZ$51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Graphiques!$BU$94:$CZ$94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116A-4985-B73F-77B13DE46539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Graphiques!$BT$52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Graphiques!$BU$52:$CZ$52</c:f>
              <c:numCache>
                <c:formatCode>0.0</c:formatCode>
                <c:ptCount val="32"/>
                <c:pt idx="0">
                  <c:v>-36.172202465143791</c:v>
                </c:pt>
                <c:pt idx="1">
                  <c:v>-37.784666159308749</c:v>
                </c:pt>
                <c:pt idx="2">
                  <c:v>-37.667409551561967</c:v>
                </c:pt>
                <c:pt idx="3">
                  <c:v>-42.504855134501049</c:v>
                </c:pt>
                <c:pt idx="4">
                  <c:v>-42.842169962036145</c:v>
                </c:pt>
                <c:pt idx="5">
                  <c:v>-45.084743157407679</c:v>
                </c:pt>
                <c:pt idx="6">
                  <c:v>-51.944198012202108</c:v>
                </c:pt>
                <c:pt idx="7">
                  <c:v>-51.299353348743352</c:v>
                </c:pt>
                <c:pt idx="8">
                  <c:v>-52.188906372090855</c:v>
                </c:pt>
                <c:pt idx="9">
                  <c:v>-55.220558540869568</c:v>
                </c:pt>
                <c:pt idx="10">
                  <c:v>-35.857177104963284</c:v>
                </c:pt>
                <c:pt idx="11">
                  <c:v>-49.581558997746903</c:v>
                </c:pt>
                <c:pt idx="12">
                  <c:v>-59.37335230820468</c:v>
                </c:pt>
                <c:pt idx="13">
                  <c:v>-62.438650442968772</c:v>
                </c:pt>
                <c:pt idx="14">
                  <c:v>-64.789064720615301</c:v>
                </c:pt>
                <c:pt idx="15">
                  <c:v>-65.394072454144307</c:v>
                </c:pt>
                <c:pt idx="16">
                  <c:v>-66.834573812466516</c:v>
                </c:pt>
                <c:pt idx="17">
                  <c:v>-69.054789926051697</c:v>
                </c:pt>
                <c:pt idx="18">
                  <c:v>-70.422972242817877</c:v>
                </c:pt>
                <c:pt idx="19">
                  <c:v>-62.134120353945256</c:v>
                </c:pt>
                <c:pt idx="20">
                  <c:v>-61.297091172491299</c:v>
                </c:pt>
                <c:pt idx="21">
                  <c:v>-61.1328744382472</c:v>
                </c:pt>
                <c:pt idx="22">
                  <c:v>-62.758050832771666</c:v>
                </c:pt>
                <c:pt idx="23">
                  <c:v>-71.605598244610036</c:v>
                </c:pt>
                <c:pt idx="24">
                  <c:v>-60.077256338781041</c:v>
                </c:pt>
                <c:pt idx="25">
                  <c:v>-56.351055461629279</c:v>
                </c:pt>
                <c:pt idx="26">
                  <c:v>-46.996641211539504</c:v>
                </c:pt>
                <c:pt idx="27">
                  <c:v>-36.196379795625433</c:v>
                </c:pt>
                <c:pt idx="28">
                  <c:v>-31.418485030181941</c:v>
                </c:pt>
                <c:pt idx="29">
                  <c:v>-28.761812082471906</c:v>
                </c:pt>
                <c:pt idx="30">
                  <c:v>-31.578124827700922</c:v>
                </c:pt>
                <c:pt idx="31">
                  <c:v>-27.733140603678397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3F-4064-BF79-AF8DB673D976}"/>
            </c:ext>
          </c:extLst>
        </c:ser>
        <c:ser>
          <c:idx val="11"/>
          <c:order val="2"/>
          <c:tx>
            <c:strRef>
              <c:f>Graphiques!$BT$54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Graphiques!$BU$54:$CZ$54</c:f>
              <c:numCache>
                <c:formatCode>0.0</c:formatCode>
                <c:ptCount val="32"/>
                <c:pt idx="0">
                  <c:v>-6.8963844356412016</c:v>
                </c:pt>
                <c:pt idx="1">
                  <c:v>-4.4131750079515459</c:v>
                </c:pt>
                <c:pt idx="2">
                  <c:v>-3.9790167351301373</c:v>
                </c:pt>
                <c:pt idx="3">
                  <c:v>-3.212004693835822</c:v>
                </c:pt>
                <c:pt idx="4">
                  <c:v>-2.4299889251936126</c:v>
                </c:pt>
                <c:pt idx="5">
                  <c:v>-1.1869613294745076</c:v>
                </c:pt>
                <c:pt idx="6">
                  <c:v>-8.1312929268892997E-3</c:v>
                </c:pt>
                <c:pt idx="7">
                  <c:v>0.56360801839530872</c:v>
                </c:pt>
                <c:pt idx="8">
                  <c:v>1.0093077058998892</c:v>
                </c:pt>
                <c:pt idx="9">
                  <c:v>1.5852161415042363</c:v>
                </c:pt>
                <c:pt idx="10">
                  <c:v>1.8684654574476993</c:v>
                </c:pt>
                <c:pt idx="11">
                  <c:v>1.9893150763471426</c:v>
                </c:pt>
                <c:pt idx="12">
                  <c:v>1.8707189355676415</c:v>
                </c:pt>
                <c:pt idx="13">
                  <c:v>1.2792053120174698</c:v>
                </c:pt>
                <c:pt idx="14">
                  <c:v>1.105593716931546</c:v>
                </c:pt>
                <c:pt idx="15">
                  <c:v>0.85628731393870994</c:v>
                </c:pt>
                <c:pt idx="16">
                  <c:v>0.76737640539877394</c:v>
                </c:pt>
                <c:pt idx="17">
                  <c:v>2.2412872693954418</c:v>
                </c:pt>
                <c:pt idx="18">
                  <c:v>1.7790656904478579</c:v>
                </c:pt>
                <c:pt idx="19">
                  <c:v>1.8552122033895815</c:v>
                </c:pt>
                <c:pt idx="20">
                  <c:v>1.5901317618940711</c:v>
                </c:pt>
                <c:pt idx="21">
                  <c:v>1.7530253979799459</c:v>
                </c:pt>
                <c:pt idx="22">
                  <c:v>0.58306401266189112</c:v>
                </c:pt>
                <c:pt idx="23">
                  <c:v>6.9497662860878266</c:v>
                </c:pt>
                <c:pt idx="24">
                  <c:v>2.1840397793906035</c:v>
                </c:pt>
                <c:pt idx="25">
                  <c:v>2.0442330937265809</c:v>
                </c:pt>
                <c:pt idx="26">
                  <c:v>1.7469617311072168</c:v>
                </c:pt>
                <c:pt idx="27">
                  <c:v>1.0796831676558312</c:v>
                </c:pt>
                <c:pt idx="28">
                  <c:v>-1.3166676477492869</c:v>
                </c:pt>
                <c:pt idx="29">
                  <c:v>-1.5167075626620303</c:v>
                </c:pt>
                <c:pt idx="30">
                  <c:v>-1.3400283798046264</c:v>
                </c:pt>
                <c:pt idx="31">
                  <c:v>-1.3447943778864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3F-4064-BF79-AF8DB673D976}"/>
            </c:ext>
          </c:extLst>
        </c:ser>
        <c:ser>
          <c:idx val="3"/>
          <c:order val="5"/>
          <c:tx>
            <c:strRef>
              <c:f>Graphiques!$BT$57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Graphiques!$BU$57:$CZ$57</c:f>
              <c:numCache>
                <c:formatCode>0.0</c:formatCode>
                <c:ptCount val="32"/>
                <c:pt idx="0">
                  <c:v>9.5842595000999994E-2</c:v>
                </c:pt>
                <c:pt idx="1">
                  <c:v>9.5691914655000015E-2</c:v>
                </c:pt>
                <c:pt idx="2">
                  <c:v>9.4166872963000012E-2</c:v>
                </c:pt>
                <c:pt idx="3">
                  <c:v>9.3332465011666657E-2</c:v>
                </c:pt>
                <c:pt idx="4">
                  <c:v>9.1537944917E-2</c:v>
                </c:pt>
                <c:pt idx="5">
                  <c:v>9.6246163031666665E-2</c:v>
                </c:pt>
                <c:pt idx="6">
                  <c:v>9.6313058488333325E-2</c:v>
                </c:pt>
                <c:pt idx="7">
                  <c:v>9.929172230366666E-2</c:v>
                </c:pt>
                <c:pt idx="8">
                  <c:v>0.10254530493966667</c:v>
                </c:pt>
                <c:pt idx="9">
                  <c:v>0.10383959736133332</c:v>
                </c:pt>
                <c:pt idx="10">
                  <c:v>0.10360945576400002</c:v>
                </c:pt>
                <c:pt idx="11">
                  <c:v>0.10794082952600001</c:v>
                </c:pt>
                <c:pt idx="12">
                  <c:v>0.10671410279700001</c:v>
                </c:pt>
                <c:pt idx="13">
                  <c:v>0.10716499393099999</c:v>
                </c:pt>
                <c:pt idx="14">
                  <c:v>0.10757007248799999</c:v>
                </c:pt>
                <c:pt idx="15">
                  <c:v>0.10624882310266667</c:v>
                </c:pt>
                <c:pt idx="16">
                  <c:v>0.10449602188866666</c:v>
                </c:pt>
                <c:pt idx="17">
                  <c:v>0.10655935572733331</c:v>
                </c:pt>
                <c:pt idx="18">
                  <c:v>0.10304625507533334</c:v>
                </c:pt>
                <c:pt idx="19">
                  <c:v>0.10246844354933334</c:v>
                </c:pt>
                <c:pt idx="20">
                  <c:v>0.10398355899933334</c:v>
                </c:pt>
                <c:pt idx="21">
                  <c:v>0.10209081480633332</c:v>
                </c:pt>
                <c:pt idx="22">
                  <c:v>0.10032218979733332</c:v>
                </c:pt>
                <c:pt idx="23">
                  <c:v>0.11572312335666665</c:v>
                </c:pt>
                <c:pt idx="24">
                  <c:v>0.11528718556766668</c:v>
                </c:pt>
                <c:pt idx="25">
                  <c:v>0.10772531807733332</c:v>
                </c:pt>
                <c:pt idx="26">
                  <c:v>0.10185548727300001</c:v>
                </c:pt>
                <c:pt idx="27">
                  <c:v>9.6554077333999996E-2</c:v>
                </c:pt>
                <c:pt idx="28">
                  <c:v>9.6563339552999991E-2</c:v>
                </c:pt>
                <c:pt idx="29">
                  <c:v>9.3442773453333322E-2</c:v>
                </c:pt>
                <c:pt idx="30">
                  <c:v>9.2942536072000009E-2</c:v>
                </c:pt>
                <c:pt idx="31">
                  <c:v>9.2768031046666671E-2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3F-4064-BF79-AF8DB673D976}"/>
            </c:ext>
          </c:extLst>
        </c:ser>
        <c:ser>
          <c:idx val="5"/>
          <c:order val="1"/>
          <c:tx>
            <c:strRef>
              <c:f>Graphiques!$BT$53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Graphiques!$BU$53:$CZ$53</c:f>
              <c:numCache>
                <c:formatCode>0.0</c:formatCode>
                <c:ptCount val="32"/>
                <c:pt idx="0">
                  <c:v>25.703456932371385</c:v>
                </c:pt>
                <c:pt idx="1">
                  <c:v>23.886956641395489</c:v>
                </c:pt>
                <c:pt idx="2">
                  <c:v>23.100505746688238</c:v>
                </c:pt>
                <c:pt idx="3">
                  <c:v>22.446060496648684</c:v>
                </c:pt>
                <c:pt idx="4">
                  <c:v>21.62659808727582</c:v>
                </c:pt>
                <c:pt idx="5">
                  <c:v>19.936858828368081</c:v>
                </c:pt>
                <c:pt idx="6">
                  <c:v>18.660621401261558</c:v>
                </c:pt>
                <c:pt idx="7">
                  <c:v>17.097851348662012</c:v>
                </c:pt>
                <c:pt idx="8">
                  <c:v>16.164946417796031</c:v>
                </c:pt>
                <c:pt idx="9">
                  <c:v>14.469079659220021</c:v>
                </c:pt>
                <c:pt idx="10">
                  <c:v>12.502094087194035</c:v>
                </c:pt>
                <c:pt idx="11">
                  <c:v>10.795112731587821</c:v>
                </c:pt>
                <c:pt idx="12">
                  <c:v>9.3917412692640454</c:v>
                </c:pt>
                <c:pt idx="13">
                  <c:v>8.2764142259528235</c:v>
                </c:pt>
                <c:pt idx="14">
                  <c:v>9.5509665042480556</c:v>
                </c:pt>
                <c:pt idx="15">
                  <c:v>10.790987665050203</c:v>
                </c:pt>
                <c:pt idx="16">
                  <c:v>13.492192535992881</c:v>
                </c:pt>
                <c:pt idx="17">
                  <c:v>15.75790513530483</c:v>
                </c:pt>
                <c:pt idx="18">
                  <c:v>17.491506961844252</c:v>
                </c:pt>
                <c:pt idx="19">
                  <c:v>17.446648935223319</c:v>
                </c:pt>
                <c:pt idx="20">
                  <c:v>16.066523127255429</c:v>
                </c:pt>
                <c:pt idx="21">
                  <c:v>14.950912747055556</c:v>
                </c:pt>
                <c:pt idx="22">
                  <c:v>12.813336041557406</c:v>
                </c:pt>
                <c:pt idx="23">
                  <c:v>13.546114833961145</c:v>
                </c:pt>
                <c:pt idx="24">
                  <c:v>11.805503143325961</c:v>
                </c:pt>
                <c:pt idx="25">
                  <c:v>11.893322840101016</c:v>
                </c:pt>
                <c:pt idx="26">
                  <c:v>9.6349523230437502</c:v>
                </c:pt>
                <c:pt idx="27">
                  <c:v>9.3121352785410547</c:v>
                </c:pt>
                <c:pt idx="28">
                  <c:v>8.3532565656112663</c:v>
                </c:pt>
                <c:pt idx="29">
                  <c:v>7.3276554103248035</c:v>
                </c:pt>
                <c:pt idx="30">
                  <c:v>6.843186549455452</c:v>
                </c:pt>
                <c:pt idx="31">
                  <c:v>7.6675961199359337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3F-4064-BF79-AF8DB673D976}"/>
            </c:ext>
          </c:extLst>
        </c:ser>
        <c:ser>
          <c:idx val="1"/>
          <c:order val="3"/>
          <c:tx>
            <c:strRef>
              <c:f>Graphiques!$BT$55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Graphiques!$BU$55:$CZ$55</c:f>
              <c:numCache>
                <c:formatCode>0.0</c:formatCode>
                <c:ptCount val="32"/>
                <c:pt idx="0">
                  <c:v>0.29870142612161543</c:v>
                </c:pt>
                <c:pt idx="1">
                  <c:v>0.3157090363839487</c:v>
                </c:pt>
                <c:pt idx="2">
                  <c:v>0.32222286447528209</c:v>
                </c:pt>
                <c:pt idx="3">
                  <c:v>0.32867613430828213</c:v>
                </c:pt>
                <c:pt idx="4">
                  <c:v>0.33603024281861532</c:v>
                </c:pt>
                <c:pt idx="5">
                  <c:v>0.34176181427594876</c:v>
                </c:pt>
                <c:pt idx="6">
                  <c:v>0.34990285268728205</c:v>
                </c:pt>
                <c:pt idx="7">
                  <c:v>0.36195162190594882</c:v>
                </c:pt>
                <c:pt idx="8">
                  <c:v>0.36867031734328209</c:v>
                </c:pt>
                <c:pt idx="9">
                  <c:v>0.37928263313561539</c:v>
                </c:pt>
                <c:pt idx="10">
                  <c:v>0.37503456710728211</c:v>
                </c:pt>
                <c:pt idx="11">
                  <c:v>0.37845409998628204</c:v>
                </c:pt>
                <c:pt idx="12">
                  <c:v>0.38048613776694878</c:v>
                </c:pt>
                <c:pt idx="13">
                  <c:v>0.39265241171561538</c:v>
                </c:pt>
                <c:pt idx="14">
                  <c:v>0.40278421911794871</c:v>
                </c:pt>
                <c:pt idx="15">
                  <c:v>0.40565600121894868</c:v>
                </c:pt>
                <c:pt idx="16">
                  <c:v>0.40009555040728206</c:v>
                </c:pt>
                <c:pt idx="17">
                  <c:v>0.43284899490861545</c:v>
                </c:pt>
                <c:pt idx="18">
                  <c:v>0.4305490437942821</c:v>
                </c:pt>
                <c:pt idx="19">
                  <c:v>0.45996457904949778</c:v>
                </c:pt>
                <c:pt idx="20">
                  <c:v>0.46727839490016437</c:v>
                </c:pt>
                <c:pt idx="21">
                  <c:v>0.46643202791749772</c:v>
                </c:pt>
                <c:pt idx="22">
                  <c:v>0.45327707851516441</c:v>
                </c:pt>
                <c:pt idx="23">
                  <c:v>0.61292647444549764</c:v>
                </c:pt>
                <c:pt idx="24">
                  <c:v>0.61076418010383116</c:v>
                </c:pt>
                <c:pt idx="25">
                  <c:v>0.65864264193283106</c:v>
                </c:pt>
                <c:pt idx="26">
                  <c:v>0.64713452410658001</c:v>
                </c:pt>
                <c:pt idx="27">
                  <c:v>0.65006027493357987</c:v>
                </c:pt>
                <c:pt idx="28">
                  <c:v>0.60831183820624668</c:v>
                </c:pt>
                <c:pt idx="29">
                  <c:v>0.57706503545557997</c:v>
                </c:pt>
                <c:pt idx="30">
                  <c:v>0.54884497956224654</c:v>
                </c:pt>
                <c:pt idx="31">
                  <c:v>0.52189905251791324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3F-4064-BF79-AF8DB673D976}"/>
            </c:ext>
          </c:extLst>
        </c:ser>
        <c:ser>
          <c:idx val="2"/>
          <c:order val="4"/>
          <c:tx>
            <c:strRef>
              <c:f>Graphiques!$BT$56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Graphiques!$BU$56:$CZ$56</c:f>
              <c:numCache>
                <c:formatCode>0.0</c:formatCode>
                <c:ptCount val="32"/>
                <c:pt idx="0">
                  <c:v>5.0905741547364061</c:v>
                </c:pt>
                <c:pt idx="1">
                  <c:v>5.6161780056727082</c:v>
                </c:pt>
                <c:pt idx="2">
                  <c:v>6.1114343959540092</c:v>
                </c:pt>
                <c:pt idx="3">
                  <c:v>5.6935516828083106</c:v>
                </c:pt>
                <c:pt idx="4">
                  <c:v>8.8587092433412788</c:v>
                </c:pt>
                <c:pt idx="5">
                  <c:v>8.8204897872345782</c:v>
                </c:pt>
                <c:pt idx="6">
                  <c:v>7.8930559517658807</c:v>
                </c:pt>
                <c:pt idx="7">
                  <c:v>7.1700917867745151</c:v>
                </c:pt>
                <c:pt idx="8">
                  <c:v>6.6019489756848166</c:v>
                </c:pt>
                <c:pt idx="9">
                  <c:v>6.224097916918784</c:v>
                </c:pt>
                <c:pt idx="10">
                  <c:v>5.3823790376454195</c:v>
                </c:pt>
                <c:pt idx="11">
                  <c:v>6.7630079815833861</c:v>
                </c:pt>
                <c:pt idx="12">
                  <c:v>7.0589848768166865</c:v>
                </c:pt>
                <c:pt idx="13">
                  <c:v>7.0491447488383212</c:v>
                </c:pt>
                <c:pt idx="14">
                  <c:v>6.9176503877689557</c:v>
                </c:pt>
                <c:pt idx="15">
                  <c:v>6.6716332861549237</c:v>
                </c:pt>
                <c:pt idx="16">
                  <c:v>5.6159040803312266</c:v>
                </c:pt>
                <c:pt idx="17">
                  <c:v>6.7114455362861927</c:v>
                </c:pt>
                <c:pt idx="18">
                  <c:v>6.2341402714668286</c:v>
                </c:pt>
                <c:pt idx="19">
                  <c:v>5.815922543951773</c:v>
                </c:pt>
                <c:pt idx="20">
                  <c:v>5.5628938604517018</c:v>
                </c:pt>
                <c:pt idx="21">
                  <c:v>5.2897077954602958</c:v>
                </c:pt>
                <c:pt idx="22">
                  <c:v>4.702781445257223</c:v>
                </c:pt>
                <c:pt idx="23">
                  <c:v>7.1470999954371504</c:v>
                </c:pt>
                <c:pt idx="24">
                  <c:v>6.3275854379047454</c:v>
                </c:pt>
                <c:pt idx="25">
                  <c:v>6.1266306619986732</c:v>
                </c:pt>
                <c:pt idx="26">
                  <c:v>5.8143152037527219</c:v>
                </c:pt>
                <c:pt idx="27">
                  <c:v>5.5822678814894831</c:v>
                </c:pt>
                <c:pt idx="28">
                  <c:v>5.0384990140309105</c:v>
                </c:pt>
                <c:pt idx="29">
                  <c:v>4.7970979692310056</c:v>
                </c:pt>
                <c:pt idx="30">
                  <c:v>4.8634274582844332</c:v>
                </c:pt>
                <c:pt idx="31">
                  <c:v>5.1084856850835267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C3F-4064-BF79-AF8DB673D976}"/>
            </c:ext>
          </c:extLst>
        </c:ser>
        <c:ser>
          <c:idx val="4"/>
          <c:order val="6"/>
          <c:tx>
            <c:strRef>
              <c:f>Graphiques!$BT$58</c:f>
              <c:strCache>
                <c:ptCount val="1"/>
                <c:pt idx="0">
                  <c:v>Produits bois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Graphiques!$BU$58:$CZ$58</c:f>
              <c:numCache>
                <c:formatCode>0.0</c:formatCode>
                <c:ptCount val="32"/>
                <c:pt idx="0">
                  <c:v>-5.23961446088048</c:v>
                </c:pt>
                <c:pt idx="1">
                  <c:v>-4.9640151434756907</c:v>
                </c:pt>
                <c:pt idx="2">
                  <c:v>-3.000370254642498</c:v>
                </c:pt>
                <c:pt idx="3">
                  <c:v>-1.8186973349242244</c:v>
                </c:pt>
                <c:pt idx="4">
                  <c:v>-2.7100637310497739</c:v>
                </c:pt>
                <c:pt idx="5">
                  <c:v>-3.0902392092172284</c:v>
                </c:pt>
                <c:pt idx="6">
                  <c:v>-2.5588244007340868</c:v>
                </c:pt>
                <c:pt idx="7">
                  <c:v>-3.174379110446897</c:v>
                </c:pt>
                <c:pt idx="8">
                  <c:v>-3.7296033091240122</c:v>
                </c:pt>
                <c:pt idx="9">
                  <c:v>-3.881652582379977</c:v>
                </c:pt>
                <c:pt idx="10">
                  <c:v>-4.4946362774911783</c:v>
                </c:pt>
                <c:pt idx="11">
                  <c:v>-4.1873852100648872</c:v>
                </c:pt>
                <c:pt idx="12">
                  <c:v>-3.0769241956560847</c:v>
                </c:pt>
                <c:pt idx="13">
                  <c:v>-2.951940476667493</c:v>
                </c:pt>
                <c:pt idx="14">
                  <c:v>-3.5875808734946451</c:v>
                </c:pt>
                <c:pt idx="15">
                  <c:v>-4.1475101018719931</c:v>
                </c:pt>
                <c:pt idx="16">
                  <c:v>-4.2964167384414935</c:v>
                </c:pt>
                <c:pt idx="17">
                  <c:v>-4.7469237120440333</c:v>
                </c:pt>
                <c:pt idx="18">
                  <c:v>-3.5033635776057213</c:v>
                </c:pt>
                <c:pt idx="19">
                  <c:v>-1.395982277707865</c:v>
                </c:pt>
                <c:pt idx="20">
                  <c:v>-3.2112979603406204</c:v>
                </c:pt>
                <c:pt idx="21">
                  <c:v>-3.8917210991040623</c:v>
                </c:pt>
                <c:pt idx="22">
                  <c:v>-2.7667519761423573</c:v>
                </c:pt>
                <c:pt idx="23">
                  <c:v>-2.2235735712183069</c:v>
                </c:pt>
                <c:pt idx="24">
                  <c:v>-2.0577455521797261</c:v>
                </c:pt>
                <c:pt idx="25">
                  <c:v>-1.4838433669493269</c:v>
                </c:pt>
                <c:pt idx="26">
                  <c:v>-1.1327313364827729</c:v>
                </c:pt>
                <c:pt idx="27">
                  <c:v>-1.1158966896798947</c:v>
                </c:pt>
                <c:pt idx="28">
                  <c:v>-1.0131913196556337</c:v>
                </c:pt>
                <c:pt idx="29">
                  <c:v>-0.74371185143501906</c:v>
                </c:pt>
                <c:pt idx="30">
                  <c:v>-1.0521032632586591</c:v>
                </c:pt>
                <c:pt idx="31">
                  <c:v>-1.367942720172743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C3F-4064-BF79-AF8DB673D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-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06870228421975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Graphiques!$BT$64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Graphiques!$BU$64:$CZ$64</c:f>
              <c:numCache>
                <c:formatCode>0.0</c:formatCode>
                <c:ptCount val="32"/>
                <c:pt idx="0">
                  <c:v>-37.194447673790691</c:v>
                </c:pt>
                <c:pt idx="1">
                  <c:v>-38.659223445405267</c:v>
                </c:pt>
                <c:pt idx="2">
                  <c:v>-38.582970204485541</c:v>
                </c:pt>
                <c:pt idx="3">
                  <c:v>-43.39017023723887</c:v>
                </c:pt>
                <c:pt idx="4">
                  <c:v>-43.734842562687412</c:v>
                </c:pt>
                <c:pt idx="5">
                  <c:v>-45.939436112853016</c:v>
                </c:pt>
                <c:pt idx="6">
                  <c:v>-52.729716118225305</c:v>
                </c:pt>
                <c:pt idx="7">
                  <c:v>-52.125590678922698</c:v>
                </c:pt>
                <c:pt idx="8">
                  <c:v>-53.01253947891297</c:v>
                </c:pt>
                <c:pt idx="9">
                  <c:v>-56.020646259044533</c:v>
                </c:pt>
                <c:pt idx="10">
                  <c:v>-36.777830347918382</c:v>
                </c:pt>
                <c:pt idx="11">
                  <c:v>-50.347800449443554</c:v>
                </c:pt>
                <c:pt idx="12">
                  <c:v>-60.093805080738193</c:v>
                </c:pt>
                <c:pt idx="13">
                  <c:v>-63.315492169674158</c:v>
                </c:pt>
                <c:pt idx="14">
                  <c:v>-65.475518662674176</c:v>
                </c:pt>
                <c:pt idx="15">
                  <c:v>-66.108622239795338</c:v>
                </c:pt>
                <c:pt idx="16">
                  <c:v>-67.506033357984677</c:v>
                </c:pt>
                <c:pt idx="17">
                  <c:v>-69.710067318389378</c:v>
                </c:pt>
                <c:pt idx="18">
                  <c:v>-71.065311653242631</c:v>
                </c:pt>
                <c:pt idx="19">
                  <c:v>-62.806635106970738</c:v>
                </c:pt>
                <c:pt idx="20">
                  <c:v>-61.988920562438665</c:v>
                </c:pt>
                <c:pt idx="21">
                  <c:v>-61.82733719379334</c:v>
                </c:pt>
                <c:pt idx="22">
                  <c:v>-63.457365826523905</c:v>
                </c:pt>
                <c:pt idx="23">
                  <c:v>-72.176774497531056</c:v>
                </c:pt>
                <c:pt idx="24">
                  <c:v>-60.762912783578756</c:v>
                </c:pt>
                <c:pt idx="25">
                  <c:v>-57.053355017229947</c:v>
                </c:pt>
                <c:pt idx="26">
                  <c:v>-47.734280012847577</c:v>
                </c:pt>
                <c:pt idx="27">
                  <c:v>-36.969416077659908</c:v>
                </c:pt>
                <c:pt idx="28">
                  <c:v>-32.207064481400622</c:v>
                </c:pt>
                <c:pt idx="29">
                  <c:v>-29.597238994313312</c:v>
                </c:pt>
                <c:pt idx="30">
                  <c:v>-32.354889113846376</c:v>
                </c:pt>
                <c:pt idx="31">
                  <c:v>-28.511209134082403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A5-4AEE-AC38-66DC2A94CB83}"/>
            </c:ext>
          </c:extLst>
        </c:ser>
        <c:ser>
          <c:idx val="11"/>
          <c:order val="2"/>
          <c:tx>
            <c:strRef>
              <c:f>Graphiques!$BT$66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Graphiques!$BU$66:$CZ$66</c:f>
              <c:numCache>
                <c:formatCode>0.0</c:formatCode>
                <c:ptCount val="32"/>
                <c:pt idx="0">
                  <c:v>-7.1386027940579657</c:v>
                </c:pt>
                <c:pt idx="1">
                  <c:v>-4.6825944562575517</c:v>
                </c:pt>
                <c:pt idx="2">
                  <c:v>-4.258964451790467</c:v>
                </c:pt>
                <c:pt idx="3">
                  <c:v>-3.5011801139900514</c:v>
                </c:pt>
                <c:pt idx="4">
                  <c:v>-2.7100034428562987</c:v>
                </c:pt>
                <c:pt idx="5">
                  <c:v>-1.4607244383892122</c:v>
                </c:pt>
                <c:pt idx="6">
                  <c:v>-0.28545710058879831</c:v>
                </c:pt>
                <c:pt idx="7">
                  <c:v>0.28468557054495525</c:v>
                </c:pt>
                <c:pt idx="8">
                  <c:v>0.73199857501203947</c:v>
                </c:pt>
                <c:pt idx="9">
                  <c:v>1.2973672461457917</c:v>
                </c:pt>
                <c:pt idx="10">
                  <c:v>1.569556583946212</c:v>
                </c:pt>
                <c:pt idx="11">
                  <c:v>1.6941882550799565</c:v>
                </c:pt>
                <c:pt idx="12">
                  <c:v>1.5647382595470449</c:v>
                </c:pt>
                <c:pt idx="13">
                  <c:v>0.99478986063007957</c:v>
                </c:pt>
                <c:pt idx="14">
                  <c:v>0.82323212837978099</c:v>
                </c:pt>
                <c:pt idx="15">
                  <c:v>0.56451772946281475</c:v>
                </c:pt>
                <c:pt idx="16">
                  <c:v>0.47348245041931752</c:v>
                </c:pt>
                <c:pt idx="17">
                  <c:v>1.9321235047091523</c:v>
                </c:pt>
                <c:pt idx="18">
                  <c:v>1.4671468923323181</c:v>
                </c:pt>
                <c:pt idx="19">
                  <c:v>1.53523487886347</c:v>
                </c:pt>
                <c:pt idx="20">
                  <c:v>1.2757429540911307</c:v>
                </c:pt>
                <c:pt idx="21">
                  <c:v>1.4529033626521251</c:v>
                </c:pt>
                <c:pt idx="22">
                  <c:v>0.30187243787978696</c:v>
                </c:pt>
                <c:pt idx="23">
                  <c:v>6.5642658464407786</c:v>
                </c:pt>
                <c:pt idx="24">
                  <c:v>1.8790375883351089</c:v>
                </c:pt>
                <c:pt idx="25">
                  <c:v>1.7497269968961027</c:v>
                </c:pt>
                <c:pt idx="26">
                  <c:v>1.4523509545639082</c:v>
                </c:pt>
                <c:pt idx="27">
                  <c:v>0.79230661793267432</c:v>
                </c:pt>
                <c:pt idx="28">
                  <c:v>-1.557297385365227</c:v>
                </c:pt>
                <c:pt idx="29">
                  <c:v>-1.7536147219964582</c:v>
                </c:pt>
                <c:pt idx="30">
                  <c:v>-1.5727237252943591</c:v>
                </c:pt>
                <c:pt idx="31">
                  <c:v>-1.5793130619255931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A5-4AEE-AC38-66DC2A94CB83}"/>
            </c:ext>
          </c:extLst>
        </c:ser>
        <c:ser>
          <c:idx val="3"/>
          <c:order val="5"/>
          <c:tx>
            <c:strRef>
              <c:f>Graphiques!$BT$69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Graphiques!$BU$69:$CZ$69</c:f>
              <c:numCache>
                <c:formatCode>0.0</c:formatCode>
                <c:ptCount val="32"/>
                <c:pt idx="0">
                  <c:v>9.0383333333333329E-2</c:v>
                </c:pt>
                <c:pt idx="1">
                  <c:v>9.0233000000000008E-2</c:v>
                </c:pt>
                <c:pt idx="2">
                  <c:v>8.8740666666666676E-2</c:v>
                </c:pt>
                <c:pt idx="3">
                  <c:v>8.7930333333333319E-2</c:v>
                </c:pt>
                <c:pt idx="4">
                  <c:v>8.6199666666666661E-2</c:v>
                </c:pt>
                <c:pt idx="5">
                  <c:v>9.0845333333333333E-2</c:v>
                </c:pt>
                <c:pt idx="6">
                  <c:v>9.0918666666666662E-2</c:v>
                </c:pt>
                <c:pt idx="7">
                  <c:v>9.3870333333333333E-2</c:v>
                </c:pt>
                <c:pt idx="8">
                  <c:v>9.7100666666666668E-2</c:v>
                </c:pt>
                <c:pt idx="9">
                  <c:v>9.8402333333333314E-2</c:v>
                </c:pt>
                <c:pt idx="10">
                  <c:v>9.822266666666668E-2</c:v>
                </c:pt>
                <c:pt idx="11">
                  <c:v>0.10252000000000001</c:v>
                </c:pt>
                <c:pt idx="12">
                  <c:v>0.10132100000000001</c:v>
                </c:pt>
                <c:pt idx="13">
                  <c:v>0.10181233333333332</c:v>
                </c:pt>
                <c:pt idx="14">
                  <c:v>0.10224133333333332</c:v>
                </c:pt>
                <c:pt idx="15">
                  <c:v>0.10097266666666667</c:v>
                </c:pt>
                <c:pt idx="16">
                  <c:v>9.9296999999999996E-2</c:v>
                </c:pt>
                <c:pt idx="17">
                  <c:v>0.10136499999999998</c:v>
                </c:pt>
                <c:pt idx="18">
                  <c:v>9.7951333333333335E-2</c:v>
                </c:pt>
                <c:pt idx="19">
                  <c:v>9.7441666666666663E-2</c:v>
                </c:pt>
                <c:pt idx="20">
                  <c:v>9.8974333333333345E-2</c:v>
                </c:pt>
                <c:pt idx="21">
                  <c:v>9.7144666666666657E-2</c:v>
                </c:pt>
                <c:pt idx="22">
                  <c:v>9.544699999999999E-2</c:v>
                </c:pt>
                <c:pt idx="23">
                  <c:v>0.11057566666666666</c:v>
                </c:pt>
                <c:pt idx="24">
                  <c:v>0.11003666666666667</c:v>
                </c:pt>
                <c:pt idx="25">
                  <c:v>0.10260066666666666</c:v>
                </c:pt>
                <c:pt idx="26">
                  <c:v>9.6833000000000002E-2</c:v>
                </c:pt>
                <c:pt idx="27">
                  <c:v>9.1593333333333332E-2</c:v>
                </c:pt>
                <c:pt idx="28">
                  <c:v>9.1582333333333321E-2</c:v>
                </c:pt>
                <c:pt idx="29">
                  <c:v>8.8491333333333325E-2</c:v>
                </c:pt>
                <c:pt idx="30">
                  <c:v>8.7967000000000017E-2</c:v>
                </c:pt>
                <c:pt idx="31">
                  <c:v>8.7783666666666677E-2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A5-4AEE-AC38-66DC2A94CB83}"/>
            </c:ext>
          </c:extLst>
        </c:ser>
        <c:ser>
          <c:idx val="5"/>
          <c:order val="1"/>
          <c:tx>
            <c:strRef>
              <c:f>Graphiques!$BT$65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Graphiques!$BU$65:$CZ$65</c:f>
              <c:numCache>
                <c:formatCode>0.0</c:formatCode>
                <c:ptCount val="32"/>
                <c:pt idx="0">
                  <c:v>23.874911444536909</c:v>
                </c:pt>
                <c:pt idx="1">
                  <c:v>22.084841437932067</c:v>
                </c:pt>
                <c:pt idx="2">
                  <c:v>21.347130431327226</c:v>
                </c:pt>
                <c:pt idx="3">
                  <c:v>20.741679758055717</c:v>
                </c:pt>
                <c:pt idx="4">
                  <c:v>19.989536751450874</c:v>
                </c:pt>
                <c:pt idx="5">
                  <c:v>18.384384078179362</c:v>
                </c:pt>
                <c:pt idx="6">
                  <c:v>17.192961087391186</c:v>
                </c:pt>
                <c:pt idx="7">
                  <c:v>15.696970096603021</c:v>
                </c:pt>
                <c:pt idx="8">
                  <c:v>14.832900249033242</c:v>
                </c:pt>
                <c:pt idx="9">
                  <c:v>13.220910591578404</c:v>
                </c:pt>
                <c:pt idx="10">
                  <c:v>11.337855267456893</c:v>
                </c:pt>
                <c:pt idx="11">
                  <c:v>9.696503009496281</c:v>
                </c:pt>
                <c:pt idx="12">
                  <c:v>8.3183036853747705</c:v>
                </c:pt>
                <c:pt idx="13">
                  <c:v>7.2006025219027254</c:v>
                </c:pt>
                <c:pt idx="14">
                  <c:v>8.4432776917640204</c:v>
                </c:pt>
                <c:pt idx="15">
                  <c:v>9.7029808616253082</c:v>
                </c:pt>
                <c:pt idx="16">
                  <c:v>12.384618512118905</c:v>
                </c:pt>
                <c:pt idx="17">
                  <c:v>14.64700956210673</c:v>
                </c:pt>
                <c:pt idx="18">
                  <c:v>16.387490945427885</c:v>
                </c:pt>
                <c:pt idx="19">
                  <c:v>16.35576252338458</c:v>
                </c:pt>
                <c:pt idx="20">
                  <c:v>14.981729664660286</c:v>
                </c:pt>
                <c:pt idx="21">
                  <c:v>13.913533472602651</c:v>
                </c:pt>
                <c:pt idx="22">
                  <c:v>11.841099613878363</c:v>
                </c:pt>
                <c:pt idx="23">
                  <c:v>12.585930755154065</c:v>
                </c:pt>
                <c:pt idx="24">
                  <c:v>10.903567896429767</c:v>
                </c:pt>
                <c:pt idx="25">
                  <c:v>11.019078037705471</c:v>
                </c:pt>
                <c:pt idx="26">
                  <c:v>8.8118607506847901</c:v>
                </c:pt>
                <c:pt idx="27">
                  <c:v>8.533688378815274</c:v>
                </c:pt>
                <c:pt idx="28">
                  <c:v>7.6227336736124194</c:v>
                </c:pt>
                <c:pt idx="29">
                  <c:v>6.634804635076236</c:v>
                </c:pt>
                <c:pt idx="30">
                  <c:v>6.2115532632067172</c:v>
                </c:pt>
                <c:pt idx="31">
                  <c:v>7.0207565580038667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A5-4AEE-AC38-66DC2A94CB83}"/>
            </c:ext>
          </c:extLst>
        </c:ser>
        <c:ser>
          <c:idx val="1"/>
          <c:order val="3"/>
          <c:tx>
            <c:strRef>
              <c:f>Graphiques!$BT$67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Graphiques!$BU$67:$CZ$67</c:f>
              <c:numCache>
                <c:formatCode>0.0</c:formatCode>
                <c:ptCount val="32"/>
                <c:pt idx="0">
                  <c:v>0.28813630310376004</c:v>
                </c:pt>
                <c:pt idx="1">
                  <c:v>0.30474996977042668</c:v>
                </c:pt>
                <c:pt idx="2">
                  <c:v>0.31089896977042669</c:v>
                </c:pt>
                <c:pt idx="3">
                  <c:v>0.31703696977042672</c:v>
                </c:pt>
                <c:pt idx="4">
                  <c:v>0.3240696364370933</c:v>
                </c:pt>
                <c:pt idx="5">
                  <c:v>0.32950363643709341</c:v>
                </c:pt>
                <c:pt idx="6">
                  <c:v>0.33707163643709337</c:v>
                </c:pt>
                <c:pt idx="7">
                  <c:v>0.34841263643709341</c:v>
                </c:pt>
                <c:pt idx="8">
                  <c:v>0.35449563643709336</c:v>
                </c:pt>
                <c:pt idx="9">
                  <c:v>0.3643919697704267</c:v>
                </c:pt>
                <c:pt idx="10">
                  <c:v>0.36014596977042673</c:v>
                </c:pt>
                <c:pt idx="11">
                  <c:v>0.36321863643709335</c:v>
                </c:pt>
                <c:pt idx="12">
                  <c:v>0.36488696977042673</c:v>
                </c:pt>
                <c:pt idx="13">
                  <c:v>0.37654696977042668</c:v>
                </c:pt>
                <c:pt idx="14">
                  <c:v>0.38622330310376002</c:v>
                </c:pt>
                <c:pt idx="15">
                  <c:v>0.38887430310375998</c:v>
                </c:pt>
                <c:pt idx="16">
                  <c:v>0.38349896977042669</c:v>
                </c:pt>
                <c:pt idx="17">
                  <c:v>0.4152596364370934</c:v>
                </c:pt>
                <c:pt idx="18">
                  <c:v>0.41263796977042672</c:v>
                </c:pt>
                <c:pt idx="19">
                  <c:v>0.44084910781770559</c:v>
                </c:pt>
                <c:pt idx="20">
                  <c:v>0.44772044115103887</c:v>
                </c:pt>
                <c:pt idx="21">
                  <c:v>0.44666444115103887</c:v>
                </c:pt>
                <c:pt idx="22">
                  <c:v>0.43377977448437227</c:v>
                </c:pt>
                <c:pt idx="23">
                  <c:v>0.58912544115103882</c:v>
                </c:pt>
                <c:pt idx="24">
                  <c:v>0.58496744115103894</c:v>
                </c:pt>
                <c:pt idx="25">
                  <c:v>0.63005277448437225</c:v>
                </c:pt>
                <c:pt idx="26">
                  <c:v>0.61755686106682861</c:v>
                </c:pt>
                <c:pt idx="27">
                  <c:v>0.61921052773349516</c:v>
                </c:pt>
                <c:pt idx="28">
                  <c:v>0.57790186106682861</c:v>
                </c:pt>
                <c:pt idx="29">
                  <c:v>0.54765919440016197</c:v>
                </c:pt>
                <c:pt idx="30">
                  <c:v>0.52032786106682849</c:v>
                </c:pt>
                <c:pt idx="31">
                  <c:v>0.49489952773349521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DA5-4AEE-AC38-66DC2A94CB83}"/>
            </c:ext>
          </c:extLst>
        </c:ser>
        <c:ser>
          <c:idx val="2"/>
          <c:order val="4"/>
          <c:tx>
            <c:strRef>
              <c:f>Graphiques!$BT$68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Graphiques!$BU$68:$CZ$68</c:f>
              <c:numCache>
                <c:formatCode>0.0</c:formatCode>
                <c:ptCount val="32"/>
                <c:pt idx="0">
                  <c:v>4.8168409774823875</c:v>
                </c:pt>
                <c:pt idx="1">
                  <c:v>5.3061946633974051</c:v>
                </c:pt>
                <c:pt idx="2">
                  <c:v>5.7640700159790876</c:v>
                </c:pt>
                <c:pt idx="3">
                  <c:v>5.369867035227438</c:v>
                </c:pt>
                <c:pt idx="4">
                  <c:v>5.8504683878091219</c:v>
                </c:pt>
                <c:pt idx="5">
                  <c:v>5.5661774070574701</c:v>
                </c:pt>
                <c:pt idx="6">
                  <c:v>5.4248424263058217</c:v>
                </c:pt>
                <c:pt idx="7">
                  <c:v>5.2666957788875051</c:v>
                </c:pt>
                <c:pt idx="8">
                  <c:v>5.1035001314691879</c:v>
                </c:pt>
                <c:pt idx="9">
                  <c:v>5.0142794840508715</c:v>
                </c:pt>
                <c:pt idx="10">
                  <c:v>4.4059798366325555</c:v>
                </c:pt>
                <c:pt idx="11">
                  <c:v>5.8653868558809048</c:v>
                </c:pt>
                <c:pt idx="12">
                  <c:v>6.2161478751292547</c:v>
                </c:pt>
                <c:pt idx="13">
                  <c:v>6.2653915610442708</c:v>
                </c:pt>
                <c:pt idx="14">
                  <c:v>6.1899832469592884</c:v>
                </c:pt>
                <c:pt idx="15">
                  <c:v>5.9929845995409714</c:v>
                </c:pt>
                <c:pt idx="16">
                  <c:v>5.0128886187893222</c:v>
                </c:pt>
                <c:pt idx="17">
                  <c:v>6.0903756380376715</c:v>
                </c:pt>
                <c:pt idx="18">
                  <c:v>5.6319876572860226</c:v>
                </c:pt>
                <c:pt idx="19">
                  <c:v>5.2463365578923975</c:v>
                </c:pt>
                <c:pt idx="20">
                  <c:v>5.0170559703148134</c:v>
                </c:pt>
                <c:pt idx="21">
                  <c:v>4.7661273827372295</c:v>
                </c:pt>
                <c:pt idx="22">
                  <c:v>4.208720461826311</c:v>
                </c:pt>
                <c:pt idx="23">
                  <c:v>6.5591928742487253</c:v>
                </c:pt>
                <c:pt idx="24">
                  <c:v>5.742534286671142</c:v>
                </c:pt>
                <c:pt idx="25">
                  <c:v>5.5570300324268906</c:v>
                </c:pt>
                <c:pt idx="26">
                  <c:v>5.2631254765234754</c:v>
                </c:pt>
                <c:pt idx="27">
                  <c:v>5.0458613145423215</c:v>
                </c:pt>
                <c:pt idx="28">
                  <c:v>4.5376214858945012</c:v>
                </c:pt>
                <c:pt idx="29">
                  <c:v>4.3159389905800145</c:v>
                </c:pt>
                <c:pt idx="30">
                  <c:v>4.3763368285988618</c:v>
                </c:pt>
                <c:pt idx="31">
                  <c:v>4.5994079999510404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DA5-4AEE-AC38-66DC2A94CB83}"/>
            </c:ext>
          </c:extLst>
        </c:ser>
        <c:ser>
          <c:idx val="4"/>
          <c:order val="6"/>
          <c:tx>
            <c:strRef>
              <c:f>Graphiques!$BT$70</c:f>
              <c:strCache>
                <c:ptCount val="1"/>
                <c:pt idx="0">
                  <c:v>Produits bois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Graphiques!$BU$70:$CZ$70</c:f>
              <c:numCache>
                <c:formatCode>0.0</c:formatCode>
                <c:ptCount val="32"/>
                <c:pt idx="0">
                  <c:v>-5.23961446088048</c:v>
                </c:pt>
                <c:pt idx="1">
                  <c:v>-4.9640151434756907</c:v>
                </c:pt>
                <c:pt idx="2">
                  <c:v>-3.000370254642498</c:v>
                </c:pt>
                <c:pt idx="3">
                  <c:v>-1.8186973349242244</c:v>
                </c:pt>
                <c:pt idx="4">
                  <c:v>-2.7100637310497739</c:v>
                </c:pt>
                <c:pt idx="5">
                  <c:v>-3.0902392092172284</c:v>
                </c:pt>
                <c:pt idx="6">
                  <c:v>-2.5588244007340868</c:v>
                </c:pt>
                <c:pt idx="7">
                  <c:v>-3.174379110446897</c:v>
                </c:pt>
                <c:pt idx="8">
                  <c:v>-3.7296033091240122</c:v>
                </c:pt>
                <c:pt idx="9">
                  <c:v>-3.881652582379977</c:v>
                </c:pt>
                <c:pt idx="10">
                  <c:v>-4.4946362774911783</c:v>
                </c:pt>
                <c:pt idx="11">
                  <c:v>-4.1873852100648872</c:v>
                </c:pt>
                <c:pt idx="12">
                  <c:v>-3.0769241956560847</c:v>
                </c:pt>
                <c:pt idx="13">
                  <c:v>-2.951940476667493</c:v>
                </c:pt>
                <c:pt idx="14">
                  <c:v>-3.5875808734946451</c:v>
                </c:pt>
                <c:pt idx="15">
                  <c:v>-4.1475101018719931</c:v>
                </c:pt>
                <c:pt idx="16">
                  <c:v>-4.2964167384414935</c:v>
                </c:pt>
                <c:pt idx="17">
                  <c:v>-4.7469237120440333</c:v>
                </c:pt>
                <c:pt idx="18">
                  <c:v>-3.5033635776057213</c:v>
                </c:pt>
                <c:pt idx="19">
                  <c:v>-1.395982277707865</c:v>
                </c:pt>
                <c:pt idx="20">
                  <c:v>-3.2112979603406204</c:v>
                </c:pt>
                <c:pt idx="21">
                  <c:v>-3.8917210991040623</c:v>
                </c:pt>
                <c:pt idx="22">
                  <c:v>-2.7667519761423573</c:v>
                </c:pt>
                <c:pt idx="23">
                  <c:v>-2.2235735712183069</c:v>
                </c:pt>
                <c:pt idx="24">
                  <c:v>-2.0577455521797261</c:v>
                </c:pt>
                <c:pt idx="25">
                  <c:v>-1.4838433669493269</c:v>
                </c:pt>
                <c:pt idx="26">
                  <c:v>-1.1327313364827729</c:v>
                </c:pt>
                <c:pt idx="27">
                  <c:v>-1.1158966896798947</c:v>
                </c:pt>
                <c:pt idx="28">
                  <c:v>-1.0131913196556337</c:v>
                </c:pt>
                <c:pt idx="29">
                  <c:v>-0.74371185143501906</c:v>
                </c:pt>
                <c:pt idx="30">
                  <c:v>-1.0521032632586591</c:v>
                </c:pt>
                <c:pt idx="31">
                  <c:v>-1.367942720172743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DA5-4AEE-AC38-66DC2A94CB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-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88024974279223678"/>
          <c:w val="0.89999991151734482"/>
          <c:h val="0.118552639553912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Graphiques!$BT$76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Graphiques!$BU$76:$CZ$76</c:f>
              <c:numCache>
                <c:formatCode>0.0</c:formatCode>
                <c:ptCount val="32"/>
                <c:pt idx="0">
                  <c:v>672.17727169851321</c:v>
                </c:pt>
                <c:pt idx="1">
                  <c:v>575.14933566118714</c:v>
                </c:pt>
                <c:pt idx="2">
                  <c:v>602.03022477440197</c:v>
                </c:pt>
                <c:pt idx="3">
                  <c:v>582.106198429659</c:v>
                </c:pt>
                <c:pt idx="4">
                  <c:v>586.87651223845739</c:v>
                </c:pt>
                <c:pt idx="5">
                  <c:v>561.93892866322597</c:v>
                </c:pt>
                <c:pt idx="6">
                  <c:v>516.88392837137781</c:v>
                </c:pt>
                <c:pt idx="7">
                  <c:v>543.24977215966339</c:v>
                </c:pt>
                <c:pt idx="8">
                  <c:v>541.60775310615907</c:v>
                </c:pt>
                <c:pt idx="9">
                  <c:v>526.71833434858002</c:v>
                </c:pt>
                <c:pt idx="10">
                  <c:v>605.23551249439663</c:v>
                </c:pt>
                <c:pt idx="11">
                  <c:v>503.78112262003594</c:v>
                </c:pt>
                <c:pt idx="12">
                  <c:v>473.72969221974904</c:v>
                </c:pt>
                <c:pt idx="13">
                  <c:v>576.48450696199427</c:v>
                </c:pt>
                <c:pt idx="14">
                  <c:v>451.67563861375254</c:v>
                </c:pt>
                <c:pt idx="15">
                  <c:v>470.29391658574355</c:v>
                </c:pt>
                <c:pt idx="16">
                  <c:v>442.19229616876288</c:v>
                </c:pt>
                <c:pt idx="17">
                  <c:v>431.60937677013493</c:v>
                </c:pt>
                <c:pt idx="18">
                  <c:v>423.27189541469869</c:v>
                </c:pt>
                <c:pt idx="19">
                  <c:v>443.21552629450321</c:v>
                </c:pt>
                <c:pt idx="20">
                  <c:v>456.77196087660644</c:v>
                </c:pt>
                <c:pt idx="21">
                  <c:v>460.00565484675792</c:v>
                </c:pt>
                <c:pt idx="22">
                  <c:v>463.01640612933977</c:v>
                </c:pt>
                <c:pt idx="23">
                  <c:v>375.51281367622795</c:v>
                </c:pt>
                <c:pt idx="24">
                  <c:v>453.40291377218159</c:v>
                </c:pt>
                <c:pt idx="25">
                  <c:v>464.25932101691234</c:v>
                </c:pt>
                <c:pt idx="26">
                  <c:v>486.32307054314663</c:v>
                </c:pt>
                <c:pt idx="27">
                  <c:v>507.86527055165243</c:v>
                </c:pt>
                <c:pt idx="28">
                  <c:v>518.8860997837121</c:v>
                </c:pt>
                <c:pt idx="29">
                  <c:v>550.50849395961473</c:v>
                </c:pt>
                <c:pt idx="30">
                  <c:v>510.47782151751676</c:v>
                </c:pt>
                <c:pt idx="31">
                  <c:v>511.15451482911664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B4-4C1B-AAEE-A562DFC7447F}"/>
            </c:ext>
          </c:extLst>
        </c:ser>
        <c:ser>
          <c:idx val="11"/>
          <c:order val="2"/>
          <c:tx>
            <c:strRef>
              <c:f>Graphiques!$BT$78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Graphiques!$BU$78:$CZ$78</c:f>
              <c:numCache>
                <c:formatCode>0.0</c:formatCode>
                <c:ptCount val="32"/>
                <c:pt idx="0">
                  <c:v>180.74613902746131</c:v>
                </c:pt>
                <c:pt idx="1">
                  <c:v>201.91414607402967</c:v>
                </c:pt>
                <c:pt idx="2">
                  <c:v>208.57409802591604</c:v>
                </c:pt>
                <c:pt idx="3">
                  <c:v>215.47324379873345</c:v>
                </c:pt>
                <c:pt idx="4">
                  <c:v>210.45122330514312</c:v>
                </c:pt>
                <c:pt idx="5">
                  <c:v>207.24440799190859</c:v>
                </c:pt>
                <c:pt idx="6">
                  <c:v>211.15210308718761</c:v>
                </c:pt>
                <c:pt idx="7">
                  <c:v>212.94653672637682</c:v>
                </c:pt>
                <c:pt idx="8">
                  <c:v>211.87676696177894</c:v>
                </c:pt>
                <c:pt idx="9">
                  <c:v>205.26013589460834</c:v>
                </c:pt>
                <c:pt idx="10">
                  <c:v>205.55220941375998</c:v>
                </c:pt>
                <c:pt idx="11">
                  <c:v>211.42268357787685</c:v>
                </c:pt>
                <c:pt idx="12">
                  <c:v>208.17977213394417</c:v>
                </c:pt>
                <c:pt idx="13">
                  <c:v>208.83279738612072</c:v>
                </c:pt>
                <c:pt idx="14">
                  <c:v>209.14678928708165</c:v>
                </c:pt>
                <c:pt idx="15">
                  <c:v>211.87024620704548</c:v>
                </c:pt>
                <c:pt idx="16">
                  <c:v>209.47237884960848</c:v>
                </c:pt>
                <c:pt idx="17">
                  <c:v>237.00307462769217</c:v>
                </c:pt>
                <c:pt idx="18">
                  <c:v>221.72577497068943</c:v>
                </c:pt>
                <c:pt idx="19">
                  <c:v>224.33934196543981</c:v>
                </c:pt>
                <c:pt idx="20">
                  <c:v>231.33478141031085</c:v>
                </c:pt>
                <c:pt idx="21">
                  <c:v>230.27645275337335</c:v>
                </c:pt>
                <c:pt idx="22">
                  <c:v>217.37987410389056</c:v>
                </c:pt>
                <c:pt idx="23">
                  <c:v>317.48108248552313</c:v>
                </c:pt>
                <c:pt idx="24">
                  <c:v>241.41342408735065</c:v>
                </c:pt>
                <c:pt idx="25">
                  <c:v>231.72584222117317</c:v>
                </c:pt>
                <c:pt idx="26">
                  <c:v>230.61190990267147</c:v>
                </c:pt>
                <c:pt idx="27">
                  <c:v>222.75734856562161</c:v>
                </c:pt>
                <c:pt idx="28">
                  <c:v>178.8664321569095</c:v>
                </c:pt>
                <c:pt idx="29">
                  <c:v>176.08981819399844</c:v>
                </c:pt>
                <c:pt idx="30">
                  <c:v>173.27656144062064</c:v>
                </c:pt>
                <c:pt idx="31">
                  <c:v>173.9660976727007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B4-4C1B-AAEE-A562DFC7447F}"/>
            </c:ext>
          </c:extLst>
        </c:ser>
        <c:ser>
          <c:idx val="3"/>
          <c:order val="5"/>
          <c:tx>
            <c:strRef>
              <c:f>Graphiques!$BT$81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Graphiques!$BU$81:$CZ$81</c:f>
              <c:numCache>
                <c:formatCode>0.0</c:formatCode>
                <c:ptCount val="32"/>
                <c:pt idx="0">
                  <c:v>0.48972672</c:v>
                </c:pt>
                <c:pt idx="1">
                  <c:v>0.48908160000000006</c:v>
                </c:pt>
                <c:pt idx="2">
                  <c:v>0.46763136000000011</c:v>
                </c:pt>
                <c:pt idx="3">
                  <c:v>0.45843839999999991</c:v>
                </c:pt>
                <c:pt idx="4">
                  <c:v>0.41860223999999996</c:v>
                </c:pt>
                <c:pt idx="5">
                  <c:v>0.4955328</c:v>
                </c:pt>
                <c:pt idx="6">
                  <c:v>0.52940159999999992</c:v>
                </c:pt>
                <c:pt idx="7">
                  <c:v>0.60488063999999997</c:v>
                </c:pt>
                <c:pt idx="8">
                  <c:v>0.67971456000000008</c:v>
                </c:pt>
                <c:pt idx="9">
                  <c:v>0.72930816000000009</c:v>
                </c:pt>
                <c:pt idx="10">
                  <c:v>0.74769407999999982</c:v>
                </c:pt>
                <c:pt idx="11">
                  <c:v>0.79817472</c:v>
                </c:pt>
                <c:pt idx="12">
                  <c:v>0.82099584000000003</c:v>
                </c:pt>
                <c:pt idx="13">
                  <c:v>0.82357632000000014</c:v>
                </c:pt>
                <c:pt idx="14">
                  <c:v>0.83655935999999997</c:v>
                </c:pt>
                <c:pt idx="15">
                  <c:v>0.83284992000000013</c:v>
                </c:pt>
                <c:pt idx="16">
                  <c:v>0.82301184000000016</c:v>
                </c:pt>
                <c:pt idx="17">
                  <c:v>0.84768768000000039</c:v>
                </c:pt>
                <c:pt idx="18">
                  <c:v>0.81978624</c:v>
                </c:pt>
                <c:pt idx="19">
                  <c:v>0.80785151999999993</c:v>
                </c:pt>
                <c:pt idx="20">
                  <c:v>0.83607552000000018</c:v>
                </c:pt>
                <c:pt idx="21">
                  <c:v>0.82889856000000017</c:v>
                </c:pt>
                <c:pt idx="22">
                  <c:v>0.81623807999999998</c:v>
                </c:pt>
                <c:pt idx="23">
                  <c:v>0.97735680000000025</c:v>
                </c:pt>
                <c:pt idx="24">
                  <c:v>1.05017472</c:v>
                </c:pt>
                <c:pt idx="25">
                  <c:v>0.91219968000000018</c:v>
                </c:pt>
                <c:pt idx="26">
                  <c:v>0.78051456000000008</c:v>
                </c:pt>
                <c:pt idx="27">
                  <c:v>0.67592448000000005</c:v>
                </c:pt>
                <c:pt idx="28">
                  <c:v>0.6547161600000001</c:v>
                </c:pt>
                <c:pt idx="29">
                  <c:v>0.58544639999999992</c:v>
                </c:pt>
                <c:pt idx="30">
                  <c:v>0.56496384000000011</c:v>
                </c:pt>
                <c:pt idx="31">
                  <c:v>0.5636736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B4-4C1B-AAEE-A562DFC7447F}"/>
            </c:ext>
          </c:extLst>
        </c:ser>
        <c:ser>
          <c:idx val="5"/>
          <c:order val="1"/>
          <c:tx>
            <c:strRef>
              <c:f>Graphiques!$BT$77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Graphiques!$BU$77:$CZ$77</c:f>
              <c:numCache>
                <c:formatCode>0.0</c:formatCode>
                <c:ptCount val="32"/>
                <c:pt idx="0">
                  <c:v>147.0857898081901</c:v>
                </c:pt>
                <c:pt idx="1">
                  <c:v>157.29169903791069</c:v>
                </c:pt>
                <c:pt idx="2">
                  <c:v>162.72556251642516</c:v>
                </c:pt>
                <c:pt idx="3">
                  <c:v>166.20868370680228</c:v>
                </c:pt>
                <c:pt idx="4">
                  <c:v>160.92069359143224</c:v>
                </c:pt>
                <c:pt idx="5">
                  <c:v>156.63141996067608</c:v>
                </c:pt>
                <c:pt idx="6">
                  <c:v>156.43575225967797</c:v>
                </c:pt>
                <c:pt idx="7">
                  <c:v>156.45899856425547</c:v>
                </c:pt>
                <c:pt idx="8">
                  <c:v>155.25428246572474</c:v>
                </c:pt>
                <c:pt idx="9">
                  <c:v>151.87321284933668</c:v>
                </c:pt>
                <c:pt idx="10">
                  <c:v>148.62367908483134</c:v>
                </c:pt>
                <c:pt idx="11">
                  <c:v>154.73860562194668</c:v>
                </c:pt>
                <c:pt idx="12">
                  <c:v>149.50763166520437</c:v>
                </c:pt>
                <c:pt idx="13">
                  <c:v>150.40830574357415</c:v>
                </c:pt>
                <c:pt idx="14">
                  <c:v>150.32592682807612</c:v>
                </c:pt>
                <c:pt idx="15">
                  <c:v>151.50322873266506</c:v>
                </c:pt>
                <c:pt idx="16">
                  <c:v>147.06075811983445</c:v>
                </c:pt>
                <c:pt idx="17">
                  <c:v>145.61801919798242</c:v>
                </c:pt>
                <c:pt idx="18">
                  <c:v>143.01120430692208</c:v>
                </c:pt>
                <c:pt idx="19">
                  <c:v>149.198342309803</c:v>
                </c:pt>
                <c:pt idx="20">
                  <c:v>154.67066459087289</c:v>
                </c:pt>
                <c:pt idx="21">
                  <c:v>153.51766413283241</c:v>
                </c:pt>
                <c:pt idx="22">
                  <c:v>154.18814734482334</c:v>
                </c:pt>
                <c:pt idx="23">
                  <c:v>174.9562537054683</c:v>
                </c:pt>
                <c:pt idx="24">
                  <c:v>156.71717932439151</c:v>
                </c:pt>
                <c:pt idx="25">
                  <c:v>153.75676825297273</c:v>
                </c:pt>
                <c:pt idx="26">
                  <c:v>150.71344538330143</c:v>
                </c:pt>
                <c:pt idx="27">
                  <c:v>149.15109865191368</c:v>
                </c:pt>
                <c:pt idx="28">
                  <c:v>139.17457467739135</c:v>
                </c:pt>
                <c:pt idx="29">
                  <c:v>137.3106919132573</c:v>
                </c:pt>
                <c:pt idx="30">
                  <c:v>134.69915990012629</c:v>
                </c:pt>
                <c:pt idx="31">
                  <c:v>137.21499317854054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B4-4C1B-AAEE-A562DFC7447F}"/>
            </c:ext>
          </c:extLst>
        </c:ser>
        <c:ser>
          <c:idx val="1"/>
          <c:order val="3"/>
          <c:tx>
            <c:strRef>
              <c:f>Graphiques!$BT$79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Graphiques!$BU$79:$CZ$79</c:f>
              <c:numCache>
                <c:formatCode>0.0</c:formatCode>
                <c:ptCount val="32"/>
                <c:pt idx="0">
                  <c:v>6.4711640196986453</c:v>
                </c:pt>
                <c:pt idx="1">
                  <c:v>6.3959268996986456</c:v>
                </c:pt>
                <c:pt idx="2">
                  <c:v>6.483340659698646</c:v>
                </c:pt>
                <c:pt idx="3">
                  <c:v>6.5082584196986462</c:v>
                </c:pt>
                <c:pt idx="4">
                  <c:v>6.5220478596986453</c:v>
                </c:pt>
                <c:pt idx="5">
                  <c:v>6.5060811396986455</c:v>
                </c:pt>
                <c:pt idx="6">
                  <c:v>6.5217252996986463</c:v>
                </c:pt>
                <c:pt idx="7">
                  <c:v>6.6060747396986468</c:v>
                </c:pt>
                <c:pt idx="8">
                  <c:v>6.6134936196986462</c:v>
                </c:pt>
                <c:pt idx="9">
                  <c:v>6.6946980996986465</c:v>
                </c:pt>
                <c:pt idx="10">
                  <c:v>6.7160676996986464</c:v>
                </c:pt>
                <c:pt idx="11">
                  <c:v>6.5480945796986454</c:v>
                </c:pt>
                <c:pt idx="12">
                  <c:v>6.5942206596986459</c:v>
                </c:pt>
                <c:pt idx="13">
                  <c:v>6.7422756996986459</c:v>
                </c:pt>
                <c:pt idx="14">
                  <c:v>6.8863793796986466</c:v>
                </c:pt>
                <c:pt idx="15">
                  <c:v>6.9164580996986453</c:v>
                </c:pt>
                <c:pt idx="16">
                  <c:v>6.929763699698646</c:v>
                </c:pt>
                <c:pt idx="17">
                  <c:v>7.0316926596986455</c:v>
                </c:pt>
                <c:pt idx="18">
                  <c:v>7.0709643396986452</c:v>
                </c:pt>
                <c:pt idx="19">
                  <c:v>7.856292463955203</c:v>
                </c:pt>
                <c:pt idx="20">
                  <c:v>7.891128943955203</c:v>
                </c:pt>
                <c:pt idx="21">
                  <c:v>7.8251654239552035</c:v>
                </c:pt>
                <c:pt idx="22">
                  <c:v>7.7617017439552027</c:v>
                </c:pt>
                <c:pt idx="23">
                  <c:v>8.5746335839552028</c:v>
                </c:pt>
                <c:pt idx="24">
                  <c:v>8.9556575839552028</c:v>
                </c:pt>
                <c:pt idx="25">
                  <c:v>9.2191084639552034</c:v>
                </c:pt>
                <c:pt idx="26">
                  <c:v>8.657948528712744</c:v>
                </c:pt>
                <c:pt idx="27">
                  <c:v>8.3653059687127413</c:v>
                </c:pt>
                <c:pt idx="28">
                  <c:v>8.2030582887127395</c:v>
                </c:pt>
                <c:pt idx="29">
                  <c:v>7.7085738087127407</c:v>
                </c:pt>
                <c:pt idx="30">
                  <c:v>7.1940906087127399</c:v>
                </c:pt>
                <c:pt idx="31">
                  <c:v>6.9196726887127413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CB4-4C1B-AAEE-A562DFC7447F}"/>
            </c:ext>
          </c:extLst>
        </c:ser>
        <c:ser>
          <c:idx val="2"/>
          <c:order val="4"/>
          <c:tx>
            <c:strRef>
              <c:f>Graphiques!$BT$80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Graphiques!$BU$80:$CZ$80</c:f>
              <c:numCache>
                <c:formatCode>0.0</c:formatCode>
                <c:ptCount val="32"/>
                <c:pt idx="0">
                  <c:v>46.398253455493908</c:v>
                </c:pt>
                <c:pt idx="1">
                  <c:v>49.561599375493905</c:v>
                </c:pt>
                <c:pt idx="2">
                  <c:v>48.546583695493908</c:v>
                </c:pt>
                <c:pt idx="3">
                  <c:v>48.062098575493913</c:v>
                </c:pt>
                <c:pt idx="4">
                  <c:v>2780.5184407621609</c:v>
                </c:pt>
                <c:pt idx="5">
                  <c:v>3069.3101510554939</c:v>
                </c:pt>
                <c:pt idx="6">
                  <c:v>2283.021322042161</c:v>
                </c:pt>
                <c:pt idx="7">
                  <c:v>1719.2737273754938</c:v>
                </c:pt>
                <c:pt idx="8">
                  <c:v>1314.5853519088275</c:v>
                </c:pt>
                <c:pt idx="9">
                  <c:v>1025.0634314821605</c:v>
                </c:pt>
                <c:pt idx="10">
                  <c:v>814.21716844216076</c:v>
                </c:pt>
                <c:pt idx="11">
                  <c:v>676.47192556216066</c:v>
                </c:pt>
                <c:pt idx="12">
                  <c:v>566.1946139888272</c:v>
                </c:pt>
                <c:pt idx="13">
                  <c:v>489.0231733488273</c:v>
                </c:pt>
                <c:pt idx="14">
                  <c:v>434.33726785549391</c:v>
                </c:pt>
                <c:pt idx="15">
                  <c:v>394.65028886882732</c:v>
                </c:pt>
                <c:pt idx="16">
                  <c:v>360.91647425549388</c:v>
                </c:pt>
                <c:pt idx="17">
                  <c:v>348.63589228216046</c:v>
                </c:pt>
                <c:pt idx="18">
                  <c:v>330.05356012216055</c:v>
                </c:pt>
                <c:pt idx="19">
                  <c:v>315.55977665635226</c:v>
                </c:pt>
                <c:pt idx="20">
                  <c:v>308.22446956301889</c:v>
                </c:pt>
                <c:pt idx="21">
                  <c:v>302.41260737635218</c:v>
                </c:pt>
                <c:pt idx="22">
                  <c:v>294.96346945635224</c:v>
                </c:pt>
                <c:pt idx="23">
                  <c:v>310.83017196301893</c:v>
                </c:pt>
                <c:pt idx="24">
                  <c:v>297.55295425635222</c:v>
                </c:pt>
                <c:pt idx="25">
                  <c:v>295.83414550968558</c:v>
                </c:pt>
                <c:pt idx="26">
                  <c:v>291.9397372631903</c:v>
                </c:pt>
                <c:pt idx="27">
                  <c:v>290.30102792985696</c:v>
                </c:pt>
                <c:pt idx="28">
                  <c:v>286.21399262319034</c:v>
                </c:pt>
                <c:pt idx="29">
                  <c:v>285.53543688985695</c:v>
                </c:pt>
                <c:pt idx="30">
                  <c:v>285.26805555652362</c:v>
                </c:pt>
                <c:pt idx="31">
                  <c:v>284.83479176985696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CB4-4C1B-AAEE-A562DFC744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Graphiques!$BT$82</c15:sqref>
                        </c15:formulaRef>
                      </c:ext>
                    </c:extLst>
                    <c:strCache>
                      <c:ptCount val="1"/>
                      <c:pt idx="0">
                        <c:v>Produits bois</c:v>
                      </c:pt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Graphiques!$BU$51:$CZ$51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Graphiques!$BU$82:$CZ$82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3CB4-4C1B-AAEE-A562DFC7447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10648148148148"/>
          <c:y val="5.0925925925925923E-2"/>
          <c:w val="0.87261277777777779"/>
          <c:h val="0.736101115053218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Graphiques!$BT$88</c:f>
              <c:strCache>
                <c:ptCount val="1"/>
                <c:pt idx="0">
                  <c:v>Forêts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Graphiques!$BU$88:$CZ$88</c:f>
              <c:numCache>
                <c:formatCode>0.0</c:formatCode>
                <c:ptCount val="32"/>
                <c:pt idx="0">
                  <c:v>350.06793694839018</c:v>
                </c:pt>
                <c:pt idx="1">
                  <c:v>299.40795043533285</c:v>
                </c:pt>
                <c:pt idx="2">
                  <c:v>313.53042814917461</c:v>
                </c:pt>
                <c:pt idx="3">
                  <c:v>303.2089043081624</c:v>
                </c:pt>
                <c:pt idx="4">
                  <c:v>305.79608841281146</c:v>
                </c:pt>
                <c:pt idx="5">
                  <c:v>292.75402678210952</c:v>
                </c:pt>
                <c:pt idx="6">
                  <c:v>268.63417765181975</c:v>
                </c:pt>
                <c:pt idx="7">
                  <c:v>282.987558019684</c:v>
                </c:pt>
                <c:pt idx="8">
                  <c:v>282.02535371595565</c:v>
                </c:pt>
                <c:pt idx="9">
                  <c:v>273.3693838263867</c:v>
                </c:pt>
                <c:pt idx="10">
                  <c:v>315.41773046069909</c:v>
                </c:pt>
                <c:pt idx="11">
                  <c:v>262.46032907661419</c:v>
                </c:pt>
                <c:pt idx="12">
                  <c:v>246.7230803137663</c:v>
                </c:pt>
                <c:pt idx="13">
                  <c:v>300.3572197433906</c:v>
                </c:pt>
                <c:pt idx="14">
                  <c:v>234.7783034451208</c:v>
                </c:pt>
                <c:pt idx="15">
                  <c:v>244.25586906528258</c:v>
                </c:pt>
                <c:pt idx="16">
                  <c:v>229.26724934940299</c:v>
                </c:pt>
                <c:pt idx="17">
                  <c:v>223.66801556754126</c:v>
                </c:pt>
                <c:pt idx="18">
                  <c:v>219.06751501005579</c:v>
                </c:pt>
                <c:pt idx="19">
                  <c:v>229.2992267309773</c:v>
                </c:pt>
                <c:pt idx="20">
                  <c:v>235.05742907075731</c:v>
                </c:pt>
                <c:pt idx="21">
                  <c:v>234.4571006993842</c:v>
                </c:pt>
                <c:pt idx="22">
                  <c:v>236.29858762290141</c:v>
                </c:pt>
                <c:pt idx="23">
                  <c:v>195.66343924479645</c:v>
                </c:pt>
                <c:pt idx="24">
                  <c:v>232.25353102553677</c:v>
                </c:pt>
                <c:pt idx="25">
                  <c:v>238.04023458375835</c:v>
                </c:pt>
                <c:pt idx="26">
                  <c:v>251.31573076492305</c:v>
                </c:pt>
                <c:pt idx="27">
                  <c:v>265.17101148282308</c:v>
                </c:pt>
                <c:pt idx="28">
                  <c:v>269.69335143496772</c:v>
                </c:pt>
                <c:pt idx="29">
                  <c:v>284.91841788179187</c:v>
                </c:pt>
                <c:pt idx="30">
                  <c:v>266.2864646279387</c:v>
                </c:pt>
                <c:pt idx="31">
                  <c:v>266.91401557489064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8-402A-94FE-30563F9DAE52}"/>
            </c:ext>
          </c:extLst>
        </c:ser>
        <c:ser>
          <c:idx val="11"/>
          <c:order val="2"/>
          <c:tx>
            <c:strRef>
              <c:f>Graphiques!$BT$90</c:f>
              <c:strCache>
                <c:ptCount val="1"/>
                <c:pt idx="0">
                  <c:v>Prairies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Graphiques!$BU$90:$CZ$90</c:f>
              <c:numCache>
                <c:formatCode>0.0</c:formatCode>
                <c:ptCount val="32"/>
                <c:pt idx="0">
                  <c:v>61.472219389302929</c:v>
                </c:pt>
                <c:pt idx="1">
                  <c:v>67.505302231975833</c:v>
                </c:pt>
                <c:pt idx="2">
                  <c:v>71.37361863441366</c:v>
                </c:pt>
                <c:pt idx="3">
                  <c:v>73.702176355496036</c:v>
                </c:pt>
                <c:pt idx="4">
                  <c:v>69.56329435754273</c:v>
                </c:pt>
                <c:pt idx="5">
                  <c:v>66.518700922796</c:v>
                </c:pt>
                <c:pt idx="6">
                  <c:v>66.17370457472137</c:v>
                </c:pt>
                <c:pt idx="7">
                  <c:v>65.975911123976601</c:v>
                </c:pt>
                <c:pt idx="8">
                  <c:v>65.432363926070764</c:v>
                </c:pt>
                <c:pt idx="9">
                  <c:v>82.588759463836197</c:v>
                </c:pt>
                <c:pt idx="10">
                  <c:v>93.356664087727339</c:v>
                </c:pt>
                <c:pt idx="11">
                  <c:v>83.704137689309192</c:v>
                </c:pt>
                <c:pt idx="12">
                  <c:v>97.800903886652307</c:v>
                </c:pt>
                <c:pt idx="13">
                  <c:v>75.582654001269475</c:v>
                </c:pt>
                <c:pt idx="14">
                  <c:v>73.214799264683307</c:v>
                </c:pt>
                <c:pt idx="15">
                  <c:v>79.899338268849661</c:v>
                </c:pt>
                <c:pt idx="16">
                  <c:v>84.421576129847992</c:v>
                </c:pt>
                <c:pt idx="17">
                  <c:v>72.16069005859741</c:v>
                </c:pt>
                <c:pt idx="18">
                  <c:v>90.1930231448504</c:v>
                </c:pt>
                <c:pt idx="19">
                  <c:v>95.637982560671603</c:v>
                </c:pt>
                <c:pt idx="20">
                  <c:v>83.054026392629666</c:v>
                </c:pt>
                <c:pt idx="21">
                  <c:v>69.845582574447377</c:v>
                </c:pt>
                <c:pt idx="22">
                  <c:v>63.811700678213654</c:v>
                </c:pt>
                <c:pt idx="23">
                  <c:v>68.019357161524852</c:v>
                </c:pt>
                <c:pt idx="24">
                  <c:v>63.588766968143794</c:v>
                </c:pt>
                <c:pt idx="25">
                  <c:v>62.780254609305224</c:v>
                </c:pt>
                <c:pt idx="26">
                  <c:v>63.998866640637033</c:v>
                </c:pt>
                <c:pt idx="27">
                  <c:v>64.619201157535144</c:v>
                </c:pt>
                <c:pt idx="28">
                  <c:v>61.763305459030533</c:v>
                </c:pt>
                <c:pt idx="29">
                  <c:v>60.817341140429335</c:v>
                </c:pt>
                <c:pt idx="30">
                  <c:v>59.418784049112134</c:v>
                </c:pt>
                <c:pt idx="31">
                  <c:v>60.552586366492392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8-402A-94FE-30563F9DAE52}"/>
            </c:ext>
          </c:extLst>
        </c:ser>
        <c:ser>
          <c:idx val="3"/>
          <c:order val="5"/>
          <c:tx>
            <c:strRef>
              <c:f>Graphiques!$BT$93</c:f>
              <c:strCache>
                <c:ptCount val="1"/>
                <c:pt idx="0">
                  <c:v>Autres terres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Graphiques!$BU$93:$CZ$93</c:f>
              <c:numCache>
                <c:formatCode>0.0</c:formatCode>
                <c:ptCount val="32"/>
                <c:pt idx="0">
                  <c:v>4.9695349476666673</c:v>
                </c:pt>
                <c:pt idx="1">
                  <c:v>4.9698330550000005</c:v>
                </c:pt>
                <c:pt idx="2">
                  <c:v>4.9585749363333349</c:v>
                </c:pt>
                <c:pt idx="3">
                  <c:v>4.9436932783333329</c:v>
                </c:pt>
                <c:pt idx="4">
                  <c:v>4.9196760103333341</c:v>
                </c:pt>
                <c:pt idx="5">
                  <c:v>4.9052968983333338</c:v>
                </c:pt>
                <c:pt idx="6">
                  <c:v>4.8649902216666669</c:v>
                </c:pt>
                <c:pt idx="7">
                  <c:v>4.8165083303333329</c:v>
                </c:pt>
                <c:pt idx="8">
                  <c:v>4.7649237130000008</c:v>
                </c:pt>
                <c:pt idx="9">
                  <c:v>4.7079558679999991</c:v>
                </c:pt>
                <c:pt idx="10">
                  <c:v>4.6390950173333341</c:v>
                </c:pt>
                <c:pt idx="11">
                  <c:v>4.6226548059999999</c:v>
                </c:pt>
                <c:pt idx="12">
                  <c:v>4.5721069569999999</c:v>
                </c:pt>
                <c:pt idx="13">
                  <c:v>4.5290842776666675</c:v>
                </c:pt>
                <c:pt idx="14">
                  <c:v>4.4921797946666651</c:v>
                </c:pt>
                <c:pt idx="15">
                  <c:v>4.4433065159999989</c:v>
                </c:pt>
                <c:pt idx="16">
                  <c:v>4.3760100486666662</c:v>
                </c:pt>
                <c:pt idx="17">
                  <c:v>4.3466680473333339</c:v>
                </c:pt>
                <c:pt idx="18">
                  <c:v>4.2751355019999995</c:v>
                </c:pt>
                <c:pt idx="19">
                  <c:v>4.2189253626666678</c:v>
                </c:pt>
                <c:pt idx="20">
                  <c:v>4.1731501460000002</c:v>
                </c:pt>
                <c:pt idx="21">
                  <c:v>4.1172495796666677</c:v>
                </c:pt>
                <c:pt idx="22">
                  <c:v>4.0589517173333327</c:v>
                </c:pt>
                <c:pt idx="23">
                  <c:v>4.1700998899999995</c:v>
                </c:pt>
                <c:pt idx="24">
                  <c:v>4.2003441810000002</c:v>
                </c:pt>
                <c:pt idx="25">
                  <c:v>4.2124517306666656</c:v>
                </c:pt>
                <c:pt idx="26">
                  <c:v>4.2419727130000018</c:v>
                </c:pt>
                <c:pt idx="27">
                  <c:v>4.2848195206666668</c:v>
                </c:pt>
                <c:pt idx="28">
                  <c:v>4.3262900596666656</c:v>
                </c:pt>
                <c:pt idx="29">
                  <c:v>4.3659937199999996</c:v>
                </c:pt>
                <c:pt idx="30">
                  <c:v>4.4105722319999989</c:v>
                </c:pt>
                <c:pt idx="31">
                  <c:v>4.4206907800000002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418-402A-94FE-30563F9DAE52}"/>
            </c:ext>
          </c:extLst>
        </c:ser>
        <c:ser>
          <c:idx val="5"/>
          <c:order val="1"/>
          <c:tx>
            <c:strRef>
              <c:f>Graphiques!$BT$89</c:f>
              <c:strCache>
                <c:ptCount val="1"/>
                <c:pt idx="0">
                  <c:v>Terres cultivées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Graphiques!$BU$89:$CZ$89</c:f>
              <c:numCache>
                <c:formatCode>0.0</c:formatCode>
                <c:ptCount val="32"/>
                <c:pt idx="0">
                  <c:v>1681.4596980262859</c:v>
                </c:pt>
                <c:pt idx="1">
                  <c:v>1644.8235044255114</c:v>
                </c:pt>
                <c:pt idx="2">
                  <c:v>1590.6497528445864</c:v>
                </c:pt>
                <c:pt idx="3">
                  <c:v>1538.1720548861647</c:v>
                </c:pt>
                <c:pt idx="4">
                  <c:v>1476.1406422335147</c:v>
                </c:pt>
                <c:pt idx="5">
                  <c:v>1395.8433302280423</c:v>
                </c:pt>
                <c:pt idx="6">
                  <c:v>1311.2245616106945</c:v>
                </c:pt>
                <c:pt idx="7">
                  <c:v>1244.4222534947355</c:v>
                </c:pt>
                <c:pt idx="8">
                  <c:v>1176.7918862970628</c:v>
                </c:pt>
                <c:pt idx="9">
                  <c:v>1096.2958547922804</c:v>
                </c:pt>
                <c:pt idx="10">
                  <c:v>1015.6151406523096</c:v>
                </c:pt>
                <c:pt idx="11">
                  <c:v>943.87111646959397</c:v>
                </c:pt>
                <c:pt idx="12">
                  <c:v>923.92995222407126</c:v>
                </c:pt>
                <c:pt idx="13">
                  <c:v>925.40339830652488</c:v>
                </c:pt>
                <c:pt idx="14">
                  <c:v>957.36288565595964</c:v>
                </c:pt>
                <c:pt idx="15">
                  <c:v>936.50357469223002</c:v>
                </c:pt>
                <c:pt idx="16">
                  <c:v>960.51326575414146</c:v>
                </c:pt>
                <c:pt idx="17">
                  <c:v>965.27755400011688</c:v>
                </c:pt>
                <c:pt idx="18">
                  <c:v>961.0048121094427</c:v>
                </c:pt>
                <c:pt idx="19">
                  <c:v>941.68806952893442</c:v>
                </c:pt>
                <c:pt idx="20">
                  <c:v>930.12279800426916</c:v>
                </c:pt>
                <c:pt idx="21">
                  <c:v>883.86161032007237</c:v>
                </c:pt>
                <c:pt idx="22">
                  <c:v>818.04828033421904</c:v>
                </c:pt>
                <c:pt idx="23">
                  <c:v>785.22782510161255</c:v>
                </c:pt>
                <c:pt idx="24">
                  <c:v>745.21806757180207</c:v>
                </c:pt>
                <c:pt idx="25">
                  <c:v>720.48803414257191</c:v>
                </c:pt>
                <c:pt idx="26">
                  <c:v>672.37812697565835</c:v>
                </c:pt>
                <c:pt idx="27">
                  <c:v>629.29580107386721</c:v>
                </c:pt>
                <c:pt idx="28">
                  <c:v>591.34831732145631</c:v>
                </c:pt>
                <c:pt idx="29">
                  <c:v>555.5400833353101</c:v>
                </c:pt>
                <c:pt idx="30">
                  <c:v>496.93412634860829</c:v>
                </c:pt>
                <c:pt idx="31">
                  <c:v>509.62456875352672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418-402A-94FE-30563F9DAE52}"/>
            </c:ext>
          </c:extLst>
        </c:ser>
        <c:ser>
          <c:idx val="1"/>
          <c:order val="3"/>
          <c:tx>
            <c:strRef>
              <c:f>Graphiques!$BT$91</c:f>
              <c:strCache>
                <c:ptCount val="1"/>
                <c:pt idx="0">
                  <c:v>Zones humides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Graphiques!$BU$91:$CZ$91</c:f>
              <c:numCache>
                <c:formatCode>0.0</c:formatCode>
                <c:ptCount val="32"/>
                <c:pt idx="0">
                  <c:v>4.0939589981567295</c:v>
                </c:pt>
                <c:pt idx="1">
                  <c:v>4.5631397138233973</c:v>
                </c:pt>
                <c:pt idx="2">
                  <c:v>4.8405540451567308</c:v>
                </c:pt>
                <c:pt idx="3">
                  <c:v>5.1309061181567319</c:v>
                </c:pt>
                <c:pt idx="4">
                  <c:v>5.4385585218233974</c:v>
                </c:pt>
                <c:pt idx="5">
                  <c:v>5.7520966991567315</c:v>
                </c:pt>
                <c:pt idx="6">
                  <c:v>6.3094909504900647</c:v>
                </c:pt>
                <c:pt idx="7">
                  <c:v>6.9329107291567311</c:v>
                </c:pt>
                <c:pt idx="8">
                  <c:v>7.5611872864900631</c:v>
                </c:pt>
                <c:pt idx="9">
                  <c:v>8.1959652654900648</c:v>
                </c:pt>
                <c:pt idx="10">
                  <c:v>8.1725296371567318</c:v>
                </c:pt>
                <c:pt idx="11">
                  <c:v>8.6873689694900644</c:v>
                </c:pt>
                <c:pt idx="12">
                  <c:v>9.004947336823399</c:v>
                </c:pt>
                <c:pt idx="13">
                  <c:v>9.3631662454900635</c:v>
                </c:pt>
                <c:pt idx="14">
                  <c:v>9.6745366344900638</c:v>
                </c:pt>
                <c:pt idx="15">
                  <c:v>9.8652400154900644</c:v>
                </c:pt>
                <c:pt idx="16">
                  <c:v>9.6668169371567298</c:v>
                </c:pt>
                <c:pt idx="17">
                  <c:v>10.557665811823398</c:v>
                </c:pt>
                <c:pt idx="18">
                  <c:v>10.840109684156729</c:v>
                </c:pt>
                <c:pt idx="19">
                  <c:v>11.259178767836966</c:v>
                </c:pt>
                <c:pt idx="20">
                  <c:v>11.666824805170299</c:v>
                </c:pt>
                <c:pt idx="21">
                  <c:v>11.942421342503634</c:v>
                </c:pt>
                <c:pt idx="22">
                  <c:v>11.735602286836965</c:v>
                </c:pt>
                <c:pt idx="23">
                  <c:v>15.226399710503637</c:v>
                </c:pt>
                <c:pt idx="24">
                  <c:v>16.841081368836967</c:v>
                </c:pt>
                <c:pt idx="25">
                  <c:v>19.370758984503631</c:v>
                </c:pt>
                <c:pt idx="26">
                  <c:v>20.919714511038642</c:v>
                </c:pt>
                <c:pt idx="27">
                  <c:v>22.484441231371967</c:v>
                </c:pt>
                <c:pt idx="28">
                  <c:v>22.206918850705307</c:v>
                </c:pt>
                <c:pt idx="29">
                  <c:v>21.697267246705305</c:v>
                </c:pt>
                <c:pt idx="30">
                  <c:v>21.323027886705304</c:v>
                </c:pt>
                <c:pt idx="31">
                  <c:v>20.079852095705302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418-402A-94FE-30563F9DAE52}"/>
            </c:ext>
          </c:extLst>
        </c:ser>
        <c:ser>
          <c:idx val="2"/>
          <c:order val="4"/>
          <c:tx>
            <c:strRef>
              <c:f>Graphiques!$BT$92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f>Graphiques!$BU$51:$CZ$51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Graphiques!$BU$92:$CZ$92</c:f>
              <c:numCache>
                <c:formatCode>0.0</c:formatCode>
                <c:ptCount val="32"/>
                <c:pt idx="0">
                  <c:v>227.33492379852501</c:v>
                </c:pt>
                <c:pt idx="1">
                  <c:v>260.42174289980943</c:v>
                </c:pt>
                <c:pt idx="2">
                  <c:v>298.81779627942734</c:v>
                </c:pt>
                <c:pt idx="3">
                  <c:v>275.62254900537835</c:v>
                </c:pt>
                <c:pt idx="4">
                  <c:v>227.72241476999619</c:v>
                </c:pt>
                <c:pt idx="5">
                  <c:v>185.00222912161399</c:v>
                </c:pt>
                <c:pt idx="6">
                  <c:v>185.19220341789841</c:v>
                </c:pt>
                <c:pt idx="7">
                  <c:v>184.12228051151627</c:v>
                </c:pt>
                <c:pt idx="8">
                  <c:v>183.86349230680071</c:v>
                </c:pt>
                <c:pt idx="9">
                  <c:v>184.75500138575183</c:v>
                </c:pt>
                <c:pt idx="10">
                  <c:v>162.18203257070297</c:v>
                </c:pt>
                <c:pt idx="11">
                  <c:v>221.14920014032074</c:v>
                </c:pt>
                <c:pt idx="12">
                  <c:v>276.64238769860526</c:v>
                </c:pt>
                <c:pt idx="13">
                  <c:v>294.73001444522299</c:v>
                </c:pt>
                <c:pt idx="14">
                  <c:v>293.32987295417422</c:v>
                </c:pt>
                <c:pt idx="15">
                  <c:v>283.99839774512532</c:v>
                </c:pt>
                <c:pt idx="16">
                  <c:v>242.09898728640974</c:v>
                </c:pt>
                <c:pt idx="17">
                  <c:v>272.43400596636081</c:v>
                </c:pt>
                <c:pt idx="18">
                  <c:v>272.09905405864532</c:v>
                </c:pt>
                <c:pt idx="19">
                  <c:v>254.02620940302307</c:v>
                </c:pt>
                <c:pt idx="20">
                  <c:v>237.61342057386872</c:v>
                </c:pt>
                <c:pt idx="21">
                  <c:v>221.16780534671443</c:v>
                </c:pt>
                <c:pt idx="22">
                  <c:v>199.09751397456017</c:v>
                </c:pt>
                <c:pt idx="23">
                  <c:v>277.07694922540577</c:v>
                </c:pt>
                <c:pt idx="24">
                  <c:v>287.4981969772515</c:v>
                </c:pt>
                <c:pt idx="25">
                  <c:v>273.76648406209716</c:v>
                </c:pt>
                <c:pt idx="26">
                  <c:v>259.24998996605649</c:v>
                </c:pt>
                <c:pt idx="27">
                  <c:v>246.10553901730447</c:v>
                </c:pt>
                <c:pt idx="28">
                  <c:v>214.66353551321907</c:v>
                </c:pt>
                <c:pt idx="29">
                  <c:v>195.62354176113377</c:v>
                </c:pt>
                <c:pt idx="30">
                  <c:v>201.82257412904846</c:v>
                </c:pt>
                <c:pt idx="31">
                  <c:v>224.24289336262976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418-402A-94FE-30563F9DAE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4"/>
                <c:order val="6"/>
                <c:tx>
                  <c:strRef>
                    <c:extLst>
                      <c:ext uri="{02D57815-91ED-43cb-92C2-25804820EDAC}">
                        <c15:formulaRef>
                          <c15:sqref>Graphiques!$BT$94</c15:sqref>
                        </c15:formulaRef>
                      </c:ext>
                    </c:extLst>
                    <c:strCache>
                      <c:ptCount val="1"/>
                      <c:pt idx="0">
                        <c:v>Produits bois</c:v>
                      </c:pt>
                    </c:strCache>
                  </c:strRef>
                </c:tx>
                <c:spPr>
                  <a:solidFill>
                    <a:schemeClr val="accent6">
                      <a:tint val="84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Graphiques!$BU$51:$CZ$51</c15:sqref>
                        </c15:formulaRef>
                      </c:ext>
                    </c:extLst>
                    <c:numCache>
                      <c:formatCode>General</c:formatCode>
                      <c:ptCount val="32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Graphiques!$BU$94:$CZ$94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C418-402A-94FE-30563F9DAE52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05"/>
          <c:y val="0.90948048656867719"/>
          <c:w val="0.89999991151734482"/>
          <c:h val="8.93216912913914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458"/>
          <c:y val="5.5436507936507937E-2"/>
          <c:w val="0.84954962962962965"/>
          <c:h val="0.56662980355740267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Compléments!$B$45</c:f>
              <c:strCache>
                <c:ptCount val="1"/>
                <c:pt idx="0">
                  <c:v>Quantité rapportée (différence FM - FMRL)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Compléments!$L$45:$S$45</c:f>
              <c:numCache>
                <c:formatCode>#,##0</c:formatCode>
                <c:ptCount val="8"/>
                <c:pt idx="0">
                  <c:v>-9611.9838420512096</c:v>
                </c:pt>
                <c:pt idx="1">
                  <c:v>-3053.6149194186073</c:v>
                </c:pt>
                <c:pt idx="2">
                  <c:v>799.4974273252592</c:v>
                </c:pt>
                <c:pt idx="3">
                  <c:v>11015.237428142224</c:v>
                </c:pt>
                <c:pt idx="4">
                  <c:v>20141.713501248407</c:v>
                </c:pt>
                <c:pt idx="5">
                  <c:v>23490.232081148239</c:v>
                </c:pt>
                <c:pt idx="6">
                  <c:v>25254.177469266822</c:v>
                </c:pt>
                <c:pt idx="7">
                  <c:v>24363.686928373081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D8-4101-9DF5-8F3461359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4906048"/>
        <c:axId val="444905064"/>
      </c:barChart>
      <c:lineChart>
        <c:grouping val="standard"/>
        <c:varyColors val="0"/>
        <c:ser>
          <c:idx val="0"/>
          <c:order val="0"/>
          <c:tx>
            <c:strRef>
              <c:f>Compléments!$B$43</c:f>
              <c:strCache>
                <c:ptCount val="1"/>
                <c:pt idx="0">
                  <c:v>Gestion Forestière (Art. 3.4) - (Forest Management ou FM)*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Compléments!$L$42:$S$42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Compléments!$L$43:$S$43</c:f>
              <c:numCache>
                <c:formatCode>#,##0</c:formatCode>
                <c:ptCount val="8"/>
                <c:pt idx="0">
                  <c:v>-53703.98384205121</c:v>
                </c:pt>
                <c:pt idx="1">
                  <c:v>-47145.614919418607</c:v>
                </c:pt>
                <c:pt idx="2">
                  <c:v>-43292.502572674741</c:v>
                </c:pt>
                <c:pt idx="3">
                  <c:v>-33076.762571857776</c:v>
                </c:pt>
                <c:pt idx="4">
                  <c:v>-23950.286498751593</c:v>
                </c:pt>
                <c:pt idx="5">
                  <c:v>-20601.767918851761</c:v>
                </c:pt>
                <c:pt idx="6">
                  <c:v>-18837.822530733178</c:v>
                </c:pt>
                <c:pt idx="7">
                  <c:v>-19728.313071626919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2B-4674-A020-A06A994CF244}"/>
            </c:ext>
          </c:extLst>
        </c:ser>
        <c:ser>
          <c:idx val="1"/>
          <c:order val="1"/>
          <c:tx>
            <c:strRef>
              <c:f>Compléments!$B$44</c:f>
              <c:strCache>
                <c:ptCount val="1"/>
                <c:pt idx="0">
                  <c:v>Niveau de Référence Projeté pour la Gestion Forestière (Forest Management Reference Level ou FMRL)*</c:v>
                </c:pt>
              </c:strCache>
            </c:strRef>
          </c:tx>
          <c:spPr>
            <a:ln w="28575" cap="rnd">
              <a:solidFill>
                <a:srgbClr val="C00000"/>
              </a:solidFill>
              <a:prstDash val="dash"/>
              <a:round/>
            </a:ln>
            <a:effectLst/>
          </c:spPr>
          <c:marker>
            <c:symbol val="none"/>
          </c:marker>
          <c:cat>
            <c:numRef>
              <c:f>Compléments!$L$42:$S$42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Compléments!$L$44:$S$44</c:f>
              <c:numCache>
                <c:formatCode>#,##0</c:formatCode>
                <c:ptCount val="8"/>
                <c:pt idx="0">
                  <c:v>-44092</c:v>
                </c:pt>
                <c:pt idx="1">
                  <c:v>-44092</c:v>
                </c:pt>
                <c:pt idx="2">
                  <c:v>-44092</c:v>
                </c:pt>
                <c:pt idx="3">
                  <c:v>-44092</c:v>
                </c:pt>
                <c:pt idx="4">
                  <c:v>-44092</c:v>
                </c:pt>
                <c:pt idx="5">
                  <c:v>-44092</c:v>
                </c:pt>
                <c:pt idx="6">
                  <c:v>-44092</c:v>
                </c:pt>
                <c:pt idx="7">
                  <c:v>-44092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12B-4674-A020-A06A994CF2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4906048"/>
        <c:axId val="444905064"/>
      </c:lineChart>
      <c:catAx>
        <c:axId val="444906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Traditional Arabic" panose="02020603050405020304" pitchFamily="18" charset="-78"/>
              </a:defRPr>
            </a:pPr>
            <a:endParaRPr lang="fr-FR"/>
          </a:p>
        </c:txPr>
        <c:crossAx val="444905064"/>
        <c:crosses val="autoZero"/>
        <c:auto val="1"/>
        <c:lblAlgn val="ctr"/>
        <c:lblOffset val="100"/>
        <c:noMultiLvlLbl val="0"/>
      </c:catAx>
      <c:valAx>
        <c:axId val="444905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Traditional Arabic" panose="02020603050405020304" pitchFamily="18" charset="-78"/>
                  </a:defRPr>
                </a:pPr>
                <a:r>
                  <a:rPr lang="fr-FR" sz="800"/>
                  <a:t>milliers de tonnes CO</a:t>
                </a:r>
                <a:r>
                  <a:rPr lang="fr-FR" sz="800" baseline="-25000"/>
                  <a:t>2</a:t>
                </a:r>
                <a:r>
                  <a:rPr lang="fr-FR" sz="800"/>
                  <a:t>e</a:t>
                </a:r>
              </a:p>
            </c:rich>
          </c:tx>
          <c:layout>
            <c:manualLayout>
              <c:xMode val="edge"/>
              <c:yMode val="edge"/>
              <c:x val="1.2935185185185181E-3"/>
              <c:y val="0.169451984126984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Traditional Arabic" panose="02020603050405020304" pitchFamily="18" charset="-78"/>
                </a:defRPr>
              </a:pPr>
              <a:endParaRPr lang="fr-F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Traditional Arabic" panose="02020603050405020304" pitchFamily="18" charset="-78"/>
              </a:defRPr>
            </a:pPr>
            <a:endParaRPr lang="fr-FR"/>
          </a:p>
        </c:txPr>
        <c:crossAx val="444906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4564814814814806E-3"/>
          <c:y val="0.69315600200218896"/>
          <c:w val="0.97796125761839314"/>
          <c:h val="0.306843997997810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Traditional Arabic" panose="02020603050405020304" pitchFamily="18" charset="-78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  <a:cs typeface="Traditional Arabic" panose="02020603050405020304" pitchFamily="18" charset="-78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88341323265191E-2"/>
          <c:y val="5.1085585451200698E-2"/>
          <c:w val="0.88212805418250162"/>
          <c:h val="0.7161518609533495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Compléments!$B$116:$C$116</c:f>
              <c:strCache>
                <c:ptCount val="2"/>
                <c:pt idx="0">
                  <c:v>Croissance</c:v>
                </c:pt>
                <c:pt idx="1">
                  <c:v>ktCO2e</c:v>
                </c:pt>
              </c:strCache>
            </c:strRef>
          </c:tx>
          <c:spPr>
            <a:solidFill>
              <a:srgbClr val="00C894"/>
            </a:solidFill>
            <a:ln>
              <a:noFill/>
            </a:ln>
            <a:effectLst/>
          </c:spPr>
          <c:invertIfNegative val="0"/>
          <c:cat>
            <c:numRef>
              <c:f>Compléments!$D$115:$AI$115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Compléments!$D$116:$AI$116</c:f>
              <c:numCache>
                <c:formatCode>#,##0</c:formatCode>
                <c:ptCount val="32"/>
                <c:pt idx="0">
                  <c:v>-118955.4410547913</c:v>
                </c:pt>
                <c:pt idx="1">
                  <c:v>-120454.79424475602</c:v>
                </c:pt>
                <c:pt idx="2">
                  <c:v>-121918.59276818231</c:v>
                </c:pt>
                <c:pt idx="3">
                  <c:v>-123379.84969972569</c:v>
                </c:pt>
                <c:pt idx="4">
                  <c:v>-124841.62910785871</c:v>
                </c:pt>
                <c:pt idx="5">
                  <c:v>-126303.13541677994</c:v>
                </c:pt>
                <c:pt idx="6">
                  <c:v>-127767.09719035491</c:v>
                </c:pt>
                <c:pt idx="7">
                  <c:v>-129238.82387248504</c:v>
                </c:pt>
                <c:pt idx="8">
                  <c:v>-130725.33437129823</c:v>
                </c:pt>
                <c:pt idx="9">
                  <c:v>-132215.2736220551</c:v>
                </c:pt>
                <c:pt idx="10">
                  <c:v>-133679.62964258468</c:v>
                </c:pt>
                <c:pt idx="11">
                  <c:v>-134952.46096680255</c:v>
                </c:pt>
                <c:pt idx="12">
                  <c:v>-136344.60862140797</c:v>
                </c:pt>
                <c:pt idx="13">
                  <c:v>-137714.24683177064</c:v>
                </c:pt>
                <c:pt idx="14">
                  <c:v>-139071.04457161267</c:v>
                </c:pt>
                <c:pt idx="15">
                  <c:v>-140366.3481327809</c:v>
                </c:pt>
                <c:pt idx="16">
                  <c:v>-141812.71396267362</c:v>
                </c:pt>
                <c:pt idx="17">
                  <c:v>-143171.22165639841</c:v>
                </c:pt>
                <c:pt idx="18">
                  <c:v>-143090.71471466834</c:v>
                </c:pt>
                <c:pt idx="19">
                  <c:v>-142280.46212084737</c:v>
                </c:pt>
                <c:pt idx="20">
                  <c:v>-143228.31095936289</c:v>
                </c:pt>
                <c:pt idx="21">
                  <c:v>-140855.58497934241</c:v>
                </c:pt>
                <c:pt idx="22">
                  <c:v>-140200.63195843739</c:v>
                </c:pt>
                <c:pt idx="23">
                  <c:v>-141845.65798460139</c:v>
                </c:pt>
                <c:pt idx="24">
                  <c:v>-139478.44370086698</c:v>
                </c:pt>
                <c:pt idx="25">
                  <c:v>-138293.09390715146</c:v>
                </c:pt>
                <c:pt idx="26">
                  <c:v>-134809.45269349177</c:v>
                </c:pt>
                <c:pt idx="27">
                  <c:v>-131663.14149704302</c:v>
                </c:pt>
                <c:pt idx="28">
                  <c:v>-135580.97857353123</c:v>
                </c:pt>
                <c:pt idx="29">
                  <c:v>-135469.7625675413</c:v>
                </c:pt>
                <c:pt idx="30">
                  <c:v>-135299.77428728898</c:v>
                </c:pt>
                <c:pt idx="31">
                  <c:v>-135076.21492650203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C2-44D0-A088-BCBA2C72714E}"/>
            </c:ext>
          </c:extLst>
        </c:ser>
        <c:ser>
          <c:idx val="1"/>
          <c:order val="1"/>
          <c:tx>
            <c:strRef>
              <c:f>Compléments!$B$117:$C$117</c:f>
              <c:strCache>
                <c:ptCount val="2"/>
                <c:pt idx="0">
                  <c:v>Mortalité de fond</c:v>
                </c:pt>
                <c:pt idx="1">
                  <c:v>ktCO2e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Compléments!$D$115:$AI$115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Compléments!$D$117:$AI$117</c:f>
              <c:numCache>
                <c:formatCode>#,##0</c:formatCode>
                <c:ptCount val="32"/>
                <c:pt idx="0">
                  <c:v>11361.202576279431</c:v>
                </c:pt>
                <c:pt idx="1">
                  <c:v>11436.728880957295</c:v>
                </c:pt>
                <c:pt idx="2">
                  <c:v>11523.500499800926</c:v>
                </c:pt>
                <c:pt idx="3">
                  <c:v>11611.518836882477</c:v>
                </c:pt>
                <c:pt idx="4">
                  <c:v>11699.569547958265</c:v>
                </c:pt>
                <c:pt idx="5">
                  <c:v>11788.145983525927</c:v>
                </c:pt>
                <c:pt idx="6">
                  <c:v>11877.310262065886</c:v>
                </c:pt>
                <c:pt idx="7">
                  <c:v>11966.894773936179</c:v>
                </c:pt>
                <c:pt idx="8">
                  <c:v>12057.759571579987</c:v>
                </c:pt>
                <c:pt idx="9">
                  <c:v>12149.226879113779</c:v>
                </c:pt>
                <c:pt idx="10">
                  <c:v>12252.57031363834</c:v>
                </c:pt>
                <c:pt idx="11">
                  <c:v>12296.499390772</c:v>
                </c:pt>
                <c:pt idx="12">
                  <c:v>12371.026189306564</c:v>
                </c:pt>
                <c:pt idx="13">
                  <c:v>12447.123466382822</c:v>
                </c:pt>
                <c:pt idx="14">
                  <c:v>12522.607837751108</c:v>
                </c:pt>
                <c:pt idx="15">
                  <c:v>12598.574529813719</c:v>
                </c:pt>
                <c:pt idx="16">
                  <c:v>12705.476067896987</c:v>
                </c:pt>
                <c:pt idx="17">
                  <c:v>12784.561417704153</c:v>
                </c:pt>
                <c:pt idx="18">
                  <c:v>13455.960109081618</c:v>
                </c:pt>
                <c:pt idx="19">
                  <c:v>14039.057295909502</c:v>
                </c:pt>
                <c:pt idx="20">
                  <c:v>13797.828595103601</c:v>
                </c:pt>
                <c:pt idx="21">
                  <c:v>14037.693209874309</c:v>
                </c:pt>
                <c:pt idx="22">
                  <c:v>14900.859591968407</c:v>
                </c:pt>
                <c:pt idx="23">
                  <c:v>15715.220836551134</c:v>
                </c:pt>
                <c:pt idx="24">
                  <c:v>16418.868109181123</c:v>
                </c:pt>
                <c:pt idx="25">
                  <c:v>19052.227440726467</c:v>
                </c:pt>
                <c:pt idx="26">
                  <c:v>22225.825713841146</c:v>
                </c:pt>
                <c:pt idx="27">
                  <c:v>27052.543697234283</c:v>
                </c:pt>
                <c:pt idx="28">
                  <c:v>31319.684536768924</c:v>
                </c:pt>
                <c:pt idx="29">
                  <c:v>34156.868142070751</c:v>
                </c:pt>
                <c:pt idx="30">
                  <c:v>34966.159458960406</c:v>
                </c:pt>
                <c:pt idx="31">
                  <c:v>35209.503756794205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C2-44D0-A088-BCBA2C72714E}"/>
            </c:ext>
          </c:extLst>
        </c:ser>
        <c:ser>
          <c:idx val="2"/>
          <c:order val="2"/>
          <c:tx>
            <c:strRef>
              <c:f>Compléments!$B$118:$C$118</c:f>
              <c:strCache>
                <c:ptCount val="2"/>
                <c:pt idx="0">
                  <c:v>Perturbations naturelles</c:v>
                </c:pt>
                <c:pt idx="1">
                  <c:v>ktCO2e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Compléments!$D$115:$AI$115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Compléments!$D$118:$AI$118</c:f>
              <c:numCache>
                <c:formatCode>#,##0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6288.9247345599524</c:v>
                </c:pt>
                <c:pt idx="11">
                  <c:v>5690.4544190417146</c:v>
                </c:pt>
                <c:pt idx="12">
                  <c:v>5148.9360839770134</c:v>
                </c:pt>
                <c:pt idx="13">
                  <c:v>4658.9500318579421</c:v>
                </c:pt>
                <c:pt idx="14">
                  <c:v>4215.5923175848993</c:v>
                </c:pt>
                <c:pt idx="15">
                  <c:v>3814.4256681357501</c:v>
                </c:pt>
                <c:pt idx="16">
                  <c:v>3451.4350728460358</c:v>
                </c:pt>
                <c:pt idx="17">
                  <c:v>3122.9875998327652</c:v>
                </c:pt>
                <c:pt idx="18">
                  <c:v>2825.7960363909924</c:v>
                </c:pt>
                <c:pt idx="19">
                  <c:v>4444.0466239207581</c:v>
                </c:pt>
                <c:pt idx="20">
                  <c:v>4021.1396728198833</c:v>
                </c:pt>
                <c:pt idx="21">
                  <c:v>3638.4776391163068</c:v>
                </c:pt>
                <c:pt idx="22">
                  <c:v>3292.2307125595671</c:v>
                </c:pt>
                <c:pt idx="23">
                  <c:v>2978.933537531092</c:v>
                </c:pt>
                <c:pt idx="24">
                  <c:v>2695.4505306003584</c:v>
                </c:pt>
                <c:pt idx="25">
                  <c:v>2438.9444985520868</c:v>
                </c:pt>
                <c:pt idx="26">
                  <c:v>2206.8482428028765</c:v>
                </c:pt>
                <c:pt idx="27">
                  <c:v>1996.8388660149474</c:v>
                </c:pt>
                <c:pt idx="28">
                  <c:v>1806.8145237588217</c:v>
                </c:pt>
                <c:pt idx="29">
                  <c:v>1634.8733885478032</c:v>
                </c:pt>
                <c:pt idx="30">
                  <c:v>1479.294615709297</c:v>
                </c:pt>
                <c:pt idx="31">
                  <c:v>1338.5211205928945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C2-44D0-A088-BCBA2C72714E}"/>
            </c:ext>
          </c:extLst>
        </c:ser>
        <c:ser>
          <c:idx val="3"/>
          <c:order val="3"/>
          <c:tx>
            <c:strRef>
              <c:f>Compléments!$B$119:$C$119</c:f>
              <c:strCache>
                <c:ptCount val="2"/>
                <c:pt idx="0">
                  <c:v>Prélèvements</c:v>
                </c:pt>
                <c:pt idx="1">
                  <c:v>ktCO2e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Compléments!$D$115:$AI$115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Compléments!$D$119:$AI$119</c:f>
              <c:numCache>
                <c:formatCode>#,##0</c:formatCode>
                <c:ptCount val="32"/>
                <c:pt idx="0">
                  <c:v>83006.456590872549</c:v>
                </c:pt>
                <c:pt idx="1">
                  <c:v>84448.183767055365</c:v>
                </c:pt>
                <c:pt idx="2">
                  <c:v>85645.253091872408</c:v>
                </c:pt>
                <c:pt idx="3">
                  <c:v>82118.05588481341</c:v>
                </c:pt>
                <c:pt idx="4">
                  <c:v>82936.561732845279</c:v>
                </c:pt>
                <c:pt idx="5">
                  <c:v>82195.536694628012</c:v>
                </c:pt>
                <c:pt idx="6">
                  <c:v>76873.085436098991</c:v>
                </c:pt>
                <c:pt idx="7">
                  <c:v>78502.306001499863</c:v>
                </c:pt>
                <c:pt idx="8">
                  <c:v>78898.821039634538</c:v>
                </c:pt>
                <c:pt idx="9">
                  <c:v>77179.889657879568</c:v>
                </c:pt>
                <c:pt idx="10">
                  <c:v>90822.70077339765</c:v>
                </c:pt>
                <c:pt idx="11">
                  <c:v>79343.601275919471</c:v>
                </c:pt>
                <c:pt idx="12">
                  <c:v>71105.836909523292</c:v>
                </c:pt>
                <c:pt idx="13">
                  <c:v>67995.952988632198</c:v>
                </c:pt>
                <c:pt idx="14">
                  <c:v>69025.212488009798</c:v>
                </c:pt>
                <c:pt idx="15">
                  <c:v>69654.927407361043</c:v>
                </c:pt>
                <c:pt idx="16">
                  <c:v>70035.032456795874</c:v>
                </c:pt>
                <c:pt idx="17">
                  <c:v>69227.314842086838</c:v>
                </c:pt>
                <c:pt idx="18">
                  <c:v>67221.789099516871</c:v>
                </c:pt>
                <c:pt idx="19">
                  <c:v>72059.766832777939</c:v>
                </c:pt>
                <c:pt idx="20">
                  <c:v>74425.864386488363</c:v>
                </c:pt>
                <c:pt idx="21">
                  <c:v>72126.290547027718</c:v>
                </c:pt>
                <c:pt idx="22">
                  <c:v>69114.17539436245</c:v>
                </c:pt>
                <c:pt idx="23">
                  <c:v>61698.874067805562</c:v>
                </c:pt>
                <c:pt idx="24">
                  <c:v>70112.989274156818</c:v>
                </c:pt>
                <c:pt idx="25">
                  <c:v>69946.356842405323</c:v>
                </c:pt>
                <c:pt idx="26">
                  <c:v>72731.712660892779</c:v>
                </c:pt>
                <c:pt idx="27">
                  <c:v>75399.361991216108</c:v>
                </c:pt>
                <c:pt idx="28">
                  <c:v>80219.262750322348</c:v>
                </c:pt>
                <c:pt idx="29">
                  <c:v>79487.52662730591</c:v>
                </c:pt>
                <c:pt idx="30">
                  <c:v>76150.27366379404</c:v>
                </c:pt>
                <c:pt idx="31">
                  <c:v>80000.459110117677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C2-44D0-A088-BCBA2C727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38816568"/>
        <c:axId val="438816896"/>
      </c:barChart>
      <c:lineChart>
        <c:grouping val="standard"/>
        <c:varyColors val="0"/>
        <c:ser>
          <c:idx val="4"/>
          <c:order val="4"/>
          <c:tx>
            <c:strRef>
              <c:f>Compléments!$B$120:$C$120</c:f>
              <c:strCache>
                <c:ptCount val="2"/>
                <c:pt idx="0">
                  <c:v>Bilan net</c:v>
                </c:pt>
                <c:pt idx="1">
                  <c:v>ktCO2e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Compléments!$D$115:$AI$115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Compléments!$D$120:$AI$120</c:f>
              <c:numCache>
                <c:formatCode>#,##0</c:formatCode>
                <c:ptCount val="32"/>
                <c:pt idx="0">
                  <c:v>-24587.781887639314</c:v>
                </c:pt>
                <c:pt idx="1">
                  <c:v>-24569.881596743362</c:v>
                </c:pt>
                <c:pt idx="2">
                  <c:v>-24749.839176508976</c:v>
                </c:pt>
                <c:pt idx="3">
                  <c:v>-29650.274978029804</c:v>
                </c:pt>
                <c:pt idx="4">
                  <c:v>-30205.497827055166</c:v>
                </c:pt>
                <c:pt idx="5">
                  <c:v>-32319.452738626002</c:v>
                </c:pt>
                <c:pt idx="6">
                  <c:v>-39016.701492190026</c:v>
                </c:pt>
                <c:pt idx="7">
                  <c:v>-38769.623097049</c:v>
                </c:pt>
                <c:pt idx="8">
                  <c:v>-39768.753760083709</c:v>
                </c:pt>
                <c:pt idx="9">
                  <c:v>-42886.157085061757</c:v>
                </c:pt>
                <c:pt idx="10">
                  <c:v>-24315.433820988736</c:v>
                </c:pt>
                <c:pt idx="11">
                  <c:v>-37621.905881069368</c:v>
                </c:pt>
                <c:pt idx="12">
                  <c:v>-47718.809438601107</c:v>
                </c:pt>
                <c:pt idx="13">
                  <c:v>-52612.22034489768</c:v>
                </c:pt>
                <c:pt idx="14">
                  <c:v>-53307.63192826687</c:v>
                </c:pt>
                <c:pt idx="15">
                  <c:v>-54298.420527470385</c:v>
                </c:pt>
                <c:pt idx="16">
                  <c:v>-55620.770365134711</c:v>
                </c:pt>
                <c:pt idx="17">
                  <c:v>-58036.357796774653</c:v>
                </c:pt>
                <c:pt idx="18">
                  <c:v>-59587.169469678862</c:v>
                </c:pt>
                <c:pt idx="19">
                  <c:v>-51737.591368239169</c:v>
                </c:pt>
                <c:pt idx="20">
                  <c:v>-50983.47830495103</c:v>
                </c:pt>
                <c:pt idx="21">
                  <c:v>-51053.123583324079</c:v>
                </c:pt>
                <c:pt idx="22">
                  <c:v>-52893.366259546965</c:v>
                </c:pt>
                <c:pt idx="23">
                  <c:v>-61452.629542713606</c:v>
                </c:pt>
                <c:pt idx="24">
                  <c:v>-50251.135786928688</c:v>
                </c:pt>
                <c:pt idx="25">
                  <c:v>-46855.56512546759</c:v>
                </c:pt>
                <c:pt idx="26">
                  <c:v>-37645.066075954965</c:v>
                </c:pt>
                <c:pt idx="27">
                  <c:v>-27214.396942577674</c:v>
                </c:pt>
                <c:pt idx="28">
                  <c:v>-22235.216762681142</c:v>
                </c:pt>
                <c:pt idx="29">
                  <c:v>-20190.494409616847</c:v>
                </c:pt>
                <c:pt idx="30">
                  <c:v>-22704.046548825238</c:v>
                </c:pt>
                <c:pt idx="31">
                  <c:v>-18527.730938997251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3C2-44D0-A088-BCBA2C727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8816568"/>
        <c:axId val="438816896"/>
      </c:lineChart>
      <c:catAx>
        <c:axId val="438816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16896"/>
        <c:crosses val="autoZero"/>
        <c:auto val="1"/>
        <c:lblAlgn val="ctr"/>
        <c:lblOffset val="100"/>
        <c:tickLblSkip val="5"/>
        <c:noMultiLvlLbl val="0"/>
      </c:catAx>
      <c:valAx>
        <c:axId val="438816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16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675815759623113E-2"/>
          <c:y val="0.86426452679294818"/>
          <c:w val="0.878709356913982"/>
          <c:h val="0.122964076844251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444281327251552E-2"/>
          <c:y val="0.16099658890953242"/>
          <c:w val="0.86961902387570511"/>
          <c:h val="0.568578155258682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Compléments!$B$77:$C$77</c:f>
              <c:strCache>
                <c:ptCount val="2"/>
                <c:pt idx="0">
                  <c:v>Forêts</c:v>
                </c:pt>
                <c:pt idx="1">
                  <c:v>ha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Compléments!$D$76:$AI$76</c15:sqref>
                  </c15:fullRef>
                </c:ext>
              </c:extLst>
              <c:f>(Compléments!$D$76,Compléments!$N$76,Compléments!$X$76,Compléments!$AG$76:$AI$76)</c:f>
              <c:numCache>
                <c:formatCode>General</c:formatCode>
                <c:ptCount val="6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Compléments!$D$77:$AI$77</c15:sqref>
                  </c15:fullRef>
                </c:ext>
              </c:extLst>
              <c:f>(Compléments!$D$77,Compléments!$N$77,Compléments!$X$77,Compléments!$AG$77:$AI$77)</c:f>
              <c:numCache>
                <c:formatCode>#,##0</c:formatCode>
                <c:ptCount val="6"/>
                <c:pt idx="0">
                  <c:v>26723573.818751719</c:v>
                </c:pt>
                <c:pt idx="1">
                  <c:v>27062251.457613651</c:v>
                </c:pt>
                <c:pt idx="2">
                  <c:v>27407249.850540232</c:v>
                </c:pt>
                <c:pt idx="3">
                  <c:v>27695995.528949618</c:v>
                </c:pt>
                <c:pt idx="4">
                  <c:v>27730678.064674098</c:v>
                </c:pt>
                <c:pt idx="5">
                  <c:v>27765457.626088202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4-4621-B76B-30408D731859}"/>
            </c:ext>
          </c:extLst>
        </c:ser>
        <c:ser>
          <c:idx val="1"/>
          <c:order val="1"/>
          <c:tx>
            <c:strRef>
              <c:f>Compléments!$B$78:$C$78</c:f>
              <c:strCache>
                <c:ptCount val="2"/>
                <c:pt idx="0">
                  <c:v>Terres cultivées</c:v>
                </c:pt>
                <c:pt idx="1">
                  <c:v>ha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Compléments!$D$76:$AI$76</c15:sqref>
                  </c15:fullRef>
                </c:ext>
              </c:extLst>
              <c:f>(Compléments!$D$76,Compléments!$N$76,Compléments!$X$76,Compléments!$AG$76:$AI$76)</c:f>
              <c:numCache>
                <c:formatCode>General</c:formatCode>
                <c:ptCount val="6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Compléments!$D$78:$AI$78</c15:sqref>
                  </c15:fullRef>
                </c:ext>
              </c:extLst>
              <c:f>(Compléments!$D$78,Compléments!$N$78,Compléments!$X$78,Compléments!$AG$78:$AI$78)</c:f>
              <c:numCache>
                <c:formatCode>#,##0</c:formatCode>
                <c:ptCount val="6"/>
                <c:pt idx="0">
                  <c:v>21808792.850376219</c:v>
                </c:pt>
                <c:pt idx="1">
                  <c:v>22809471.254785728</c:v>
                </c:pt>
                <c:pt idx="2">
                  <c:v>22879062.883800197</c:v>
                </c:pt>
                <c:pt idx="3">
                  <c:v>22736510.179987151</c:v>
                </c:pt>
                <c:pt idx="4">
                  <c:v>22705855.620834365</c:v>
                </c:pt>
                <c:pt idx="5">
                  <c:v>22549293.035991918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4-4621-B76B-30408D731859}"/>
            </c:ext>
          </c:extLst>
        </c:ser>
        <c:ser>
          <c:idx val="2"/>
          <c:order val="2"/>
          <c:tx>
            <c:strRef>
              <c:f>Compléments!$B$79:$C$79</c:f>
              <c:strCache>
                <c:ptCount val="2"/>
                <c:pt idx="0">
                  <c:v>Prairies</c:v>
                </c:pt>
                <c:pt idx="1">
                  <c:v>ha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Compléments!$D$76:$AI$76</c15:sqref>
                  </c15:fullRef>
                </c:ext>
              </c:extLst>
              <c:f>(Compléments!$D$76,Compléments!$N$76,Compléments!$X$76,Compléments!$AG$76:$AI$76)</c:f>
              <c:numCache>
                <c:formatCode>General</c:formatCode>
                <c:ptCount val="6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Compléments!$D$79:$AI$79</c15:sqref>
                  </c15:fullRef>
                </c:ext>
              </c:extLst>
              <c:f>(Compléments!$D$79,Compléments!$N$79,Compléments!$X$79,Compléments!$AG$79:$AI$79)</c:f>
              <c:numCache>
                <c:formatCode>#,##0</c:formatCode>
                <c:ptCount val="6"/>
                <c:pt idx="0">
                  <c:v>12512345.687040573</c:v>
                </c:pt>
                <c:pt idx="1">
                  <c:v>10989794.391461112</c:v>
                </c:pt>
                <c:pt idx="2">
                  <c:v>10308785.871294893</c:v>
                </c:pt>
                <c:pt idx="3">
                  <c:v>10003914.581968628</c:v>
                </c:pt>
                <c:pt idx="4">
                  <c:v>9980209.0379127618</c:v>
                </c:pt>
                <c:pt idx="5">
                  <c:v>10082421.063856894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A4-4621-B76B-30408D731859}"/>
            </c:ext>
          </c:extLst>
        </c:ser>
        <c:ser>
          <c:idx val="3"/>
          <c:order val="3"/>
          <c:tx>
            <c:strRef>
              <c:f>Compléments!$B$80:$C$80</c:f>
              <c:strCache>
                <c:ptCount val="2"/>
                <c:pt idx="0">
                  <c:v>Zones humides</c:v>
                </c:pt>
                <c:pt idx="1">
                  <c:v>ha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Compléments!$D$76:$AI$76</c15:sqref>
                  </c15:fullRef>
                </c:ext>
              </c:extLst>
              <c:f>(Compléments!$D$76,Compléments!$N$76,Compléments!$X$76,Compléments!$AG$76:$AI$76)</c:f>
              <c:numCache>
                <c:formatCode>General</c:formatCode>
                <c:ptCount val="6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Compléments!$D$80:$AI$80</c15:sqref>
                  </c15:fullRef>
                </c:ext>
              </c:extLst>
              <c:f>(Compléments!$D$80,Compléments!$N$80,Compléments!$X$80,Compléments!$AG$80:$AI$80)</c:f>
              <c:numCache>
                <c:formatCode>#,##0</c:formatCode>
                <c:ptCount val="6"/>
                <c:pt idx="0">
                  <c:v>754585.14758043247</c:v>
                </c:pt>
                <c:pt idx="1">
                  <c:v>750696.72357201867</c:v>
                </c:pt>
                <c:pt idx="2">
                  <c:v>746145.550119319</c:v>
                </c:pt>
                <c:pt idx="3">
                  <c:v>745002.41274967825</c:v>
                </c:pt>
                <c:pt idx="4">
                  <c:v>743798.19481099863</c:v>
                </c:pt>
                <c:pt idx="5">
                  <c:v>742573.33687231899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4-4621-B76B-30408D731859}"/>
            </c:ext>
          </c:extLst>
        </c:ser>
        <c:ser>
          <c:idx val="4"/>
          <c:order val="4"/>
          <c:tx>
            <c:strRef>
              <c:f>Compléments!$B$81:$C$81</c:f>
              <c:strCache>
                <c:ptCount val="2"/>
                <c:pt idx="0">
                  <c:v>Zones artificialisées</c:v>
                </c:pt>
                <c:pt idx="1">
                  <c:v>ha</c:v>
                </c:pt>
              </c:strCache>
            </c:strRef>
          </c:tx>
          <c:spPr>
            <a:solidFill>
              <a:srgbClr val="FB0563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Compléments!$D$76:$AI$76</c15:sqref>
                  </c15:fullRef>
                </c:ext>
              </c:extLst>
              <c:f>(Compléments!$D$76,Compléments!$N$76,Compléments!$X$76,Compléments!$AG$76:$AI$76)</c:f>
              <c:numCache>
                <c:formatCode>General</c:formatCode>
                <c:ptCount val="6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Compléments!$D$81:$AI$81</c15:sqref>
                  </c15:fullRef>
                </c:ext>
              </c:extLst>
              <c:f>(Compléments!$D$81,Compléments!$N$81,Compléments!$X$81,Compléments!$AG$81:$AI$81)</c:f>
              <c:numCache>
                <c:formatCode>#,##0</c:formatCode>
                <c:ptCount val="6"/>
                <c:pt idx="0">
                  <c:v>3876421.1444076682</c:v>
                </c:pt>
                <c:pt idx="1">
                  <c:v>4060406.7756998767</c:v>
                </c:pt>
                <c:pt idx="2">
                  <c:v>4329812.126201245</c:v>
                </c:pt>
                <c:pt idx="3">
                  <c:v>4494238.7173901331</c:v>
                </c:pt>
                <c:pt idx="4">
                  <c:v>4515505.8505201032</c:v>
                </c:pt>
                <c:pt idx="5">
                  <c:v>4536684.003650073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A4-4621-B76B-30408D731859}"/>
            </c:ext>
          </c:extLst>
        </c:ser>
        <c:ser>
          <c:idx val="5"/>
          <c:order val="5"/>
          <c:tx>
            <c:strRef>
              <c:f>Compléments!$B$82:$C$82</c:f>
              <c:strCache>
                <c:ptCount val="2"/>
                <c:pt idx="0">
                  <c:v>Autres terres</c:v>
                </c:pt>
                <c:pt idx="1">
                  <c:v>ha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Compléments!$D$76:$AI$76</c15:sqref>
                  </c15:fullRef>
                </c:ext>
              </c:extLst>
              <c:f>(Compléments!$D$76,Compléments!$N$76,Compléments!$X$76,Compléments!$AG$76:$AI$76)</c:f>
              <c:numCache>
                <c:formatCode>General</c:formatCode>
                <c:ptCount val="6"/>
                <c:pt idx="0">
                  <c:v>1990</c:v>
                </c:pt>
                <c:pt idx="1">
                  <c:v>2000</c:v>
                </c:pt>
                <c:pt idx="2">
                  <c:v>2010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Compléments!$D$82:$AI$82</c15:sqref>
                  </c15:fullRef>
                </c:ext>
              </c:extLst>
              <c:f>(Compléments!$D$82,Compléments!$N$82,Compléments!$X$82,Compléments!$AG$82:$AI$82)</c:f>
              <c:numCache>
                <c:formatCode>#,##0</c:formatCode>
                <c:ptCount val="6"/>
                <c:pt idx="0">
                  <c:v>872434.30000228528</c:v>
                </c:pt>
                <c:pt idx="1">
                  <c:v>875532.34502647782</c:v>
                </c:pt>
                <c:pt idx="2">
                  <c:v>877096.66620299569</c:v>
                </c:pt>
                <c:pt idx="3">
                  <c:v>872491.52711366059</c:v>
                </c:pt>
                <c:pt idx="4">
                  <c:v>872106.17940656072</c:v>
                </c:pt>
                <c:pt idx="5">
                  <c:v>871723.88169946102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5A4-4621-B76B-30408D7318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38865768"/>
        <c:axId val="438862816"/>
      </c:barChart>
      <c:catAx>
        <c:axId val="4388657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62816"/>
        <c:crosses val="autoZero"/>
        <c:auto val="1"/>
        <c:lblAlgn val="ctr"/>
        <c:lblOffset val="100"/>
        <c:noMultiLvlLbl val="0"/>
      </c:catAx>
      <c:valAx>
        <c:axId val="438862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high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65768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4443362014710355"/>
                <c:y val="0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7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r>
                    <a:rPr lang="fr-FR" sz="700"/>
                    <a:t>Millions d'ha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Compléments!$B$87</c:f>
              <c:strCache>
                <c:ptCount val="1"/>
                <c:pt idx="0">
                  <c:v>Forêts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Compléments!$D$86:$AI$86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Compléments!$D$87:$AI$87</c:f>
              <c:numCache>
                <c:formatCode>0.0</c:formatCode>
                <c:ptCount val="32"/>
                <c:pt idx="0" formatCode="General">
                  <c:v>100</c:v>
                </c:pt>
                <c:pt idx="1">
                  <c:v>100.12329816146908</c:v>
                </c:pt>
                <c:pt idx="2">
                  <c:v>100.24723828165038</c:v>
                </c:pt>
                <c:pt idx="3">
                  <c:v>100.3719085062755</c:v>
                </c:pt>
                <c:pt idx="4">
                  <c:v>100.49676803941287</c:v>
                </c:pt>
                <c:pt idx="5">
                  <c:v>100.62229671957832</c:v>
                </c:pt>
                <c:pt idx="6">
                  <c:v>100.74923243460563</c:v>
                </c:pt>
                <c:pt idx="7">
                  <c:v>100.87564183529743</c:v>
                </c:pt>
                <c:pt idx="8">
                  <c:v>101.00498384204029</c:v>
                </c:pt>
                <c:pt idx="9">
                  <c:v>101.13493915871842</c:v>
                </c:pt>
                <c:pt idx="10">
                  <c:v>101.26733662630214</c:v>
                </c:pt>
                <c:pt idx="11">
                  <c:v>101.39058212240649</c:v>
                </c:pt>
                <c:pt idx="12">
                  <c:v>101.51801238813624</c:v>
                </c:pt>
                <c:pt idx="13">
                  <c:v>101.64585225477028</c:v>
                </c:pt>
                <c:pt idx="14">
                  <c:v>101.77401984703182</c:v>
                </c:pt>
                <c:pt idx="15">
                  <c:v>101.901811142318</c:v>
                </c:pt>
                <c:pt idx="16">
                  <c:v>102.03476301234366</c:v>
                </c:pt>
                <c:pt idx="17">
                  <c:v>102.15968358380671</c:v>
                </c:pt>
                <c:pt idx="18">
                  <c:v>102.28790008419737</c:v>
                </c:pt>
                <c:pt idx="19">
                  <c:v>102.42336073474469</c:v>
                </c:pt>
                <c:pt idx="20">
                  <c:v>102.55832560579448</c:v>
                </c:pt>
                <c:pt idx="21">
                  <c:v>102.69390476594012</c:v>
                </c:pt>
                <c:pt idx="22">
                  <c:v>102.8324250746213</c:v>
                </c:pt>
                <c:pt idx="23">
                  <c:v>102.90705056101626</c:v>
                </c:pt>
                <c:pt idx="24">
                  <c:v>103.01903531724167</c:v>
                </c:pt>
                <c:pt idx="25">
                  <c:v>103.13755123163659</c:v>
                </c:pt>
                <c:pt idx="26">
                  <c:v>103.25767507343515</c:v>
                </c:pt>
                <c:pt idx="27">
                  <c:v>103.37934938969617</c:v>
                </c:pt>
                <c:pt idx="28">
                  <c:v>103.50913182807693</c:v>
                </c:pt>
                <c:pt idx="29">
                  <c:v>103.63881611341803</c:v>
                </c:pt>
                <c:pt idx="30">
                  <c:v>103.7685986640593</c:v>
                </c:pt>
                <c:pt idx="31">
                  <c:v>103.8987442862354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56-4A8A-A44D-0E5EC8FFEC96}"/>
            </c:ext>
          </c:extLst>
        </c:ser>
        <c:ser>
          <c:idx val="1"/>
          <c:order val="1"/>
          <c:tx>
            <c:strRef>
              <c:f>Compléments!$B$88</c:f>
              <c:strCache>
                <c:ptCount val="1"/>
                <c:pt idx="0">
                  <c:v>Terres cultivées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Compléments!$D$86:$AI$86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Compléments!$D$88:$AI$88</c:f>
              <c:numCache>
                <c:formatCode>0.0</c:formatCode>
                <c:ptCount val="32"/>
                <c:pt idx="0" formatCode="General">
                  <c:v>100</c:v>
                </c:pt>
                <c:pt idx="1">
                  <c:v>100.41393045734468</c:v>
                </c:pt>
                <c:pt idx="2">
                  <c:v>100.81423927899999</c:v>
                </c:pt>
                <c:pt idx="3">
                  <c:v>101.25159701049371</c:v>
                </c:pt>
                <c:pt idx="4">
                  <c:v>101.71270809704731</c:v>
                </c:pt>
                <c:pt idx="5">
                  <c:v>102.16383600839745</c:v>
                </c:pt>
                <c:pt idx="6">
                  <c:v>102.63347714066589</c:v>
                </c:pt>
                <c:pt idx="7">
                  <c:v>103.1043951432403</c:v>
                </c:pt>
                <c:pt idx="8">
                  <c:v>103.58288261566724</c:v>
                </c:pt>
                <c:pt idx="9">
                  <c:v>104.06850634582901</c:v>
                </c:pt>
                <c:pt idx="10">
                  <c:v>104.58841720986058</c:v>
                </c:pt>
                <c:pt idx="11">
                  <c:v>104.59527777847481</c:v>
                </c:pt>
                <c:pt idx="12">
                  <c:v>104.57894187750574</c:v>
                </c:pt>
                <c:pt idx="13">
                  <c:v>104.58537128974801</c:v>
                </c:pt>
                <c:pt idx="14">
                  <c:v>104.60411756894584</c:v>
                </c:pt>
                <c:pt idx="15">
                  <c:v>104.62002366343359</c:v>
                </c:pt>
                <c:pt idx="16">
                  <c:v>104.69137500921495</c:v>
                </c:pt>
                <c:pt idx="17">
                  <c:v>104.70451116588843</c:v>
                </c:pt>
                <c:pt idx="18">
                  <c:v>104.75676342613784</c:v>
                </c:pt>
                <c:pt idx="19">
                  <c:v>104.81620009833925</c:v>
                </c:pt>
                <c:pt idx="20">
                  <c:v>104.90751615995802</c:v>
                </c:pt>
                <c:pt idx="21">
                  <c:v>105.30504609805394</c:v>
                </c:pt>
                <c:pt idx="22">
                  <c:v>105.72418461408589</c:v>
                </c:pt>
                <c:pt idx="23">
                  <c:v>106.13096820511829</c:v>
                </c:pt>
                <c:pt idx="24">
                  <c:v>106.55424307090104</c:v>
                </c:pt>
                <c:pt idx="25">
                  <c:v>106.93440478072358</c:v>
                </c:pt>
                <c:pt idx="26">
                  <c:v>106.36819184169264</c:v>
                </c:pt>
                <c:pt idx="27">
                  <c:v>106.28090617997172</c:v>
                </c:pt>
                <c:pt idx="28">
                  <c:v>103.88902157300784</c:v>
                </c:pt>
                <c:pt idx="29">
                  <c:v>104.25386831804828</c:v>
                </c:pt>
                <c:pt idx="30">
                  <c:v>104.11330776816779</c:v>
                </c:pt>
                <c:pt idx="31">
                  <c:v>103.39542032746176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56-4A8A-A44D-0E5EC8FFEC96}"/>
            </c:ext>
          </c:extLst>
        </c:ser>
        <c:ser>
          <c:idx val="2"/>
          <c:order val="2"/>
          <c:tx>
            <c:strRef>
              <c:f>Compléments!$B$89</c:f>
              <c:strCache>
                <c:ptCount val="1"/>
                <c:pt idx="0">
                  <c:v>Prairies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numRef>
              <c:f>Compléments!$D$86:$AI$86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Compléments!$D$89:$AI$89</c:f>
              <c:numCache>
                <c:formatCode>0.0</c:formatCode>
                <c:ptCount val="32"/>
                <c:pt idx="0" formatCode="General">
                  <c:v>100</c:v>
                </c:pt>
                <c:pt idx="1">
                  <c:v>98.841083509160612</c:v>
                </c:pt>
                <c:pt idx="2">
                  <c:v>97.650962157956457</c:v>
                </c:pt>
                <c:pt idx="3">
                  <c:v>96.461185106702686</c:v>
                </c:pt>
                <c:pt idx="4">
                  <c:v>95.250166235038336</c:v>
                </c:pt>
                <c:pt idx="5">
                  <c:v>94.055580093506464</c:v>
                </c:pt>
                <c:pt idx="6">
                  <c:v>92.82597405954516</c:v>
                </c:pt>
                <c:pt idx="7">
                  <c:v>91.60025674487099</c:v>
                </c:pt>
                <c:pt idx="8">
                  <c:v>90.356899012842533</c:v>
                </c:pt>
                <c:pt idx="9">
                  <c:v>89.101140008991749</c:v>
                </c:pt>
                <c:pt idx="10">
                  <c:v>87.831607808307155</c:v>
                </c:pt>
                <c:pt idx="11">
                  <c:v>87.300487671283037</c:v>
                </c:pt>
                <c:pt idx="12">
                  <c:v>86.786231358619048</c:v>
                </c:pt>
                <c:pt idx="13">
                  <c:v>86.255236952800445</c:v>
                </c:pt>
                <c:pt idx="14">
                  <c:v>85.711716917981562</c:v>
                </c:pt>
                <c:pt idx="15">
                  <c:v>85.188125200860711</c:v>
                </c:pt>
                <c:pt idx="16">
                  <c:v>84.65214531897233</c:v>
                </c:pt>
                <c:pt idx="17">
                  <c:v>84.090730557968513</c:v>
                </c:pt>
                <c:pt idx="18">
                  <c:v>83.539871371698936</c:v>
                </c:pt>
                <c:pt idx="19">
                  <c:v>82.982689190481153</c:v>
                </c:pt>
                <c:pt idx="20">
                  <c:v>82.388915149395402</c:v>
                </c:pt>
                <c:pt idx="21">
                  <c:v>81.276893038587858</c:v>
                </c:pt>
                <c:pt idx="22">
                  <c:v>80.149288238101164</c:v>
                </c:pt>
                <c:pt idx="23">
                  <c:v>79.049472231873935</c:v>
                </c:pt>
                <c:pt idx="24">
                  <c:v>77.934923016973272</c:v>
                </c:pt>
                <c:pt idx="25">
                  <c:v>76.884568879485855</c:v>
                </c:pt>
                <c:pt idx="26">
                  <c:v>77.500013000598116</c:v>
                </c:pt>
                <c:pt idx="27">
                  <c:v>77.288368639754651</c:v>
                </c:pt>
                <c:pt idx="28">
                  <c:v>81.022062925615046</c:v>
                </c:pt>
                <c:pt idx="29">
                  <c:v>79.952351319145492</c:v>
                </c:pt>
                <c:pt idx="30">
                  <c:v>79.762894085076113</c:v>
                </c:pt>
                <c:pt idx="31">
                  <c:v>80.579783487756202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56-4A8A-A44D-0E5EC8FFEC96}"/>
            </c:ext>
          </c:extLst>
        </c:ser>
        <c:ser>
          <c:idx val="3"/>
          <c:order val="3"/>
          <c:tx>
            <c:strRef>
              <c:f>Compléments!$B$90</c:f>
              <c:strCache>
                <c:ptCount val="1"/>
                <c:pt idx="0">
                  <c:v>Zones humides</c:v>
                </c:pt>
              </c:strCache>
            </c:strRef>
          </c:tx>
          <c:spPr>
            <a:ln w="2857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Compléments!$D$86:$AI$86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Compléments!$D$90:$AI$90</c:f>
              <c:numCache>
                <c:formatCode>0.0</c:formatCode>
                <c:ptCount val="32"/>
                <c:pt idx="0" formatCode="General">
                  <c:v>100</c:v>
                </c:pt>
                <c:pt idx="1">
                  <c:v>100.00254863208218</c:v>
                </c:pt>
                <c:pt idx="2">
                  <c:v>99.950281714013883</c:v>
                </c:pt>
                <c:pt idx="3">
                  <c:v>99.897690114230357</c:v>
                </c:pt>
                <c:pt idx="4">
                  <c:v>99.848171726273804</c:v>
                </c:pt>
                <c:pt idx="5">
                  <c:v>99.793903708654526</c:v>
                </c:pt>
                <c:pt idx="6">
                  <c:v>99.747064938772212</c:v>
                </c:pt>
                <c:pt idx="7">
                  <c:v>99.696671898031781</c:v>
                </c:pt>
                <c:pt idx="8">
                  <c:v>99.645251802886079</c:v>
                </c:pt>
                <c:pt idx="9">
                  <c:v>99.592289138285167</c:v>
                </c:pt>
                <c:pt idx="10">
                  <c:v>99.48469380547948</c:v>
                </c:pt>
                <c:pt idx="11">
                  <c:v>99.457290880640002</c:v>
                </c:pt>
                <c:pt idx="12">
                  <c:v>99.387371879115378</c:v>
                </c:pt>
                <c:pt idx="13">
                  <c:v>99.318595227135759</c:v>
                </c:pt>
                <c:pt idx="14">
                  <c:v>99.249454136496169</c:v>
                </c:pt>
                <c:pt idx="15">
                  <c:v>99.180412438218397</c:v>
                </c:pt>
                <c:pt idx="16">
                  <c:v>99.069791601919405</c:v>
                </c:pt>
                <c:pt idx="17">
                  <c:v>99.085099562794227</c:v>
                </c:pt>
                <c:pt idx="18">
                  <c:v>99.037626007027853</c:v>
                </c:pt>
                <c:pt idx="19">
                  <c:v>98.961464539388686</c:v>
                </c:pt>
                <c:pt idx="20">
                  <c:v>98.881557967556759</c:v>
                </c:pt>
                <c:pt idx="21">
                  <c:v>98.802149682765332</c:v>
                </c:pt>
                <c:pt idx="22">
                  <c:v>98.662609019082652</c:v>
                </c:pt>
                <c:pt idx="23">
                  <c:v>98.866103201540312</c:v>
                </c:pt>
                <c:pt idx="24">
                  <c:v>98.888313667456956</c:v>
                </c:pt>
                <c:pt idx="25">
                  <c:v>99.020136680433737</c:v>
                </c:pt>
                <c:pt idx="26">
                  <c:v>99.035609031260492</c:v>
                </c:pt>
                <c:pt idx="27">
                  <c:v>99.049047151749022</c:v>
                </c:pt>
                <c:pt idx="28">
                  <c:v>98.897569489838403</c:v>
                </c:pt>
                <c:pt idx="29">
                  <c:v>98.730065803510556</c:v>
                </c:pt>
                <c:pt idx="30">
                  <c:v>98.570479050108247</c:v>
                </c:pt>
                <c:pt idx="31">
                  <c:v>98.408157018909108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956-4A8A-A44D-0E5EC8FFEC96}"/>
            </c:ext>
          </c:extLst>
        </c:ser>
        <c:ser>
          <c:idx val="4"/>
          <c:order val="4"/>
          <c:tx>
            <c:strRef>
              <c:f>Compléments!$B$91</c:f>
              <c:strCache>
                <c:ptCount val="1"/>
                <c:pt idx="0">
                  <c:v>Zones artificialisées</c:v>
                </c:pt>
              </c:strCache>
            </c:strRef>
          </c:tx>
          <c:spPr>
            <a:ln w="28575" cap="rnd">
              <a:solidFill>
                <a:srgbClr val="FB0563"/>
              </a:solidFill>
              <a:round/>
            </a:ln>
            <a:effectLst/>
          </c:spPr>
          <c:marker>
            <c:symbol val="none"/>
          </c:marker>
          <c:cat>
            <c:numRef>
              <c:f>Compléments!$D$86:$AI$86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Compléments!$D$91:$AI$91</c:f>
              <c:numCache>
                <c:formatCode>0.0</c:formatCode>
                <c:ptCount val="32"/>
                <c:pt idx="0" formatCode="General">
                  <c:v>100</c:v>
                </c:pt>
                <c:pt idx="1">
                  <c:v>100.55337130126244</c:v>
                </c:pt>
                <c:pt idx="2">
                  <c:v>101.29014914518746</c:v>
                </c:pt>
                <c:pt idx="3">
                  <c:v>101.81252304046029</c:v>
                </c:pt>
                <c:pt idx="4">
                  <c:v>102.2677687805853</c:v>
                </c:pt>
                <c:pt idx="5">
                  <c:v>102.72215496498195</c:v>
                </c:pt>
                <c:pt idx="6">
                  <c:v>103.17503125151622</c:v>
                </c:pt>
                <c:pt idx="7">
                  <c:v>103.61300590640408</c:v>
                </c:pt>
                <c:pt idx="8">
                  <c:v>104.04511742125808</c:v>
                </c:pt>
                <c:pt idx="9">
                  <c:v>104.47331579060103</c:v>
                </c:pt>
                <c:pt idx="10">
                  <c:v>104.74627560933713</c:v>
                </c:pt>
                <c:pt idx="11">
                  <c:v>105.57330809458377</c:v>
                </c:pt>
                <c:pt idx="12">
                  <c:v>106.45512719668355</c:v>
                </c:pt>
                <c:pt idx="13">
                  <c:v>107.25824754840623</c:v>
                </c:pt>
                <c:pt idx="14">
                  <c:v>108.03012800242726</c:v>
                </c:pt>
                <c:pt idx="15">
                  <c:v>108.75623737188592</c:v>
                </c:pt>
                <c:pt idx="16">
                  <c:v>109.18030319231246</c:v>
                </c:pt>
                <c:pt idx="17">
                  <c:v>110.04576300380948</c:v>
                </c:pt>
                <c:pt idx="18">
                  <c:v>110.64588657817347</c:v>
                </c:pt>
                <c:pt idx="19">
                  <c:v>111.19997167196642</c:v>
                </c:pt>
                <c:pt idx="20">
                  <c:v>111.69612291604751</c:v>
                </c:pt>
                <c:pt idx="21">
                  <c:v>112.1386943264979</c:v>
                </c:pt>
                <c:pt idx="22">
                  <c:v>112.5013649757921</c:v>
                </c:pt>
                <c:pt idx="23">
                  <c:v>113.22832576472639</c:v>
                </c:pt>
                <c:pt idx="24">
                  <c:v>113.68299802754869</c:v>
                </c:pt>
                <c:pt idx="25">
                  <c:v>114.1071846966758</c:v>
                </c:pt>
                <c:pt idx="26">
                  <c:v>114.4909645434923</c:v>
                </c:pt>
                <c:pt idx="27">
                  <c:v>114.8395299502584</c:v>
                </c:pt>
                <c:pt idx="28">
                  <c:v>115.38916767888099</c:v>
                </c:pt>
                <c:pt idx="29">
                  <c:v>115.93783415080587</c:v>
                </c:pt>
                <c:pt idx="30">
                  <c:v>116.48646218521466</c:v>
                </c:pt>
                <c:pt idx="31">
                  <c:v>117.03279480339579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956-4A8A-A44D-0E5EC8FFEC96}"/>
            </c:ext>
          </c:extLst>
        </c:ser>
        <c:ser>
          <c:idx val="5"/>
          <c:order val="5"/>
          <c:tx>
            <c:strRef>
              <c:f>Compléments!$B$92</c:f>
              <c:strCache>
                <c:ptCount val="1"/>
                <c:pt idx="0">
                  <c:v>Autres terres</c:v>
                </c:pt>
              </c:strCache>
            </c:strRef>
          </c:tx>
          <c:spPr>
            <a:ln w="28575" cap="rnd">
              <a:solidFill>
                <a:schemeClr val="bg1">
                  <a:lumMod val="6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Compléments!$D$86:$AI$86</c:f>
              <c:numCache>
                <c:formatCode>General</c:formatCode>
                <c:ptCount val="32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</c:numCache>
            </c:numRef>
          </c:cat>
          <c:val>
            <c:numRef>
              <c:f>Compléments!$D$92:$AI$92</c:f>
              <c:numCache>
                <c:formatCode>0.0</c:formatCode>
                <c:ptCount val="32"/>
                <c:pt idx="0" formatCode="General">
                  <c:v>100</c:v>
                </c:pt>
                <c:pt idx="1">
                  <c:v>100.0360477167479</c:v>
                </c:pt>
                <c:pt idx="2">
                  <c:v>100.07297114413672</c:v>
                </c:pt>
                <c:pt idx="3">
                  <c:v>100.10938335824564</c:v>
                </c:pt>
                <c:pt idx="4">
                  <c:v>100.14647413347942</c:v>
                </c:pt>
                <c:pt idx="5">
                  <c:v>100.18487503602023</c:v>
                </c:pt>
                <c:pt idx="6">
                  <c:v>100.21992439678877</c:v>
                </c:pt>
                <c:pt idx="7">
                  <c:v>100.25269049106953</c:v>
                </c:pt>
                <c:pt idx="8">
                  <c:v>100.28634523188136</c:v>
                </c:pt>
                <c:pt idx="9">
                  <c:v>100.31940279305456</c:v>
                </c:pt>
                <c:pt idx="10">
                  <c:v>100.35510353320409</c:v>
                </c:pt>
                <c:pt idx="11">
                  <c:v>100.37473773401655</c:v>
                </c:pt>
                <c:pt idx="12">
                  <c:v>100.39752976573959</c:v>
                </c:pt>
                <c:pt idx="13">
                  <c:v>100.42744016464775</c:v>
                </c:pt>
                <c:pt idx="14">
                  <c:v>100.45818157169029</c:v>
                </c:pt>
                <c:pt idx="15">
                  <c:v>100.48892297873282</c:v>
                </c:pt>
                <c:pt idx="16">
                  <c:v>100.53126984420355</c:v>
                </c:pt>
                <c:pt idx="17">
                  <c:v>100.56951897990825</c:v>
                </c:pt>
                <c:pt idx="18">
                  <c:v>100.61086290452714</c:v>
                </c:pt>
                <c:pt idx="19">
                  <c:v>100.57077327804338</c:v>
                </c:pt>
                <c:pt idx="20">
                  <c:v>100.53440886043776</c:v>
                </c:pt>
                <c:pt idx="21">
                  <c:v>100.49489234301218</c:v>
                </c:pt>
                <c:pt idx="22">
                  <c:v>100.45563372466275</c:v>
                </c:pt>
                <c:pt idx="23">
                  <c:v>100.36852049995515</c:v>
                </c:pt>
                <c:pt idx="24">
                  <c:v>100.30274756413802</c:v>
                </c:pt>
                <c:pt idx="25">
                  <c:v>100.23461571143739</c:v>
                </c:pt>
                <c:pt idx="26">
                  <c:v>100.16385419884004</c:v>
                </c:pt>
                <c:pt idx="27">
                  <c:v>100.09377812467626</c:v>
                </c:pt>
                <c:pt idx="28">
                  <c:v>100.05052813930789</c:v>
                </c:pt>
                <c:pt idx="29">
                  <c:v>100.00655947518055</c:v>
                </c:pt>
                <c:pt idx="30">
                  <c:v>99.962390222882831</c:v>
                </c:pt>
                <c:pt idx="31">
                  <c:v>99.918570567110621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956-4A8A-A44D-0E5EC8FFE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51287800"/>
        <c:axId val="651290424"/>
      </c:lineChart>
      <c:catAx>
        <c:axId val="651287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51290424"/>
        <c:crosses val="autoZero"/>
        <c:auto val="1"/>
        <c:lblAlgn val="ctr"/>
        <c:lblOffset val="100"/>
        <c:tickLblSkip val="5"/>
        <c:noMultiLvlLbl val="0"/>
      </c:catAx>
      <c:valAx>
        <c:axId val="651290424"/>
        <c:scaling>
          <c:orientation val="minMax"/>
          <c:min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51287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Compléments!$B$142:$C$142</c:f>
              <c:strCache>
                <c:ptCount val="2"/>
                <c:pt idx="0">
                  <c:v>Croissance</c:v>
                </c:pt>
                <c:pt idx="1">
                  <c:v>ktCO2e</c:v>
                </c:pt>
              </c:strCache>
            </c:strRef>
          </c:tx>
          <c:spPr>
            <a:solidFill>
              <a:srgbClr val="00C894"/>
            </a:solidFill>
            <a:ln>
              <a:noFill/>
            </a:ln>
            <a:effectLst/>
          </c:spPr>
          <c:invertIfNegative val="0"/>
          <c:cat>
            <c:numRef>
              <c:f>Compléments!$D$115:$AH$115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Compléments!$D$142:$AI$142</c:f>
              <c:numCache>
                <c:formatCode>#,##0</c:formatCode>
                <c:ptCount val="32"/>
                <c:pt idx="0">
                  <c:v>-118955.4410547913</c:v>
                </c:pt>
                <c:pt idx="1">
                  <c:v>-120454.79424475602</c:v>
                </c:pt>
                <c:pt idx="2">
                  <c:v>-121918.59276818231</c:v>
                </c:pt>
                <c:pt idx="3">
                  <c:v>-123379.84969972569</c:v>
                </c:pt>
                <c:pt idx="4">
                  <c:v>-124841.62910785871</c:v>
                </c:pt>
                <c:pt idx="5">
                  <c:v>-126303.13541677994</c:v>
                </c:pt>
                <c:pt idx="6">
                  <c:v>-127767.09719035491</c:v>
                </c:pt>
                <c:pt idx="7">
                  <c:v>-129238.82387248504</c:v>
                </c:pt>
                <c:pt idx="8">
                  <c:v>-130725.33437129823</c:v>
                </c:pt>
                <c:pt idx="9">
                  <c:v>-132215.2736220551</c:v>
                </c:pt>
                <c:pt idx="10">
                  <c:v>-133679.62964258468</c:v>
                </c:pt>
                <c:pt idx="11">
                  <c:v>-134952.46096680255</c:v>
                </c:pt>
                <c:pt idx="12">
                  <c:v>-136344.60862140797</c:v>
                </c:pt>
                <c:pt idx="13">
                  <c:v>-137714.24683177064</c:v>
                </c:pt>
                <c:pt idx="14">
                  <c:v>-139071.04457161267</c:v>
                </c:pt>
                <c:pt idx="15">
                  <c:v>-140366.3481327809</c:v>
                </c:pt>
                <c:pt idx="16">
                  <c:v>-141812.71396267362</c:v>
                </c:pt>
                <c:pt idx="17">
                  <c:v>-143171.22165639841</c:v>
                </c:pt>
                <c:pt idx="18">
                  <c:v>-143090.71471466834</c:v>
                </c:pt>
                <c:pt idx="19">
                  <c:v>-142280.46212084737</c:v>
                </c:pt>
                <c:pt idx="20">
                  <c:v>-143228.31095936289</c:v>
                </c:pt>
                <c:pt idx="21">
                  <c:v>-140855.58497934241</c:v>
                </c:pt>
                <c:pt idx="22">
                  <c:v>-140200.63195843739</c:v>
                </c:pt>
                <c:pt idx="23">
                  <c:v>-141845.65798460139</c:v>
                </c:pt>
                <c:pt idx="24">
                  <c:v>-139478.44370086698</c:v>
                </c:pt>
                <c:pt idx="25">
                  <c:v>-138293.09390715146</c:v>
                </c:pt>
                <c:pt idx="26">
                  <c:v>-134809.45269349177</c:v>
                </c:pt>
                <c:pt idx="27">
                  <c:v>-131663.14149704302</c:v>
                </c:pt>
                <c:pt idx="28">
                  <c:v>-135580.97857353123</c:v>
                </c:pt>
                <c:pt idx="29">
                  <c:v>-135469.7625675413</c:v>
                </c:pt>
                <c:pt idx="30">
                  <c:v>-135299.77428728898</c:v>
                </c:pt>
                <c:pt idx="31">
                  <c:v>-135076.21492650203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A7-4FAA-B0DD-69685062955D}"/>
            </c:ext>
          </c:extLst>
        </c:ser>
        <c:ser>
          <c:idx val="1"/>
          <c:order val="1"/>
          <c:tx>
            <c:strRef>
              <c:f>Compléments!$B$143:$C$143</c:f>
              <c:strCache>
                <c:ptCount val="2"/>
                <c:pt idx="0">
                  <c:v>Mortalité de fond</c:v>
                </c:pt>
                <c:pt idx="1">
                  <c:v>ktCO2e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Compléments!$D$115:$AH$115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Compléments!$D$143:$AI$143</c:f>
              <c:numCache>
                <c:formatCode>#,##0</c:formatCode>
                <c:ptCount val="32"/>
                <c:pt idx="0">
                  <c:v>11361.202576279431</c:v>
                </c:pt>
                <c:pt idx="1">
                  <c:v>11451.300214290628</c:v>
                </c:pt>
                <c:pt idx="2">
                  <c:v>11544.653499800927</c:v>
                </c:pt>
                <c:pt idx="3">
                  <c:v>11638.311170215809</c:v>
                </c:pt>
                <c:pt idx="4">
                  <c:v>11732.246881291598</c:v>
                </c:pt>
                <c:pt idx="5">
                  <c:v>11826.587316859261</c:v>
                </c:pt>
                <c:pt idx="6">
                  <c:v>11921.607262065887</c:v>
                </c:pt>
                <c:pt idx="7">
                  <c:v>12016.915440602847</c:v>
                </c:pt>
                <c:pt idx="8">
                  <c:v>12113.203238246653</c:v>
                </c:pt>
                <c:pt idx="9">
                  <c:v>12209.752545780446</c:v>
                </c:pt>
                <c:pt idx="10">
                  <c:v>12310.716313638341</c:v>
                </c:pt>
                <c:pt idx="11">
                  <c:v>12388.367724105334</c:v>
                </c:pt>
                <c:pt idx="12">
                  <c:v>12478.136855973231</c:v>
                </c:pt>
                <c:pt idx="13">
                  <c:v>12568.207799716156</c:v>
                </c:pt>
                <c:pt idx="14">
                  <c:v>12658.340504417774</c:v>
                </c:pt>
                <c:pt idx="15">
                  <c:v>12748.80152981372</c:v>
                </c:pt>
                <c:pt idx="16">
                  <c:v>12851.922734563654</c:v>
                </c:pt>
                <c:pt idx="17">
                  <c:v>12941.795417704154</c:v>
                </c:pt>
                <c:pt idx="18">
                  <c:v>13617.154109081617</c:v>
                </c:pt>
                <c:pt idx="19">
                  <c:v>14203.529295909502</c:v>
                </c:pt>
                <c:pt idx="20">
                  <c:v>13966.267928436935</c:v>
                </c:pt>
                <c:pt idx="21">
                  <c:v>14211.940543207642</c:v>
                </c:pt>
                <c:pt idx="22">
                  <c:v>15074.74392530174</c:v>
                </c:pt>
                <c:pt idx="23">
                  <c:v>15907.126836551135</c:v>
                </c:pt>
                <c:pt idx="24">
                  <c:v>16621.924442514457</c:v>
                </c:pt>
                <c:pt idx="25">
                  <c:v>19265.033440726467</c:v>
                </c:pt>
                <c:pt idx="26">
                  <c:v>22451.105713841145</c:v>
                </c:pt>
                <c:pt idx="27">
                  <c:v>27291.042030567616</c:v>
                </c:pt>
                <c:pt idx="28">
                  <c:v>31563.345536768924</c:v>
                </c:pt>
                <c:pt idx="29">
                  <c:v>34406.821142070752</c:v>
                </c:pt>
                <c:pt idx="30">
                  <c:v>35225.700792293741</c:v>
                </c:pt>
                <c:pt idx="31">
                  <c:v>35484.272756794206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A7-4FAA-B0DD-69685062955D}"/>
            </c:ext>
          </c:extLst>
        </c:ser>
        <c:ser>
          <c:idx val="2"/>
          <c:order val="2"/>
          <c:tx>
            <c:strRef>
              <c:f>Compléments!$B$144:$C$144</c:f>
              <c:strCache>
                <c:ptCount val="2"/>
                <c:pt idx="0">
                  <c:v>Perturbations naturelles</c:v>
                </c:pt>
                <c:pt idx="1">
                  <c:v>ktCO2e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Compléments!$D$115:$AH$115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Compléments!$D$144:$AI$144</c:f>
              <c:numCache>
                <c:formatCode>#,##0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6288.9247345599524</c:v>
                </c:pt>
                <c:pt idx="11">
                  <c:v>5690.4544190417146</c:v>
                </c:pt>
                <c:pt idx="12">
                  <c:v>5148.9360839770134</c:v>
                </c:pt>
                <c:pt idx="13">
                  <c:v>4658.9500318579421</c:v>
                </c:pt>
                <c:pt idx="14">
                  <c:v>4215.5923175848993</c:v>
                </c:pt>
                <c:pt idx="15">
                  <c:v>3814.4256681357501</c:v>
                </c:pt>
                <c:pt idx="16">
                  <c:v>3451.4350728460358</c:v>
                </c:pt>
                <c:pt idx="17">
                  <c:v>3122.9875998327652</c:v>
                </c:pt>
                <c:pt idx="18">
                  <c:v>2825.7960363909924</c:v>
                </c:pt>
                <c:pt idx="19">
                  <c:v>4444.0466239207581</c:v>
                </c:pt>
                <c:pt idx="20">
                  <c:v>4021.1396728198833</c:v>
                </c:pt>
                <c:pt idx="21">
                  <c:v>3638.4776391163068</c:v>
                </c:pt>
                <c:pt idx="22">
                  <c:v>3292.2307125595671</c:v>
                </c:pt>
                <c:pt idx="23">
                  <c:v>2978.933537531092</c:v>
                </c:pt>
                <c:pt idx="24">
                  <c:v>2695.4505306003584</c:v>
                </c:pt>
                <c:pt idx="25">
                  <c:v>2438.9444985520868</c:v>
                </c:pt>
                <c:pt idx="26">
                  <c:v>2206.8482428028765</c:v>
                </c:pt>
                <c:pt idx="27">
                  <c:v>1996.8388660149474</c:v>
                </c:pt>
                <c:pt idx="28">
                  <c:v>1806.8145237588217</c:v>
                </c:pt>
                <c:pt idx="29">
                  <c:v>1634.8733885478032</c:v>
                </c:pt>
                <c:pt idx="30">
                  <c:v>1479.294615709297</c:v>
                </c:pt>
                <c:pt idx="31">
                  <c:v>1338.5211205928945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A7-4FAA-B0DD-69685062955D}"/>
            </c:ext>
          </c:extLst>
        </c:ser>
        <c:ser>
          <c:idx val="3"/>
          <c:order val="3"/>
          <c:tx>
            <c:strRef>
              <c:f>Compléments!$B$145:$C$145</c:f>
              <c:strCache>
                <c:ptCount val="2"/>
                <c:pt idx="0">
                  <c:v>Prélèvements</c:v>
                </c:pt>
                <c:pt idx="1">
                  <c:v>ktCO2e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Compléments!$D$115:$AH$115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</c:numCache>
            </c:numRef>
          </c:cat>
          <c:val>
            <c:numRef>
              <c:f>Compléments!$D$145:$AI$145</c:f>
              <c:numCache>
                <c:formatCode>#,##0</c:formatCode>
                <c:ptCount val="32"/>
                <c:pt idx="0">
                  <c:v>83806.05136162549</c:v>
                </c:pt>
                <c:pt idx="1">
                  <c:v>85273.865357260613</c:v>
                </c:pt>
                <c:pt idx="2">
                  <c:v>86487.685306170431</c:v>
                </c:pt>
                <c:pt idx="3">
                  <c:v>82925.419778675088</c:v>
                </c:pt>
                <c:pt idx="4">
                  <c:v>83735.2956081015</c:v>
                </c:pt>
                <c:pt idx="5">
                  <c:v>82975.747096899257</c:v>
                </c:pt>
                <c:pt idx="6">
                  <c:v>77605.15980806321</c:v>
                </c:pt>
                <c:pt idx="7">
                  <c:v>79246.990333330963</c:v>
                </c:pt>
                <c:pt idx="8">
                  <c:v>79642.126750665309</c:v>
                </c:pt>
                <c:pt idx="9">
                  <c:v>77903.523260553789</c:v>
                </c:pt>
                <c:pt idx="10">
                  <c:v>91609.20661603038</c:v>
                </c:pt>
                <c:pt idx="11">
                  <c:v>80030.094200180829</c:v>
                </c:pt>
                <c:pt idx="12">
                  <c:v>71733.18605835276</c:v>
                </c:pt>
                <c:pt idx="13">
                  <c:v>68613.614324677401</c:v>
                </c:pt>
                <c:pt idx="14">
                  <c:v>69648.830094003453</c:v>
                </c:pt>
                <c:pt idx="15">
                  <c:v>70292.158515042101</c:v>
                </c:pt>
                <c:pt idx="16">
                  <c:v>70665.144361226354</c:v>
                </c:pt>
                <c:pt idx="17">
                  <c:v>69842.871575812955</c:v>
                </c:pt>
                <c:pt idx="18">
                  <c:v>67829.324457531053</c:v>
                </c:pt>
                <c:pt idx="19">
                  <c:v>72674.459919614674</c:v>
                </c:pt>
                <c:pt idx="20">
                  <c:v>75068.111732323232</c:v>
                </c:pt>
                <c:pt idx="21">
                  <c:v>72763.643148794741</c:v>
                </c:pt>
                <c:pt idx="22">
                  <c:v>69755.199807716956</c:v>
                </c:pt>
                <c:pt idx="23">
                  <c:v>62254.093457292132</c:v>
                </c:pt>
                <c:pt idx="24">
                  <c:v>70757.450152009289</c:v>
                </c:pt>
                <c:pt idx="25">
                  <c:v>70597.487291772588</c:v>
                </c:pt>
                <c:pt idx="26">
                  <c:v>73417.043657780159</c:v>
                </c:pt>
                <c:pt idx="27">
                  <c:v>76112.948145554663</c:v>
                </c:pt>
                <c:pt idx="28">
                  <c:v>80986.025892860242</c:v>
                </c:pt>
                <c:pt idx="29">
                  <c:v>80246.201063672008</c:v>
                </c:pt>
                <c:pt idx="30">
                  <c:v>76872.922758187866</c:v>
                </c:pt>
                <c:pt idx="31">
                  <c:v>80748.151243474349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A7-4FAA-B0DD-69685062955D}"/>
            </c:ext>
          </c:extLst>
        </c:ser>
        <c:ser>
          <c:idx val="5"/>
          <c:order val="5"/>
          <c:tx>
            <c:strRef>
              <c:f>Compléments!$B$146</c:f>
              <c:strCache>
                <c:ptCount val="1"/>
                <c:pt idx="0">
                  <c:v>Feux de forêt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val>
            <c:numRef>
              <c:f>Compléments!$D$146:$AI$146</c:f>
              <c:numCache>
                <c:formatCode>#,##0</c:formatCode>
                <c:ptCount val="32"/>
                <c:pt idx="0">
                  <c:v>3412.9373530927714</c:v>
                </c:pt>
                <c:pt idx="1">
                  <c:v>1728.7072557855099</c:v>
                </c:pt>
                <c:pt idx="2">
                  <c:v>1962.7561030293773</c:v>
                </c:pt>
                <c:pt idx="3">
                  <c:v>2008.6545702538701</c:v>
                </c:pt>
                <c:pt idx="4">
                  <c:v>2162.8651521936627</c:v>
                </c:pt>
                <c:pt idx="5">
                  <c:v>1973.5523162105005</c:v>
                </c:pt>
                <c:pt idx="6">
                  <c:v>1765.6447248876784</c:v>
                </c:pt>
                <c:pt idx="7">
                  <c:v>2042.9566703785631</c:v>
                </c:pt>
                <c:pt idx="8">
                  <c:v>2030.0320720390091</c:v>
                </c:pt>
                <c:pt idx="9">
                  <c:v>1986.0467186005233</c:v>
                </c:pt>
                <c:pt idx="10">
                  <c:v>1370.7428512406768</c:v>
                </c:pt>
                <c:pt idx="11">
                  <c:v>1186.7629064945527</c:v>
                </c:pt>
                <c:pt idx="12">
                  <c:v>4078.5636508854782</c:v>
                </c:pt>
                <c:pt idx="13">
                  <c:v>3958.5924251411125</c:v>
                </c:pt>
                <c:pt idx="14">
                  <c:v>3205.4249452638182</c:v>
                </c:pt>
                <c:pt idx="15">
                  <c:v>1860.851247315029</c:v>
                </c:pt>
                <c:pt idx="16">
                  <c:v>1556.9390124519557</c:v>
                </c:pt>
                <c:pt idx="17">
                  <c:v>790.80918550098761</c:v>
                </c:pt>
                <c:pt idx="18">
                  <c:v>551.00283712447367</c:v>
                </c:pt>
                <c:pt idx="19">
                  <c:v>1488.26783646801</c:v>
                </c:pt>
                <c:pt idx="20">
                  <c:v>1269.6914896506678</c:v>
                </c:pt>
                <c:pt idx="21">
                  <c:v>1651.9020400238396</c:v>
                </c:pt>
                <c:pt idx="22">
                  <c:v>857.00732497271224</c:v>
                </c:pt>
                <c:pt idx="23">
                  <c:v>1158.6418039799121</c:v>
                </c:pt>
                <c:pt idx="24">
                  <c:v>1705.1122054149957</c:v>
                </c:pt>
                <c:pt idx="25">
                  <c:v>1781.587141347813</c:v>
                </c:pt>
                <c:pt idx="26">
                  <c:v>1887.8161642454124</c:v>
                </c:pt>
                <c:pt idx="27">
                  <c:v>3769.0910433236063</c:v>
                </c:pt>
                <c:pt idx="28">
                  <c:v>1062.6554874952717</c:v>
                </c:pt>
                <c:pt idx="29">
                  <c:v>4042.7599160061081</c:v>
                </c:pt>
                <c:pt idx="30">
                  <c:v>1006.0905319324133</c:v>
                </c:pt>
                <c:pt idx="31">
                  <c:v>1659.1944023073727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A7-4FAA-B0DD-6968506295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38816568"/>
        <c:axId val="438816896"/>
      </c:barChart>
      <c:lineChart>
        <c:grouping val="standard"/>
        <c:varyColors val="0"/>
        <c:ser>
          <c:idx val="4"/>
          <c:order val="4"/>
          <c:tx>
            <c:strRef>
              <c:f>Compléments!$B$147:$C$147</c:f>
              <c:strCache>
                <c:ptCount val="2"/>
                <c:pt idx="0">
                  <c:v>Bilan net</c:v>
                </c:pt>
                <c:pt idx="1">
                  <c:v>ktCO2e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Compléments!$D$115</c:f>
              <c:numCache>
                <c:formatCode>General</c:formatCode>
                <c:ptCount val="1"/>
                <c:pt idx="0">
                  <c:v>1990</c:v>
                </c:pt>
              </c:numCache>
            </c:numRef>
          </c:cat>
          <c:val>
            <c:numRef>
              <c:f>Compléments!$D$147:$AI$147</c:f>
              <c:numCache>
                <c:formatCode>#,##0</c:formatCode>
                <c:ptCount val="32"/>
                <c:pt idx="0">
                  <c:v>-20375.249763793603</c:v>
                </c:pt>
                <c:pt idx="1">
                  <c:v>-22000.921417419264</c:v>
                </c:pt>
                <c:pt idx="2">
                  <c:v>-21923.497859181571</c:v>
                </c:pt>
                <c:pt idx="3">
                  <c:v>-26807.464180580922</c:v>
                </c:pt>
                <c:pt idx="4">
                  <c:v>-27211.221466271942</c:v>
                </c:pt>
                <c:pt idx="5">
                  <c:v>-29527.248686810919</c:v>
                </c:pt>
                <c:pt idx="6">
                  <c:v>-36474.685395338136</c:v>
                </c:pt>
                <c:pt idx="7">
                  <c:v>-35931.961428172661</c:v>
                </c:pt>
                <c:pt idx="8">
                  <c:v>-36939.972310347257</c:v>
                </c:pt>
                <c:pt idx="9">
                  <c:v>-40115.951097120342</c:v>
                </c:pt>
                <c:pt idx="10">
                  <c:v>-22100.03912711532</c:v>
                </c:pt>
                <c:pt idx="11">
                  <c:v>-35656.781716980113</c:v>
                </c:pt>
                <c:pt idx="12">
                  <c:v>-42905.785972219484</c:v>
                </c:pt>
                <c:pt idx="13">
                  <c:v>-47914.882250378032</c:v>
                </c:pt>
                <c:pt idx="14">
                  <c:v>-49342.856710342719</c:v>
                </c:pt>
                <c:pt idx="15">
                  <c:v>-51650.111172474302</c:v>
                </c:pt>
                <c:pt idx="16">
                  <c:v>-53287.27278158562</c:v>
                </c:pt>
                <c:pt idx="17">
                  <c:v>-56472.757877547556</c:v>
                </c:pt>
                <c:pt idx="18">
                  <c:v>-58267.4372745402</c:v>
                </c:pt>
                <c:pt idx="19">
                  <c:v>-49470.158444934415</c:v>
                </c:pt>
                <c:pt idx="20">
                  <c:v>-48903.100136132169</c:v>
                </c:pt>
                <c:pt idx="21">
                  <c:v>-48589.621608199886</c:v>
                </c:pt>
                <c:pt idx="22">
                  <c:v>-51221.45018788641</c:v>
                </c:pt>
                <c:pt idx="23">
                  <c:v>-59546.862349247123</c:v>
                </c:pt>
                <c:pt idx="24">
                  <c:v>-47698.506370327879</c:v>
                </c:pt>
                <c:pt idx="25">
                  <c:v>-44210.041534752512</c:v>
                </c:pt>
                <c:pt idx="26">
                  <c:v>-34846.638914822172</c:v>
                </c:pt>
                <c:pt idx="27">
                  <c:v>-22493.221411582177</c:v>
                </c:pt>
                <c:pt idx="28">
                  <c:v>-20162.137132647971</c:v>
                </c:pt>
                <c:pt idx="29">
                  <c:v>-15139.107057244633</c:v>
                </c:pt>
                <c:pt idx="30">
                  <c:v>-20715.765589165672</c:v>
                </c:pt>
                <c:pt idx="31">
                  <c:v>-15846.075403333207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4A7-4FAA-B0DD-6968506295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8816568"/>
        <c:axId val="438816896"/>
      </c:lineChart>
      <c:catAx>
        <c:axId val="438816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16896"/>
        <c:crosses val="autoZero"/>
        <c:auto val="1"/>
        <c:lblAlgn val="ctr"/>
        <c:lblOffset val="100"/>
        <c:tickLblSkip val="5"/>
        <c:noMultiLvlLbl val="0"/>
      </c:catAx>
      <c:valAx>
        <c:axId val="438816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38816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675815759623113E-2"/>
          <c:y val="0.90054576511269424"/>
          <c:w val="0.878709356913982"/>
          <c:h val="8.732955999547675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Compléments!$B$8</c:f>
              <c:strCache>
                <c:ptCount val="1"/>
                <c:pt idx="0">
                  <c:v>émissions des autres secteurs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Compléments!$C$7:$AI$7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2022e</c:v>
                </c:pt>
              </c:strCache>
            </c:strRef>
          </c:cat>
          <c:val>
            <c:numRef>
              <c:f>Compléments!$C$8:$AI$8</c:f>
              <c:numCache>
                <c:formatCode>0.0</c:formatCode>
                <c:ptCount val="33"/>
                <c:pt idx="0">
                  <c:v>539.28838500983204</c:v>
                </c:pt>
                <c:pt idx="1">
                  <c:v>565.20172419556934</c:v>
                </c:pt>
                <c:pt idx="2">
                  <c:v>555.47301070106619</c:v>
                </c:pt>
                <c:pt idx="3">
                  <c:v>534.19763810350219</c:v>
                </c:pt>
                <c:pt idx="4">
                  <c:v>526.02939249083158</c:v>
                </c:pt>
                <c:pt idx="5">
                  <c:v>531.8513069594112</c:v>
                </c:pt>
                <c:pt idx="6">
                  <c:v>550.2245305061299</c:v>
                </c:pt>
                <c:pt idx="7">
                  <c:v>542.58202584295918</c:v>
                </c:pt>
                <c:pt idx="8">
                  <c:v>556.8207129663449</c:v>
                </c:pt>
                <c:pt idx="9">
                  <c:v>551.80908239930238</c:v>
                </c:pt>
                <c:pt idx="10">
                  <c:v>546.13624352589352</c:v>
                </c:pt>
                <c:pt idx="11">
                  <c:v>551.47944585363598</c:v>
                </c:pt>
                <c:pt idx="12">
                  <c:v>545.08524613083637</c:v>
                </c:pt>
                <c:pt idx="13">
                  <c:v>549.33371888022953</c:v>
                </c:pt>
                <c:pt idx="14">
                  <c:v>548.88485847422373</c:v>
                </c:pt>
                <c:pt idx="15">
                  <c:v>550.41282261687047</c:v>
                </c:pt>
                <c:pt idx="16">
                  <c:v>539.71345435577996</c:v>
                </c:pt>
                <c:pt idx="17">
                  <c:v>529.7546288510315</c:v>
                </c:pt>
                <c:pt idx="18">
                  <c:v>524.31041115262428</c:v>
                </c:pt>
                <c:pt idx="19">
                  <c:v>502.92407419123379</c:v>
                </c:pt>
                <c:pt idx="20">
                  <c:v>506.82149892092275</c:v>
                </c:pt>
                <c:pt idx="21">
                  <c:v>481.70921990065642</c:v>
                </c:pt>
                <c:pt idx="22">
                  <c:v>483.54025577707682</c:v>
                </c:pt>
                <c:pt idx="23">
                  <c:v>483.0078797287041</c:v>
                </c:pt>
                <c:pt idx="24">
                  <c:v>451.03236739684098</c:v>
                </c:pt>
                <c:pt idx="25">
                  <c:v>454.48727840847903</c:v>
                </c:pt>
                <c:pt idx="26">
                  <c:v>456.36301109439182</c:v>
                </c:pt>
                <c:pt idx="27">
                  <c:v>458.94991328969911</c:v>
                </c:pt>
                <c:pt idx="28">
                  <c:v>440.36609774663106</c:v>
                </c:pt>
                <c:pt idx="29">
                  <c:v>431.05959507735668</c:v>
                </c:pt>
                <c:pt idx="30">
                  <c:v>392.32865573217117</c:v>
                </c:pt>
                <c:pt idx="31">
                  <c:v>414.80043021351378</c:v>
                </c:pt>
                <c:pt idx="32">
                  <c:v>403.77129412198155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3D-451D-B912-5769BB447DBF}"/>
            </c:ext>
          </c:extLst>
        </c:ser>
        <c:ser>
          <c:idx val="1"/>
          <c:order val="1"/>
          <c:tx>
            <c:strRef>
              <c:f>Compléments!$B$9</c:f>
              <c:strCache>
                <c:ptCount val="1"/>
                <c:pt idx="0">
                  <c:v>puits net de l'UTCATF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D53DAD67-9128-4312-A6E3-E32AFD540C5C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F3D-451D-B912-5769BB447DBF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BBC796E-1116-4721-9C1E-2AAD013993AF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9F3D-451D-B912-5769BB447DBF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6CA85922-EDA7-4C95-82D3-4715A48D476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9F3D-451D-B912-5769BB447DBF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A0F2F15E-3161-4BF2-B75F-BA6EDBD7ADC3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9F3D-451D-B912-5769BB447DBF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6C2574E2-8FBC-48CF-96D2-59951C00821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9F3D-451D-B912-5769BB447DBF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C3EFFE4A-A764-45CD-B776-415DF314835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9F3D-451D-B912-5769BB447DBF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094F001C-0999-481D-82F1-23750AEE688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9F3D-451D-B912-5769BB447DBF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52623F78-2726-4779-9DD2-14EE467B92D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A-9F3D-451D-B912-5769BB447DBF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EAB145D9-1D35-4921-ADFC-8EDAAF3A9828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B-9F3D-451D-B912-5769BB447DBF}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EFF6A299-A1D6-47A2-AE91-6245F5A392CD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C-9F3D-451D-B912-5769BB447DBF}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2A029D66-A6FA-481A-B063-2060FDA6C864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D-9F3D-451D-B912-5769BB447DBF}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66D0E1F1-A6F1-48DE-8504-CBF06C26991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E-9F3D-451D-B912-5769BB447DBF}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EE0C8A96-C6EE-458C-A1EF-68288863495D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F-9F3D-451D-B912-5769BB447DBF}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DA8358BD-951F-4193-8DB6-E241859C60D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0-9F3D-451D-B912-5769BB447DBF}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B4A83056-2501-43B1-BCC7-DBBA7C79095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1-9F3D-451D-B912-5769BB447DBF}"/>
                </c:ext>
              </c:extLst>
            </c:dLbl>
            <c:dLbl>
              <c:idx val="15"/>
              <c:tx>
                <c:rich>
                  <a:bodyPr/>
                  <a:lstStyle/>
                  <a:p>
                    <a:fld id="{5BE20395-3D34-4D13-AB22-470F46BC3719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2-9F3D-451D-B912-5769BB447DBF}"/>
                </c:ext>
              </c:extLst>
            </c:dLbl>
            <c:dLbl>
              <c:idx val="16"/>
              <c:tx>
                <c:rich>
                  <a:bodyPr/>
                  <a:lstStyle/>
                  <a:p>
                    <a:fld id="{C0098672-9145-4669-96CE-5F935D3785B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3-9F3D-451D-B912-5769BB447DBF}"/>
                </c:ext>
              </c:extLst>
            </c:dLbl>
            <c:dLbl>
              <c:idx val="17"/>
              <c:tx>
                <c:rich>
                  <a:bodyPr/>
                  <a:lstStyle/>
                  <a:p>
                    <a:fld id="{3CE78C93-1584-48A8-945C-FC09D340BB4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4-9F3D-451D-B912-5769BB447DBF}"/>
                </c:ext>
              </c:extLst>
            </c:dLbl>
            <c:dLbl>
              <c:idx val="18"/>
              <c:tx>
                <c:rich>
                  <a:bodyPr/>
                  <a:lstStyle/>
                  <a:p>
                    <a:fld id="{21E8B037-7638-484A-AB9C-728BC252F142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5-9F3D-451D-B912-5769BB447DBF}"/>
                </c:ext>
              </c:extLst>
            </c:dLbl>
            <c:dLbl>
              <c:idx val="19"/>
              <c:tx>
                <c:rich>
                  <a:bodyPr/>
                  <a:lstStyle/>
                  <a:p>
                    <a:fld id="{86B40E20-819E-43FF-96A8-06A5AACD8A9F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6-9F3D-451D-B912-5769BB447DBF}"/>
                </c:ext>
              </c:extLst>
            </c:dLbl>
            <c:dLbl>
              <c:idx val="20"/>
              <c:tx>
                <c:rich>
                  <a:bodyPr/>
                  <a:lstStyle/>
                  <a:p>
                    <a:fld id="{CB7BBFFF-436E-435A-8FD8-1476B6A2AA5D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7-9F3D-451D-B912-5769BB447DBF}"/>
                </c:ext>
              </c:extLst>
            </c:dLbl>
            <c:dLbl>
              <c:idx val="21"/>
              <c:tx>
                <c:rich>
                  <a:bodyPr/>
                  <a:lstStyle/>
                  <a:p>
                    <a:fld id="{8E06EBDB-2E27-4BD3-AC92-4C440569D498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8-9F3D-451D-B912-5769BB447DBF}"/>
                </c:ext>
              </c:extLst>
            </c:dLbl>
            <c:dLbl>
              <c:idx val="22"/>
              <c:tx>
                <c:rich>
                  <a:bodyPr/>
                  <a:lstStyle/>
                  <a:p>
                    <a:fld id="{CC6BCA0B-1ED3-4D28-9BA2-7E81E03DB6B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9-9F3D-451D-B912-5769BB447DBF}"/>
                </c:ext>
              </c:extLst>
            </c:dLbl>
            <c:dLbl>
              <c:idx val="23"/>
              <c:tx>
                <c:rich>
                  <a:bodyPr/>
                  <a:lstStyle/>
                  <a:p>
                    <a:fld id="{6AE10623-12F3-4580-8E65-98A85BA79D88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A-9F3D-451D-B912-5769BB447DBF}"/>
                </c:ext>
              </c:extLst>
            </c:dLbl>
            <c:dLbl>
              <c:idx val="24"/>
              <c:tx>
                <c:rich>
                  <a:bodyPr/>
                  <a:lstStyle/>
                  <a:p>
                    <a:fld id="{1C1057B4-400B-45B4-B8EA-E4970F42D95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B-9F3D-451D-B912-5769BB447DBF}"/>
                </c:ext>
              </c:extLst>
            </c:dLbl>
            <c:dLbl>
              <c:idx val="25"/>
              <c:tx>
                <c:rich>
                  <a:bodyPr/>
                  <a:lstStyle/>
                  <a:p>
                    <a:fld id="{3CDD382F-7884-45FD-8A05-1E3870893D5F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C-9F3D-451D-B912-5769BB447DBF}"/>
                </c:ext>
              </c:extLst>
            </c:dLbl>
            <c:dLbl>
              <c:idx val="26"/>
              <c:tx>
                <c:rich>
                  <a:bodyPr/>
                  <a:lstStyle/>
                  <a:p>
                    <a:fld id="{B96D53DF-0139-435D-A345-65566CD0AD4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D-9F3D-451D-B912-5769BB447DBF}"/>
                </c:ext>
              </c:extLst>
            </c:dLbl>
            <c:dLbl>
              <c:idx val="27"/>
              <c:tx>
                <c:rich>
                  <a:bodyPr/>
                  <a:lstStyle/>
                  <a:p>
                    <a:fld id="{CC41D1FE-A663-4FD4-8E32-B51A5D680963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E-9F3D-451D-B912-5769BB447DBF}"/>
                </c:ext>
              </c:extLst>
            </c:dLbl>
            <c:dLbl>
              <c:idx val="28"/>
              <c:tx>
                <c:rich>
                  <a:bodyPr/>
                  <a:lstStyle/>
                  <a:p>
                    <a:fld id="{3ED7448B-09D7-410F-9C21-BBA4688FE34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1F-9F3D-451D-B912-5769BB447DBF}"/>
                </c:ext>
              </c:extLst>
            </c:dLbl>
            <c:dLbl>
              <c:idx val="29"/>
              <c:tx>
                <c:rich>
                  <a:bodyPr/>
                  <a:lstStyle/>
                  <a:p>
                    <a:fld id="{8C4ACD60-2DBF-4E9F-B49A-283785FAA30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0-9F3D-451D-B912-5769BB447DBF}"/>
                </c:ext>
              </c:extLst>
            </c:dLbl>
            <c:dLbl>
              <c:idx val="30"/>
              <c:tx>
                <c:rich>
                  <a:bodyPr/>
                  <a:lstStyle/>
                  <a:p>
                    <a:fld id="{146E17CA-F96A-46CE-B9BE-A58515AEE4E0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1-9F3D-451D-B912-5769BB447DBF}"/>
                </c:ext>
              </c:extLst>
            </c:dLbl>
            <c:dLbl>
              <c:idx val="31"/>
              <c:tx>
                <c:rich>
                  <a:bodyPr/>
                  <a:lstStyle/>
                  <a:p>
                    <a:fld id="{448F349E-748D-41F9-B9EF-626AA6280FE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22-9F3D-451D-B912-5769BB447DBF}"/>
                </c:ext>
              </c:extLst>
            </c:dLbl>
            <c:dLbl>
              <c:idx val="32"/>
              <c:tx>
                <c:rich>
                  <a:bodyPr/>
                  <a:lstStyle/>
                  <a:p>
                    <a:fld id="{4E0C4764-81DF-498F-A5F2-5A6BFAFA6F4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dLblPos val="inBase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5799-4759-858C-E7C936F148A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DataLabelsRange val="1"/>
                <c15:showLeaderLines val="0"/>
              </c:ext>
            </c:extLst>
          </c:dLbls>
          <c:cat>
            <c:strRef>
              <c:f>Compléments!$C$7:$AI$7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2022e</c:v>
                </c:pt>
              </c:strCache>
            </c:strRef>
          </c:cat>
          <c:val>
            <c:numRef>
              <c:f>Compléments!$C$9:$AI$9</c:f>
              <c:numCache>
                <c:formatCode>0.0</c:formatCode>
                <c:ptCount val="33"/>
                <c:pt idx="0">
                  <c:v>-17.119626253435069</c:v>
                </c:pt>
                <c:pt idx="1">
                  <c:v>-17.247320712628841</c:v>
                </c:pt>
                <c:pt idx="2">
                  <c:v>-15.018466661254072</c:v>
                </c:pt>
                <c:pt idx="3">
                  <c:v>-18.973936384484151</c:v>
                </c:pt>
                <c:pt idx="4">
                  <c:v>-17.069347099926816</c:v>
                </c:pt>
                <c:pt idx="5">
                  <c:v>-20.166587103189141</c:v>
                </c:pt>
                <c:pt idx="6">
                  <c:v>-27.511260441660031</c:v>
                </c:pt>
                <c:pt idx="7">
                  <c:v>-29.180937961148796</c:v>
                </c:pt>
                <c:pt idx="8">
                  <c:v>-31.671090959551186</c:v>
                </c:pt>
                <c:pt idx="9">
                  <c:v>-36.340695175109552</c:v>
                </c:pt>
                <c:pt idx="10">
                  <c:v>-20.120230777296026</c:v>
                </c:pt>
                <c:pt idx="11">
                  <c:v>-33.735113488781153</c:v>
                </c:pt>
                <c:pt idx="12">
                  <c:v>-43.641631181648435</c:v>
                </c:pt>
                <c:pt idx="13">
                  <c:v>-48.28600922718104</c:v>
                </c:pt>
                <c:pt idx="14">
                  <c:v>-50.292080693555441</c:v>
                </c:pt>
                <c:pt idx="15">
                  <c:v>-50.71076946655085</c:v>
                </c:pt>
                <c:pt idx="16">
                  <c:v>-50.750925956889184</c:v>
                </c:pt>
                <c:pt idx="17">
                  <c:v>-48.551667346473309</c:v>
                </c:pt>
                <c:pt idx="18">
                  <c:v>-47.888027597795045</c:v>
                </c:pt>
                <c:pt idx="19">
                  <c:v>-37.849885926489613</c:v>
                </c:pt>
                <c:pt idx="20">
                  <c:v>-40.717578429331226</c:v>
                </c:pt>
                <c:pt idx="21">
                  <c:v>-42.462426754131634</c:v>
                </c:pt>
                <c:pt idx="22">
                  <c:v>-46.872022041125007</c:v>
                </c:pt>
                <c:pt idx="23">
                  <c:v>-45.457541102540063</c:v>
                </c:pt>
                <c:pt idx="24">
                  <c:v>-41.09182216466796</c:v>
                </c:pt>
                <c:pt idx="25">
                  <c:v>-37.004344272742173</c:v>
                </c:pt>
                <c:pt idx="26">
                  <c:v>-30.184153278739004</c:v>
                </c:pt>
                <c:pt idx="27">
                  <c:v>-20.591575805351379</c:v>
                </c:pt>
                <c:pt idx="28">
                  <c:v>-19.651713240185433</c:v>
                </c:pt>
                <c:pt idx="29">
                  <c:v>-18.226970308104239</c:v>
                </c:pt>
                <c:pt idx="30">
                  <c:v>-21.621854947390073</c:v>
                </c:pt>
                <c:pt idx="31">
                  <c:v>-17.055128813153498</c:v>
                </c:pt>
                <c:pt idx="32">
                  <c:v>-16.918815433552901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Compléments!$C$10:$AI$10</c15:f>
                <c15:dlblRangeCache>
                  <c:ptCount val="33"/>
                  <c:pt idx="0">
                    <c:v>3%</c:v>
                  </c:pt>
                  <c:pt idx="1">
                    <c:v>3%</c:v>
                  </c:pt>
                  <c:pt idx="2">
                    <c:v>3%</c:v>
                  </c:pt>
                  <c:pt idx="3">
                    <c:v>4%</c:v>
                  </c:pt>
                  <c:pt idx="4">
                    <c:v>3%</c:v>
                  </c:pt>
                  <c:pt idx="5">
                    <c:v>4%</c:v>
                  </c:pt>
                  <c:pt idx="6">
                    <c:v>5%</c:v>
                  </c:pt>
                  <c:pt idx="7">
                    <c:v>5%</c:v>
                  </c:pt>
                  <c:pt idx="8">
                    <c:v>6%</c:v>
                  </c:pt>
                  <c:pt idx="9">
                    <c:v>7%</c:v>
                  </c:pt>
                  <c:pt idx="10">
                    <c:v>4%</c:v>
                  </c:pt>
                  <c:pt idx="11">
                    <c:v>6%</c:v>
                  </c:pt>
                  <c:pt idx="12">
                    <c:v>8%</c:v>
                  </c:pt>
                  <c:pt idx="13">
                    <c:v>9%</c:v>
                  </c:pt>
                  <c:pt idx="14">
                    <c:v>9%</c:v>
                  </c:pt>
                  <c:pt idx="15">
                    <c:v>9%</c:v>
                  </c:pt>
                  <c:pt idx="16">
                    <c:v>9%</c:v>
                  </c:pt>
                  <c:pt idx="17">
                    <c:v>9%</c:v>
                  </c:pt>
                  <c:pt idx="18">
                    <c:v>9%</c:v>
                  </c:pt>
                  <c:pt idx="19">
                    <c:v>8%</c:v>
                  </c:pt>
                  <c:pt idx="20">
                    <c:v>8%</c:v>
                  </c:pt>
                  <c:pt idx="21">
                    <c:v>9%</c:v>
                  </c:pt>
                  <c:pt idx="22">
                    <c:v>10%</c:v>
                  </c:pt>
                  <c:pt idx="23">
                    <c:v>9%</c:v>
                  </c:pt>
                  <c:pt idx="24">
                    <c:v>9%</c:v>
                  </c:pt>
                  <c:pt idx="25">
                    <c:v>8%</c:v>
                  </c:pt>
                  <c:pt idx="26">
                    <c:v>7%</c:v>
                  </c:pt>
                  <c:pt idx="27">
                    <c:v>4%</c:v>
                  </c:pt>
                  <c:pt idx="28">
                    <c:v>4%</c:v>
                  </c:pt>
                  <c:pt idx="29">
                    <c:v>4%</c:v>
                  </c:pt>
                  <c:pt idx="30">
                    <c:v>6%</c:v>
                  </c:pt>
                  <c:pt idx="31">
                    <c:v>4%</c:v>
                  </c:pt>
                  <c:pt idx="32">
                    <c:v>4%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1-9F3D-451D-B912-5769BB447DBF}"/>
            </c:ext>
          </c:extLst>
        </c:ser>
        <c:ser>
          <c:idx val="2"/>
          <c:order val="2"/>
          <c:tx>
            <c:strRef>
              <c:f>Compléments!$B$10</c:f>
              <c:strCache>
                <c:ptCount val="1"/>
                <c:pt idx="0">
                  <c:v>compensation, en %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dLbls>
            <c:delete val="1"/>
          </c:dLbls>
          <c:cat>
            <c:strRef>
              <c:f>Compléments!$C$7:$AI$7</c:f>
              <c:strCache>
                <c:ptCount val="3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2022e</c:v>
                </c:pt>
              </c:strCache>
            </c:strRef>
          </c:cat>
          <c:val>
            <c:numRef>
              <c:f>Compléments!$C$10:$AI$10</c:f>
              <c:numCache>
                <c:formatCode>0%</c:formatCode>
                <c:ptCount val="33"/>
                <c:pt idx="0">
                  <c:v>3.1744845113107621E-2</c:v>
                </c:pt>
                <c:pt idx="1">
                  <c:v>3.051533633797086E-2</c:v>
                </c:pt>
                <c:pt idx="2">
                  <c:v>2.7037257205888662E-2</c:v>
                </c:pt>
                <c:pt idx="3">
                  <c:v>3.5518570340080581E-2</c:v>
                </c:pt>
                <c:pt idx="4">
                  <c:v>3.2449416978585138E-2</c:v>
                </c:pt>
                <c:pt idx="5">
                  <c:v>3.791771654841148E-2</c:v>
                </c:pt>
                <c:pt idx="6">
                  <c:v>5.0000061640933215E-2</c:v>
                </c:pt>
                <c:pt idx="7">
                  <c:v>5.3781615629108041E-2</c:v>
                </c:pt>
                <c:pt idx="8">
                  <c:v>5.6878435413851847E-2</c:v>
                </c:pt>
                <c:pt idx="9">
                  <c:v>6.5857370482373737E-2</c:v>
                </c:pt>
                <c:pt idx="10">
                  <c:v>3.6841046562664327E-2</c:v>
                </c:pt>
                <c:pt idx="11">
                  <c:v>6.1172023259293939E-2</c:v>
                </c:pt>
                <c:pt idx="12">
                  <c:v>8.00638643064156E-2</c:v>
                </c:pt>
                <c:pt idx="13">
                  <c:v>8.7899226950073267E-2</c:v>
                </c:pt>
                <c:pt idx="14">
                  <c:v>9.1625921023502269E-2</c:v>
                </c:pt>
                <c:pt idx="15">
                  <c:v>9.2132245803164065E-2</c:v>
                </c:pt>
                <c:pt idx="16">
                  <c:v>9.4033093945132776E-2</c:v>
                </c:pt>
                <c:pt idx="17">
                  <c:v>9.1649349910873881E-2</c:v>
                </c:pt>
                <c:pt idx="18">
                  <c:v>9.1335259760567805E-2</c:v>
                </c:pt>
                <c:pt idx="19">
                  <c:v>7.5259642297611368E-2</c:v>
                </c:pt>
                <c:pt idx="20">
                  <c:v>8.0339090816043346E-2</c:v>
                </c:pt>
                <c:pt idx="21">
                  <c:v>8.814949973946673E-2</c:v>
                </c:pt>
                <c:pt idx="22">
                  <c:v>9.6935097918164001E-2</c:v>
                </c:pt>
                <c:pt idx="23">
                  <c:v>9.4113456550797184E-2</c:v>
                </c:pt>
                <c:pt idx="24">
                  <c:v>9.1106149214593521E-2</c:v>
                </c:pt>
                <c:pt idx="25">
                  <c:v>8.141997813959452E-2</c:v>
                </c:pt>
                <c:pt idx="26">
                  <c:v>6.6140665533683807E-2</c:v>
                </c:pt>
                <c:pt idx="27">
                  <c:v>4.4866716844444703E-2</c:v>
                </c:pt>
                <c:pt idx="28">
                  <c:v>4.4625854126246201E-2</c:v>
                </c:pt>
                <c:pt idx="29">
                  <c:v>4.228410761818973E-2</c:v>
                </c:pt>
                <c:pt idx="30">
                  <c:v>5.5111587266137768E-2</c:v>
                </c:pt>
                <c:pt idx="31">
                  <c:v>4.1116468477080809E-2</c:v>
                </c:pt>
                <c:pt idx="32">
                  <c:v>4.1901976886057762E-2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99-4759-858C-E7C936F148A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828450800"/>
        <c:axId val="828451128"/>
      </c:barChart>
      <c:catAx>
        <c:axId val="82845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28451128"/>
        <c:crosses val="autoZero"/>
        <c:auto val="1"/>
        <c:lblAlgn val="ctr"/>
        <c:lblOffset val="100"/>
        <c:tickLblSkip val="5"/>
        <c:noMultiLvlLbl val="0"/>
      </c:catAx>
      <c:valAx>
        <c:axId val="828451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28450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6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8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29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0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1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2.xml><?xml version="1.0" encoding="utf-8"?>
<cs:colorStyle xmlns:cs="http://schemas.microsoft.com/office/drawing/2012/chartStyle" xmlns:a="http://schemas.openxmlformats.org/drawingml/2006/main" meth="withinLinearReversed" id="26">
  <a:schemeClr val="accent6"/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12" Type="http://schemas.openxmlformats.org/officeDocument/2006/relationships/chart" Target="../charts/chart35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11" Type="http://schemas.openxmlformats.org/officeDocument/2006/relationships/chart" Target="../charts/chart34.xml"/><Relationship Id="rId5" Type="http://schemas.openxmlformats.org/officeDocument/2006/relationships/chart" Target="../charts/chart28.xml"/><Relationship Id="rId10" Type="http://schemas.openxmlformats.org/officeDocument/2006/relationships/chart" Target="../charts/chart33.xml"/><Relationship Id="rId4" Type="http://schemas.openxmlformats.org/officeDocument/2006/relationships/chart" Target="../charts/chart27.xml"/><Relationship Id="rId9" Type="http://schemas.openxmlformats.org/officeDocument/2006/relationships/chart" Target="../charts/chart32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6" Type="http://schemas.openxmlformats.org/officeDocument/2006/relationships/chart" Target="../charts/chart41.xml"/><Relationship Id="rId5" Type="http://schemas.openxmlformats.org/officeDocument/2006/relationships/chart" Target="../charts/chart40.xml"/><Relationship Id="rId4" Type="http://schemas.openxmlformats.org/officeDocument/2006/relationships/chart" Target="../charts/chart3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787111</xdr:colOff>
      <xdr:row>8</xdr:row>
      <xdr:rowOff>172663</xdr:rowOff>
    </xdr:from>
    <xdr:to>
      <xdr:col>46</xdr:col>
      <xdr:colOff>526300</xdr:colOff>
      <xdr:row>18</xdr:row>
      <xdr:rowOff>144780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D7650C1B-AEB3-DA0F-C68A-B05D58BC39C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40</xdr:col>
      <xdr:colOff>0</xdr:colOff>
      <xdr:row>20</xdr:row>
      <xdr:rowOff>8282</xdr:rowOff>
    </xdr:from>
    <xdr:to>
      <xdr:col>46</xdr:col>
      <xdr:colOff>526037</xdr:colOff>
      <xdr:row>29</xdr:row>
      <xdr:rowOff>162616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92140EEF-0826-4315-BAB4-78AC197FE4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40</xdr:col>
      <xdr:colOff>8282</xdr:colOff>
      <xdr:row>31</xdr:row>
      <xdr:rowOff>6378</xdr:rowOff>
    </xdr:from>
    <xdr:to>
      <xdr:col>46</xdr:col>
      <xdr:colOff>530509</xdr:colOff>
      <xdr:row>40</xdr:row>
      <xdr:rowOff>162616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80FA2E3A-62EC-449F-9F3E-3C1B48B81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40</xdr:col>
      <xdr:colOff>16565</xdr:colOff>
      <xdr:row>42</xdr:row>
      <xdr:rowOff>8283</xdr:rowOff>
    </xdr:from>
    <xdr:to>
      <xdr:col>46</xdr:col>
      <xdr:colOff>538792</xdr:colOff>
      <xdr:row>51</xdr:row>
      <xdr:rowOff>164521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C4A30365-2241-410F-B512-46A45DF2A0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40</xdr:col>
      <xdr:colOff>33130</xdr:colOff>
      <xdr:row>52</xdr:row>
      <xdr:rowOff>173934</xdr:rowOff>
    </xdr:from>
    <xdr:to>
      <xdr:col>46</xdr:col>
      <xdr:colOff>555357</xdr:colOff>
      <xdr:row>62</xdr:row>
      <xdr:rowOff>147956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72AFA2CA-69A4-4519-86A6-CB35AB78F9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40</xdr:col>
      <xdr:colOff>33131</xdr:colOff>
      <xdr:row>64</xdr:row>
      <xdr:rowOff>8283</xdr:rowOff>
    </xdr:from>
    <xdr:to>
      <xdr:col>46</xdr:col>
      <xdr:colOff>549643</xdr:colOff>
      <xdr:row>73</xdr:row>
      <xdr:rowOff>168332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4C7FD237-BAAA-4CFF-9B84-81E3AD37EB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39</xdr:col>
      <xdr:colOff>778565</xdr:colOff>
      <xdr:row>74</xdr:row>
      <xdr:rowOff>165652</xdr:rowOff>
    </xdr:from>
    <xdr:to>
      <xdr:col>46</xdr:col>
      <xdr:colOff>512039</xdr:colOff>
      <xdr:row>84</xdr:row>
      <xdr:rowOff>145388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D4E8190E-A90D-4C49-BC21-0F98C70EC0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40</xdr:col>
      <xdr:colOff>24847</xdr:colOff>
      <xdr:row>86</xdr:row>
      <xdr:rowOff>24849</xdr:rowOff>
    </xdr:from>
    <xdr:to>
      <xdr:col>46</xdr:col>
      <xdr:colOff>545169</xdr:colOff>
      <xdr:row>95</xdr:row>
      <xdr:rowOff>186802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5DDE6A3F-72CB-4DC9-8ABF-D672CB9AD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40</xdr:col>
      <xdr:colOff>24848</xdr:colOff>
      <xdr:row>97</xdr:row>
      <xdr:rowOff>16566</xdr:rowOff>
    </xdr:from>
    <xdr:to>
      <xdr:col>46</xdr:col>
      <xdr:colOff>550885</xdr:colOff>
      <xdr:row>106</xdr:row>
      <xdr:rowOff>186139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503CBE8C-E641-4685-BE0A-1745423308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40</xdr:col>
      <xdr:colOff>16565</xdr:colOff>
      <xdr:row>108</xdr:row>
      <xdr:rowOff>16565</xdr:rowOff>
    </xdr:from>
    <xdr:to>
      <xdr:col>46</xdr:col>
      <xdr:colOff>542602</xdr:colOff>
      <xdr:row>117</xdr:row>
      <xdr:rowOff>178519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B226E38A-7B66-4BAB-ADCF-66D6C4E1B6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40</xdr:col>
      <xdr:colOff>16565</xdr:colOff>
      <xdr:row>119</xdr:row>
      <xdr:rowOff>24848</xdr:rowOff>
    </xdr:from>
    <xdr:to>
      <xdr:col>46</xdr:col>
      <xdr:colOff>538792</xdr:colOff>
      <xdr:row>128</xdr:row>
      <xdr:rowOff>181087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BD31417F-3832-43C1-B2CF-4FF1641DF0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40</xdr:col>
      <xdr:colOff>0</xdr:colOff>
      <xdr:row>130</xdr:row>
      <xdr:rowOff>0</xdr:rowOff>
    </xdr:from>
    <xdr:to>
      <xdr:col>46</xdr:col>
      <xdr:colOff>524132</xdr:colOff>
      <xdr:row>139</xdr:row>
      <xdr:rowOff>154334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392B52A9-254D-4FFF-9AA3-C5DBCBE4D5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40</xdr:col>
      <xdr:colOff>8283</xdr:colOff>
      <xdr:row>141</xdr:row>
      <xdr:rowOff>8283</xdr:rowOff>
    </xdr:from>
    <xdr:to>
      <xdr:col>46</xdr:col>
      <xdr:colOff>528605</xdr:colOff>
      <xdr:row>150</xdr:row>
      <xdr:rowOff>164521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31977DF7-F820-4D24-B3F5-090E0B73AB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40</xdr:col>
      <xdr:colOff>33130</xdr:colOff>
      <xdr:row>152</xdr:row>
      <xdr:rowOff>16565</xdr:rowOff>
    </xdr:from>
    <xdr:to>
      <xdr:col>46</xdr:col>
      <xdr:colOff>553452</xdr:colOff>
      <xdr:row>161</xdr:row>
      <xdr:rowOff>172804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BC7C5662-4222-4572-ADE2-287433B269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40</xdr:col>
      <xdr:colOff>16566</xdr:colOff>
      <xdr:row>162</xdr:row>
      <xdr:rowOff>157370</xdr:rowOff>
    </xdr:from>
    <xdr:to>
      <xdr:col>46</xdr:col>
      <xdr:colOff>531173</xdr:colOff>
      <xdr:row>172</xdr:row>
      <xdr:rowOff>119961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B9C498C5-DA94-49C9-8F81-E98FB43C6D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39</xdr:col>
      <xdr:colOff>778566</xdr:colOff>
      <xdr:row>173</xdr:row>
      <xdr:rowOff>157370</xdr:rowOff>
    </xdr:from>
    <xdr:to>
      <xdr:col>46</xdr:col>
      <xdr:colOff>506325</xdr:colOff>
      <xdr:row>183</xdr:row>
      <xdr:rowOff>116151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187125C6-2D8E-4720-8995-1A0A6D600C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40</xdr:col>
      <xdr:colOff>0</xdr:colOff>
      <xdr:row>185</xdr:row>
      <xdr:rowOff>0</xdr:rowOff>
    </xdr:from>
    <xdr:to>
      <xdr:col>46</xdr:col>
      <xdr:colOff>512702</xdr:colOff>
      <xdr:row>194</xdr:row>
      <xdr:rowOff>139093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D61A263A-D8CE-44C1-97CC-32DC499B3F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40</xdr:col>
      <xdr:colOff>0</xdr:colOff>
      <xdr:row>195</xdr:row>
      <xdr:rowOff>173935</xdr:rowOff>
    </xdr:from>
    <xdr:to>
      <xdr:col>46</xdr:col>
      <xdr:colOff>512702</xdr:colOff>
      <xdr:row>205</xdr:row>
      <xdr:rowOff>123191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A3AAA2A8-B0CC-4A06-898E-4842E6BF0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40</xdr:col>
      <xdr:colOff>8283</xdr:colOff>
      <xdr:row>206</xdr:row>
      <xdr:rowOff>173934</xdr:rowOff>
    </xdr:from>
    <xdr:to>
      <xdr:col>46</xdr:col>
      <xdr:colOff>520985</xdr:colOff>
      <xdr:row>216</xdr:row>
      <xdr:rowOff>125096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C159F6B6-6DB5-4B3B-A342-C8909F8FD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40</xdr:col>
      <xdr:colOff>16565</xdr:colOff>
      <xdr:row>217</xdr:row>
      <xdr:rowOff>182217</xdr:rowOff>
    </xdr:from>
    <xdr:to>
      <xdr:col>46</xdr:col>
      <xdr:colOff>527362</xdr:colOff>
      <xdr:row>227</xdr:row>
      <xdr:rowOff>142903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84CD13D0-10F4-4645-8D17-A7C98DBF29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40</xdr:col>
      <xdr:colOff>24848</xdr:colOff>
      <xdr:row>229</xdr:row>
      <xdr:rowOff>8283</xdr:rowOff>
    </xdr:from>
    <xdr:to>
      <xdr:col>46</xdr:col>
      <xdr:colOff>531835</xdr:colOff>
      <xdr:row>238</xdr:row>
      <xdr:rowOff>151187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678A96A3-036C-4428-9776-B549C72B0F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40</xdr:col>
      <xdr:colOff>33131</xdr:colOff>
      <xdr:row>240</xdr:row>
      <xdr:rowOff>8284</xdr:rowOff>
    </xdr:from>
    <xdr:to>
      <xdr:col>46</xdr:col>
      <xdr:colOff>540118</xdr:colOff>
      <xdr:row>249</xdr:row>
      <xdr:rowOff>154997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837C5761-2B29-4169-8E45-80FB99AF2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40</xdr:col>
      <xdr:colOff>44823</xdr:colOff>
      <xdr:row>251</xdr:row>
      <xdr:rowOff>0</xdr:rowOff>
    </xdr:from>
    <xdr:to>
      <xdr:col>46</xdr:col>
      <xdr:colOff>559430</xdr:colOff>
      <xdr:row>261</xdr:row>
      <xdr:rowOff>58971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6B0937DF-A8A7-451F-80BF-3C900D635C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291193</xdr:colOff>
      <xdr:row>5</xdr:row>
      <xdr:rowOff>125186</xdr:rowOff>
    </xdr:from>
    <xdr:to>
      <xdr:col>9</xdr:col>
      <xdr:colOff>214993</xdr:colOff>
      <xdr:row>20</xdr:row>
      <xdr:rowOff>182336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352425</xdr:colOff>
      <xdr:row>25</xdr:row>
      <xdr:rowOff>76200</xdr:rowOff>
    </xdr:from>
    <xdr:to>
      <xdr:col>9</xdr:col>
      <xdr:colOff>57150</xdr:colOff>
      <xdr:row>48</xdr:row>
      <xdr:rowOff>88950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38100</xdr:colOff>
      <xdr:row>35</xdr:row>
      <xdr:rowOff>30162</xdr:rowOff>
    </xdr:from>
    <xdr:to>
      <xdr:col>25</xdr:col>
      <xdr:colOff>273464</xdr:colOff>
      <xdr:row>47</xdr:row>
      <xdr:rowOff>162562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383</xdr:row>
      <xdr:rowOff>90487</xdr:rowOff>
    </xdr:from>
    <xdr:to>
      <xdr:col>8</xdr:col>
      <xdr:colOff>661312</xdr:colOff>
      <xdr:row>396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219808</xdr:colOff>
      <xdr:row>52</xdr:row>
      <xdr:rowOff>95250</xdr:rowOff>
    </xdr:from>
    <xdr:to>
      <xdr:col>7</xdr:col>
      <xdr:colOff>666808</xdr:colOff>
      <xdr:row>65</xdr:row>
      <xdr:rowOff>138750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76857153-AD36-434B-856C-EFA12B3E2E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266700</xdr:colOff>
      <xdr:row>67</xdr:row>
      <xdr:rowOff>152400</xdr:rowOff>
    </xdr:from>
    <xdr:to>
      <xdr:col>7</xdr:col>
      <xdr:colOff>716875</xdr:colOff>
      <xdr:row>81</xdr:row>
      <xdr:rowOff>21275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85C07E6-4FFC-4AA3-A03D-B71BD6268C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</xdr:col>
      <xdr:colOff>609600</xdr:colOff>
      <xdr:row>68</xdr:row>
      <xdr:rowOff>85725</xdr:rowOff>
    </xdr:from>
    <xdr:to>
      <xdr:col>20</xdr:col>
      <xdr:colOff>94575</xdr:colOff>
      <xdr:row>81</xdr:row>
      <xdr:rowOff>132400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F4AADB45-A3B9-4531-ADE6-6D27980D8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314325</xdr:colOff>
      <xdr:row>84</xdr:row>
      <xdr:rowOff>133350</xdr:rowOff>
    </xdr:from>
    <xdr:to>
      <xdr:col>7</xdr:col>
      <xdr:colOff>761325</xdr:colOff>
      <xdr:row>97</xdr:row>
      <xdr:rowOff>180025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F4A27094-C749-4A44-A9F6-65911E5C8B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10</xdr:col>
      <xdr:colOff>3846</xdr:colOff>
      <xdr:row>52</xdr:row>
      <xdr:rowOff>19363</xdr:rowOff>
    </xdr:from>
    <xdr:to>
      <xdr:col>20</xdr:col>
      <xdr:colOff>289974</xdr:colOff>
      <xdr:row>65</xdr:row>
      <xdr:rowOff>60475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3F7CE068-DA39-4823-8715-5DC83C3FCE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27</xdr:col>
      <xdr:colOff>0</xdr:colOff>
      <xdr:row>69</xdr:row>
      <xdr:rowOff>0</xdr:rowOff>
    </xdr:from>
    <xdr:to>
      <xdr:col>39</xdr:col>
      <xdr:colOff>275566</xdr:colOff>
      <xdr:row>83</xdr:row>
      <xdr:rowOff>33421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84DC314C-89C9-4BA3-B960-F7C8969850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43</xdr:col>
      <xdr:colOff>0</xdr:colOff>
      <xdr:row>67</xdr:row>
      <xdr:rowOff>141111</xdr:rowOff>
    </xdr:from>
    <xdr:to>
      <xdr:col>55</xdr:col>
      <xdr:colOff>208170</xdr:colOff>
      <xdr:row>81</xdr:row>
      <xdr:rowOff>11397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8B4D7DDC-C557-424E-B4E9-65488771AD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27</xdr:col>
      <xdr:colOff>0</xdr:colOff>
      <xdr:row>86</xdr:row>
      <xdr:rowOff>0</xdr:rowOff>
    </xdr:from>
    <xdr:to>
      <xdr:col>39</xdr:col>
      <xdr:colOff>111860</xdr:colOff>
      <xdr:row>99</xdr:row>
      <xdr:rowOff>46675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7D163B27-858B-4848-A28B-20BDEF7233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0.82935</cdr:x>
      <cdr:y>0.97378</cdr:y>
    </cdr:from>
    <cdr:to>
      <cdr:x>1</cdr:x>
      <cdr:y>1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74184" y="4571236"/>
          <a:ext cx="1105816" cy="1227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0.74844</cdr:x>
      <cdr:y>0.04183</cdr:y>
    </cdr:from>
    <cdr:to>
      <cdr:x>0.98915</cdr:x>
      <cdr:y>0.92323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4570538" y="96915"/>
          <a:ext cx="1469968" cy="204227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UTCATF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800" b="0" i="0" u="none" strike="noStrike" kern="0" cap="none" spc="0" normalizeH="0" baseline="0" noProof="0">
              <a:ln>
                <a:noFill/>
              </a:ln>
              <a:solidFill>
                <a:srgbClr val="FF99FF"/>
              </a:solidFill>
              <a:effectLst/>
              <a:uLnTx/>
              <a:uFillTx/>
              <a:latin typeface="Trebuchet MS" panose="020B0603020202020204" pitchFamily="34" charset="0"/>
              <a:ea typeface="+mn-ea"/>
              <a:cs typeface="+mn-cs"/>
            </a:rPr>
            <a:t>-- Objectifs UTCATF SNBC-2 (budgets)</a:t>
          </a:r>
        </a:p>
        <a:p xmlns:a="http://schemas.openxmlformats.org/drawingml/2006/main"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fr-FR" sz="800" b="0" i="0" u="none" strike="noStrike" kern="0" cap="none" spc="0" normalizeH="0" baseline="0" noProof="0">
              <a:ln>
                <a:noFill/>
              </a:ln>
              <a:solidFill>
                <a:srgbClr val="7030A0"/>
              </a:solidFill>
              <a:effectLst/>
              <a:uLnTx/>
              <a:uFillTx/>
              <a:latin typeface="Trebuchet MS" panose="020B0603020202020204" pitchFamily="34" charset="0"/>
              <a:ea typeface="+mn-ea"/>
              <a:cs typeface="+mn-cs"/>
            </a:rPr>
            <a:t>-- Objectifs UTCATF SNBC-2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0.0693</cdr:y>
    </cdr:from>
    <cdr:to>
      <cdr:x>0.0441</cdr:x>
      <cdr:y>0.75343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DB82650B-EFC4-4E1D-91C2-A1F965A26488}"/>
            </a:ext>
          </a:extLst>
        </cdr:cNvPr>
        <cdr:cNvSpPr txBox="1"/>
      </cdr:nvSpPr>
      <cdr:spPr>
        <a:xfrm xmlns:a="http://schemas.openxmlformats.org/drawingml/2006/main">
          <a:off x="0" y="174625"/>
          <a:ext cx="238125" cy="1724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38099</xdr:colOff>
      <xdr:row>54</xdr:row>
      <xdr:rowOff>8962</xdr:rowOff>
    </xdr:from>
    <xdr:to>
      <xdr:col>4</xdr:col>
      <xdr:colOff>168089</xdr:colOff>
      <xdr:row>68</xdr:row>
      <xdr:rowOff>156881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802DFC15-51E5-4636-BB83-93F83700A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2619376</xdr:colOff>
      <xdr:row>121</xdr:row>
      <xdr:rowOff>121921</xdr:rowOff>
    </xdr:from>
    <xdr:to>
      <xdr:col>8</xdr:col>
      <xdr:colOff>752476</xdr:colOff>
      <xdr:row>137</xdr:row>
      <xdr:rowOff>57150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6115CF37-8963-4152-BAA8-0EFB056E46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17236</xdr:colOff>
      <xdr:row>94</xdr:row>
      <xdr:rowOff>78287</xdr:rowOff>
    </xdr:from>
    <xdr:to>
      <xdr:col>15</xdr:col>
      <xdr:colOff>343808</xdr:colOff>
      <xdr:row>107</xdr:row>
      <xdr:rowOff>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D749152A-6072-439E-8FD8-575901902EA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1500910</xdr:colOff>
      <xdr:row>94</xdr:row>
      <xdr:rowOff>36079</xdr:rowOff>
    </xdr:from>
    <xdr:to>
      <xdr:col>7</xdr:col>
      <xdr:colOff>369455</xdr:colOff>
      <xdr:row>106</xdr:row>
      <xdr:rowOff>92364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F3E41438-0A39-40A5-A0A7-E111D333A4D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3038475</xdr:colOff>
      <xdr:row>148</xdr:row>
      <xdr:rowOff>57150</xdr:rowOff>
    </xdr:from>
    <xdr:to>
      <xdr:col>9</xdr:col>
      <xdr:colOff>409575</xdr:colOff>
      <xdr:row>170</xdr:row>
      <xdr:rowOff>66675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5159331C-EFBD-4DAA-9611-8E8D0D4EA3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459476</xdr:colOff>
      <xdr:row>10</xdr:row>
      <xdr:rowOff>152400</xdr:rowOff>
    </xdr:from>
    <xdr:to>
      <xdr:col>15</xdr:col>
      <xdr:colOff>381000</xdr:colOff>
      <xdr:row>35</xdr:row>
      <xdr:rowOff>152400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F3255E08-FFFF-2608-71E4-8B72894B588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2"/>
  <dimension ref="A2:N27"/>
  <sheetViews>
    <sheetView tabSelected="1" workbookViewId="0">
      <selection activeCell="A2" sqref="A2:J2"/>
    </sheetView>
  </sheetViews>
  <sheetFormatPr baseColWidth="10" defaultColWidth="9.26953125" defaultRowHeight="14.5"/>
  <cols>
    <col min="1" max="1" width="25" style="6" customWidth="1"/>
    <col min="2" max="2" width="23" style="6" customWidth="1"/>
    <col min="3" max="8" width="10.7265625" style="6" customWidth="1"/>
    <col min="9" max="16384" width="9.26953125" style="6"/>
  </cols>
  <sheetData>
    <row r="2" spans="1:14" ht="19">
      <c r="A2" s="251" t="s">
        <v>0</v>
      </c>
      <c r="B2" s="251"/>
      <c r="C2" s="251"/>
      <c r="D2" s="251"/>
      <c r="E2" s="251"/>
      <c r="F2" s="251"/>
      <c r="G2" s="251"/>
      <c r="H2" s="251"/>
      <c r="I2" s="251"/>
      <c r="J2" s="251"/>
    </row>
    <row r="3" spans="1:14">
      <c r="A3" s="75"/>
    </row>
    <row r="4" spans="1:14">
      <c r="A4" s="27" t="s">
        <v>1</v>
      </c>
      <c r="B4" s="28"/>
      <c r="C4" s="28"/>
      <c r="D4" s="28"/>
      <c r="E4" s="28"/>
      <c r="F4" s="28"/>
      <c r="G4" s="28"/>
      <c r="H4" s="28"/>
      <c r="I4" s="28"/>
      <c r="J4" s="28"/>
    </row>
    <row r="5" spans="1:14" ht="28.5" customHeight="1">
      <c r="A5" s="252" t="s">
        <v>2</v>
      </c>
      <c r="B5" s="252"/>
      <c r="C5" s="252"/>
      <c r="D5" s="252"/>
      <c r="E5" s="252"/>
      <c r="F5" s="252"/>
      <c r="G5" s="252"/>
      <c r="H5" s="252"/>
      <c r="I5" s="252"/>
      <c r="J5" s="252"/>
    </row>
    <row r="6" spans="1:14">
      <c r="A6" s="36"/>
      <c r="B6" s="36"/>
      <c r="C6" s="36"/>
      <c r="D6" s="36"/>
      <c r="E6" s="36"/>
      <c r="F6" s="36"/>
      <c r="G6" s="36"/>
      <c r="H6" s="36"/>
    </row>
    <row r="7" spans="1:14">
      <c r="A7" s="252" t="s">
        <v>3</v>
      </c>
      <c r="B7" s="252"/>
      <c r="C7" s="252"/>
      <c r="D7" s="252"/>
      <c r="E7" s="252"/>
      <c r="F7" s="252"/>
      <c r="G7" s="252"/>
      <c r="H7" s="252"/>
    </row>
    <row r="8" spans="1:14">
      <c r="A8" s="37" t="s">
        <v>4</v>
      </c>
    </row>
    <row r="9" spans="1:14">
      <c r="A9" s="37"/>
    </row>
    <row r="10" spans="1:14" ht="31.5" customHeight="1">
      <c r="A10" s="252" t="s">
        <v>5</v>
      </c>
      <c r="B10" s="252"/>
      <c r="C10" s="252"/>
      <c r="D10" s="252"/>
      <c r="E10" s="252"/>
      <c r="F10" s="252"/>
      <c r="G10" s="252"/>
      <c r="H10" s="252"/>
      <c r="I10" s="252"/>
      <c r="J10" s="252"/>
      <c r="K10" s="38"/>
      <c r="L10" s="38"/>
      <c r="M10" s="38"/>
      <c r="N10" s="38"/>
    </row>
    <row r="11" spans="1:14">
      <c r="A11" s="37" t="s">
        <v>6</v>
      </c>
    </row>
    <row r="12" spans="1:14">
      <c r="A12" s="255"/>
      <c r="B12" s="255"/>
      <c r="C12" s="255"/>
      <c r="D12" s="255"/>
      <c r="E12" s="255"/>
      <c r="F12" s="255"/>
      <c r="G12" s="255"/>
      <c r="H12" s="255"/>
    </row>
    <row r="13" spans="1:14" ht="46.5" customHeight="1">
      <c r="A13" s="253" t="s">
        <v>7</v>
      </c>
      <c r="B13" s="253"/>
      <c r="C13" s="253"/>
      <c r="D13" s="253"/>
      <c r="E13" s="253"/>
      <c r="F13" s="253"/>
      <c r="G13" s="253"/>
      <c r="H13" s="253"/>
      <c r="I13" s="253"/>
      <c r="J13" s="253"/>
    </row>
    <row r="14" spans="1:14">
      <c r="A14" s="255"/>
      <c r="B14" s="255"/>
      <c r="C14" s="255"/>
      <c r="D14" s="255"/>
      <c r="E14" s="255"/>
      <c r="F14" s="255"/>
      <c r="G14" s="255"/>
      <c r="H14" s="255"/>
    </row>
    <row r="15" spans="1:14" ht="17.25" customHeight="1">
      <c r="A15" s="32" t="s">
        <v>8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>
      <c r="A16" s="76"/>
      <c r="B16" s="76"/>
      <c r="C16" s="76"/>
      <c r="D16" s="76"/>
      <c r="E16" s="76"/>
      <c r="F16" s="76"/>
      <c r="G16" s="76"/>
      <c r="H16" s="76"/>
    </row>
    <row r="17" spans="1:14">
      <c r="A17" s="39" t="s">
        <v>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>
      <c r="A18" s="75"/>
    </row>
    <row r="19" spans="1:14">
      <c r="A19" s="27" t="s">
        <v>10</v>
      </c>
      <c r="B19" s="28"/>
      <c r="C19" s="28"/>
      <c r="D19" s="28"/>
      <c r="E19" s="28"/>
      <c r="F19" s="28"/>
      <c r="G19" s="28"/>
      <c r="H19" s="28"/>
      <c r="I19" s="28"/>
      <c r="J19" s="28"/>
    </row>
    <row r="20" spans="1:14">
      <c r="A20" s="32" t="s">
        <v>11</v>
      </c>
      <c r="B20" s="77"/>
      <c r="C20" s="77"/>
      <c r="D20" s="77"/>
      <c r="E20" s="77"/>
      <c r="F20" s="77"/>
      <c r="G20" s="77"/>
      <c r="H20" s="77"/>
    </row>
    <row r="21" spans="1:14">
      <c r="A21" s="254"/>
      <c r="B21" s="254"/>
      <c r="C21" s="254"/>
      <c r="D21" s="254"/>
      <c r="E21" s="254"/>
      <c r="F21" s="254"/>
      <c r="G21" s="254"/>
      <c r="H21" s="254"/>
    </row>
    <row r="22" spans="1:14">
      <c r="A22" s="255"/>
      <c r="B22" s="255"/>
      <c r="C22" s="255"/>
      <c r="D22" s="255"/>
      <c r="E22" s="255"/>
      <c r="F22" s="255"/>
      <c r="G22" s="255"/>
      <c r="H22" s="255"/>
    </row>
    <row r="24" spans="1:14">
      <c r="A24" s="254"/>
      <c r="B24" s="254"/>
      <c r="C24" s="254"/>
      <c r="D24" s="254"/>
      <c r="E24" s="254"/>
      <c r="F24" s="254"/>
      <c r="G24" s="254"/>
      <c r="H24" s="254"/>
    </row>
    <row r="25" spans="1:14">
      <c r="A25" s="255"/>
      <c r="B25" s="255"/>
      <c r="C25" s="255"/>
      <c r="D25" s="255"/>
      <c r="E25" s="255"/>
      <c r="F25" s="255"/>
      <c r="G25" s="255"/>
      <c r="H25" s="255"/>
    </row>
    <row r="26" spans="1:14">
      <c r="A26" s="78"/>
    </row>
    <row r="27" spans="1:14">
      <c r="A27" s="254"/>
      <c r="B27" s="254"/>
      <c r="C27" s="254"/>
      <c r="D27" s="254"/>
      <c r="E27" s="254"/>
      <c r="F27" s="254"/>
      <c r="G27" s="254"/>
      <c r="H27" s="254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3"/>
  <dimension ref="A1:S59"/>
  <sheetViews>
    <sheetView workbookViewId="0">
      <selection activeCell="B3" sqref="B3"/>
    </sheetView>
  </sheetViews>
  <sheetFormatPr baseColWidth="10" defaultColWidth="11.453125" defaultRowHeight="26.25" customHeight="1"/>
  <cols>
    <col min="1" max="1" width="3" style="1" customWidth="1"/>
    <col min="2" max="3" width="25.26953125" style="1" customWidth="1"/>
    <col min="4" max="16384" width="11.453125" style="1"/>
  </cols>
  <sheetData>
    <row r="1" spans="1:19" ht="26.25" customHeight="1">
      <c r="B1" s="6"/>
      <c r="C1" s="6"/>
      <c r="D1" s="6"/>
      <c r="E1" s="6"/>
      <c r="F1" s="6"/>
      <c r="G1" s="6"/>
      <c r="H1" s="6"/>
      <c r="I1" s="6"/>
    </row>
    <row r="2" spans="1:19" ht="26.25" customHeight="1">
      <c r="A2" s="251" t="s">
        <v>12</v>
      </c>
      <c r="B2" s="251"/>
      <c r="C2" s="251"/>
      <c r="D2" s="251"/>
      <c r="E2" s="251"/>
      <c r="F2" s="251"/>
      <c r="G2" s="251"/>
      <c r="H2" s="251"/>
      <c r="I2" s="251"/>
    </row>
    <row r="3" spans="1:19" ht="26.25" customHeight="1">
      <c r="B3" s="75"/>
      <c r="C3" s="6"/>
      <c r="D3" s="6"/>
      <c r="E3" s="6"/>
      <c r="F3" s="6"/>
      <c r="G3" s="6"/>
      <c r="H3" s="6"/>
      <c r="I3" s="6"/>
    </row>
    <row r="4" spans="1:19" ht="26.25" customHeight="1">
      <c r="A4" s="27" t="s">
        <v>13</v>
      </c>
      <c r="B4" s="27"/>
      <c r="C4" s="28"/>
      <c r="D4" s="28"/>
      <c r="E4" s="28"/>
      <c r="F4" s="28"/>
      <c r="G4" s="28"/>
      <c r="H4" s="28"/>
      <c r="I4" s="28"/>
    </row>
    <row r="5" spans="1:19" ht="34.5" customHeight="1">
      <c r="A5" s="142"/>
      <c r="B5" s="261" t="s">
        <v>14</v>
      </c>
      <c r="C5" s="261"/>
      <c r="D5" s="261"/>
      <c r="E5" s="261"/>
      <c r="F5" s="261"/>
      <c r="G5" s="261"/>
      <c r="H5" s="261"/>
      <c r="I5" s="261"/>
    </row>
    <row r="6" spans="1:19" ht="30" customHeight="1">
      <c r="A6" s="142"/>
      <c r="B6" s="261" t="s">
        <v>15</v>
      </c>
      <c r="C6" s="261"/>
      <c r="D6" s="261"/>
      <c r="E6" s="261"/>
      <c r="F6" s="261"/>
      <c r="G6" s="261"/>
      <c r="H6" s="261"/>
      <c r="I6" s="261"/>
      <c r="M6" s="29"/>
      <c r="N6" s="29"/>
      <c r="O6" s="29"/>
      <c r="P6" s="29"/>
      <c r="Q6" s="29"/>
      <c r="R6" s="29"/>
      <c r="S6" s="29"/>
    </row>
    <row r="7" spans="1:19" ht="26.25" customHeight="1">
      <c r="A7" s="6"/>
      <c r="B7" s="29"/>
      <c r="C7" s="29"/>
      <c r="D7" s="29"/>
      <c r="E7" s="29"/>
      <c r="F7" s="29"/>
      <c r="G7" s="29"/>
      <c r="H7" s="29"/>
      <c r="I7" s="29"/>
    </row>
    <row r="8" spans="1:19" ht="26.25" customHeight="1">
      <c r="A8" s="27" t="s">
        <v>16</v>
      </c>
      <c r="B8" s="27"/>
      <c r="C8" s="28"/>
      <c r="D8" s="28"/>
      <c r="E8" s="28"/>
      <c r="F8" s="28"/>
      <c r="G8" s="28"/>
      <c r="H8" s="28"/>
      <c r="I8" s="28"/>
    </row>
    <row r="9" spans="1:19" ht="43.5" customHeight="1">
      <c r="A9" s="35"/>
      <c r="B9" s="261" t="s">
        <v>17</v>
      </c>
      <c r="C9" s="261"/>
      <c r="D9" s="261"/>
      <c r="E9" s="261"/>
      <c r="F9" s="261"/>
      <c r="G9" s="261"/>
      <c r="H9" s="261"/>
      <c r="I9" s="261"/>
    </row>
    <row r="10" spans="1:19" ht="45.75" customHeight="1">
      <c r="A10" s="35"/>
      <c r="B10" s="261" t="s">
        <v>18</v>
      </c>
      <c r="C10" s="261"/>
      <c r="D10" s="261"/>
      <c r="E10" s="261"/>
      <c r="F10" s="261"/>
      <c r="G10" s="261"/>
      <c r="H10" s="261"/>
      <c r="I10" s="261"/>
    </row>
    <row r="11" spans="1:19" ht="14.5">
      <c r="B11" s="261" t="s">
        <v>19</v>
      </c>
      <c r="C11" s="261"/>
      <c r="D11" s="261"/>
      <c r="E11" s="261"/>
      <c r="F11" s="261"/>
      <c r="G11" s="261"/>
      <c r="H11" s="261"/>
      <c r="I11" s="261"/>
    </row>
    <row r="12" spans="1:19" ht="15.5">
      <c r="B12" s="261" t="s">
        <v>20</v>
      </c>
      <c r="C12" s="261"/>
      <c r="D12" s="261"/>
      <c r="E12" s="261"/>
      <c r="F12" s="261"/>
      <c r="G12" s="261"/>
      <c r="H12" s="261"/>
      <c r="I12" s="261"/>
    </row>
    <row r="13" spans="1:19" ht="33.75" customHeight="1">
      <c r="B13" s="261" t="s">
        <v>21</v>
      </c>
      <c r="C13" s="261"/>
      <c r="D13" s="261"/>
      <c r="E13" s="261"/>
      <c r="F13" s="261"/>
      <c r="G13" s="261"/>
      <c r="H13" s="261"/>
      <c r="I13" s="261"/>
    </row>
    <row r="14" spans="1:19" ht="16.5" customHeight="1">
      <c r="B14" s="261" t="s">
        <v>22</v>
      </c>
      <c r="C14" s="261"/>
      <c r="D14" s="261"/>
      <c r="E14" s="261"/>
      <c r="F14" s="261"/>
      <c r="G14" s="261"/>
      <c r="H14" s="261"/>
      <c r="I14" s="261"/>
    </row>
    <row r="15" spans="1:19" ht="14.5">
      <c r="B15" s="261" t="s">
        <v>23</v>
      </c>
      <c r="C15" s="261"/>
      <c r="D15" s="261"/>
      <c r="E15" s="261"/>
      <c r="F15" s="261"/>
      <c r="G15" s="261"/>
      <c r="H15" s="261"/>
      <c r="I15" s="261"/>
    </row>
    <row r="16" spans="1:19" ht="26.25" customHeight="1">
      <c r="B16" s="261" t="s">
        <v>24</v>
      </c>
      <c r="C16" s="261"/>
      <c r="D16" s="261"/>
      <c r="E16" s="261"/>
      <c r="F16" s="261"/>
      <c r="G16" s="261"/>
      <c r="H16" s="261"/>
      <c r="I16" s="261"/>
    </row>
    <row r="17" spans="1:9" ht="14.5">
      <c r="B17" s="261" t="s">
        <v>25</v>
      </c>
      <c r="C17" s="261"/>
      <c r="D17" s="261"/>
      <c r="E17" s="261"/>
      <c r="F17" s="261"/>
      <c r="G17" s="261"/>
      <c r="H17" s="261"/>
      <c r="I17" s="261"/>
    </row>
    <row r="18" spans="1:9" ht="14.5">
      <c r="B18" s="261" t="s">
        <v>26</v>
      </c>
      <c r="C18" s="261"/>
      <c r="D18" s="261"/>
      <c r="E18" s="261"/>
      <c r="F18" s="261"/>
      <c r="G18" s="261"/>
      <c r="H18" s="261"/>
      <c r="I18" s="261"/>
    </row>
    <row r="19" spans="1:9" ht="14.5">
      <c r="B19" s="261" t="s">
        <v>27</v>
      </c>
      <c r="C19" s="261"/>
      <c r="D19" s="261"/>
      <c r="E19" s="261"/>
      <c r="F19" s="261"/>
      <c r="G19" s="261"/>
      <c r="H19" s="261"/>
      <c r="I19" s="261"/>
    </row>
    <row r="21" spans="1:9" ht="26.25" customHeight="1">
      <c r="A21" s="27" t="s">
        <v>28</v>
      </c>
      <c r="B21" s="27"/>
      <c r="C21" s="28"/>
      <c r="D21" s="28"/>
      <c r="E21" s="28"/>
      <c r="F21" s="28"/>
      <c r="G21" s="28"/>
      <c r="H21" s="28"/>
      <c r="I21" s="28"/>
    </row>
    <row r="22" spans="1:9" ht="26.25" customHeight="1">
      <c r="A22" s="30"/>
      <c r="B22" s="30" t="s">
        <v>29</v>
      </c>
      <c r="C22" s="31"/>
      <c r="D22" s="31"/>
      <c r="E22" s="31"/>
      <c r="F22" s="31"/>
      <c r="G22" s="31"/>
      <c r="H22" s="31"/>
      <c r="I22" s="31"/>
    </row>
    <row r="23" spans="1:9" ht="26.25" customHeight="1">
      <c r="B23" s="266" t="s">
        <v>30</v>
      </c>
      <c r="C23" s="266"/>
      <c r="D23" s="266"/>
      <c r="E23" s="266"/>
      <c r="F23" s="266"/>
      <c r="G23" s="266"/>
      <c r="H23" s="29"/>
      <c r="I23" s="29"/>
    </row>
    <row r="24" spans="1:9" ht="30.75" customHeight="1">
      <c r="B24" s="258" t="s">
        <v>31</v>
      </c>
      <c r="C24" s="258"/>
      <c r="D24" s="258"/>
      <c r="E24" s="258"/>
      <c r="F24" s="258"/>
      <c r="G24" s="258"/>
      <c r="H24" s="258"/>
      <c r="I24" s="258"/>
    </row>
    <row r="25" spans="1:9" ht="30" customHeight="1">
      <c r="B25" s="258" t="s">
        <v>32</v>
      </c>
      <c r="C25" s="258"/>
      <c r="D25" s="258"/>
      <c r="E25" s="258"/>
      <c r="F25" s="258"/>
      <c r="G25" s="258"/>
      <c r="H25" s="258"/>
      <c r="I25" s="258"/>
    </row>
    <row r="26" spans="1:9" ht="30" customHeight="1">
      <c r="B26" s="258" t="s">
        <v>33</v>
      </c>
      <c r="C26" s="258"/>
      <c r="D26" s="258"/>
      <c r="E26" s="258"/>
      <c r="F26" s="258"/>
      <c r="G26" s="258"/>
      <c r="H26" s="258"/>
      <c r="I26" s="258"/>
    </row>
    <row r="27" spans="1:9" ht="14.5">
      <c r="B27" s="262" t="s">
        <v>34</v>
      </c>
      <c r="C27" s="262"/>
      <c r="D27" s="262"/>
      <c r="E27" s="262"/>
      <c r="F27" s="262"/>
      <c r="G27" s="262"/>
      <c r="H27" s="29"/>
      <c r="I27" s="29"/>
    </row>
    <row r="28" spans="1:9" ht="14.5">
      <c r="B28" s="32" t="s">
        <v>35</v>
      </c>
      <c r="C28" s="32"/>
      <c r="D28" s="32"/>
      <c r="E28" s="32"/>
      <c r="F28" s="32"/>
      <c r="G28" s="32"/>
      <c r="H28" s="29"/>
      <c r="I28" s="29"/>
    </row>
    <row r="29" spans="1:9" ht="14.5">
      <c r="B29" s="258" t="s">
        <v>36</v>
      </c>
      <c r="C29" s="258"/>
      <c r="D29" s="258"/>
      <c r="E29" s="258"/>
      <c r="F29" s="258"/>
      <c r="G29" s="258"/>
      <c r="H29" s="258"/>
      <c r="I29" s="258"/>
    </row>
    <row r="30" spans="1:9" ht="14.5">
      <c r="B30" s="32" t="s">
        <v>37</v>
      </c>
      <c r="C30" s="32"/>
      <c r="D30" s="32"/>
      <c r="E30" s="32"/>
      <c r="F30" s="32"/>
      <c r="G30" s="32"/>
      <c r="H30" s="29"/>
      <c r="I30" s="29"/>
    </row>
    <row r="31" spans="1:9" ht="14.5">
      <c r="B31" s="266" t="s">
        <v>38</v>
      </c>
      <c r="C31" s="266"/>
      <c r="D31" s="266"/>
      <c r="E31" s="266"/>
      <c r="F31" s="266"/>
      <c r="G31" s="266"/>
      <c r="H31" s="29"/>
      <c r="I31" s="29"/>
    </row>
    <row r="32" spans="1:9" ht="26.25" customHeight="1">
      <c r="A32" s="30"/>
      <c r="B32" s="30" t="s">
        <v>39</v>
      </c>
      <c r="C32" s="31"/>
      <c r="D32" s="31"/>
      <c r="E32" s="31"/>
      <c r="F32" s="31"/>
      <c r="G32" s="31"/>
      <c r="H32" s="31"/>
      <c r="I32" s="31"/>
    </row>
    <row r="33" spans="1:9" ht="14.5">
      <c r="A33" s="33"/>
      <c r="B33" s="263" t="s">
        <v>40</v>
      </c>
      <c r="C33" s="263"/>
      <c r="D33" s="263"/>
      <c r="E33" s="263"/>
      <c r="F33" s="263"/>
      <c r="G33" s="263"/>
      <c r="H33" s="263"/>
      <c r="I33" s="263"/>
    </row>
    <row r="34" spans="1:9" ht="14.5">
      <c r="A34" s="33"/>
      <c r="B34" s="263" t="s">
        <v>41</v>
      </c>
      <c r="C34" s="263"/>
      <c r="D34" s="263"/>
      <c r="E34" s="263"/>
      <c r="F34" s="263"/>
      <c r="G34" s="263"/>
      <c r="H34" s="263"/>
      <c r="I34" s="263"/>
    </row>
    <row r="35" spans="1:9" ht="14.5">
      <c r="A35" s="33"/>
      <c r="B35" s="264" t="s">
        <v>42</v>
      </c>
      <c r="C35" s="264"/>
      <c r="D35" s="264"/>
      <c r="E35" s="264"/>
      <c r="F35" s="264"/>
      <c r="G35" s="264"/>
      <c r="H35" s="34"/>
      <c r="I35" s="34"/>
    </row>
    <row r="36" spans="1:9" ht="14.5">
      <c r="A36" s="33"/>
      <c r="B36" s="256" t="s">
        <v>43</v>
      </c>
      <c r="C36" s="256"/>
      <c r="D36" s="256"/>
      <c r="E36" s="256"/>
      <c r="F36" s="256"/>
      <c r="G36" s="256"/>
      <c r="H36" s="256"/>
      <c r="I36" s="256"/>
    </row>
    <row r="37" spans="1:9" ht="26.25" customHeight="1">
      <c r="A37" s="33"/>
      <c r="B37" s="256" t="s">
        <v>44</v>
      </c>
      <c r="C37" s="256"/>
      <c r="D37" s="256"/>
      <c r="E37" s="256"/>
      <c r="F37" s="256"/>
      <c r="G37" s="256"/>
      <c r="H37" s="256"/>
      <c r="I37" s="256"/>
    </row>
    <row r="38" spans="1:9" ht="30.75" customHeight="1">
      <c r="A38" s="33"/>
      <c r="B38" s="256" t="s">
        <v>45</v>
      </c>
      <c r="C38" s="256"/>
      <c r="D38" s="256"/>
      <c r="E38" s="256"/>
      <c r="F38" s="256"/>
      <c r="G38" s="256"/>
      <c r="H38" s="256"/>
      <c r="I38" s="256"/>
    </row>
    <row r="39" spans="1:9" ht="14.5">
      <c r="A39" s="33"/>
      <c r="B39" s="256" t="s">
        <v>46</v>
      </c>
      <c r="C39" s="256"/>
      <c r="D39" s="256"/>
      <c r="E39" s="256"/>
      <c r="F39" s="256"/>
      <c r="G39" s="256"/>
      <c r="H39" s="256"/>
      <c r="I39" s="256"/>
    </row>
    <row r="40" spans="1:9" ht="14.5">
      <c r="A40" s="33"/>
      <c r="B40" s="256" t="s">
        <v>47</v>
      </c>
      <c r="C40" s="256"/>
      <c r="D40" s="256"/>
      <c r="E40" s="256"/>
      <c r="F40" s="256"/>
      <c r="G40" s="256"/>
      <c r="H40" s="256"/>
      <c r="I40" s="256"/>
    </row>
    <row r="41" spans="1:9" ht="14.5">
      <c r="A41" s="33"/>
      <c r="B41" s="256" t="s">
        <v>48</v>
      </c>
      <c r="C41" s="256"/>
      <c r="D41" s="256"/>
      <c r="E41" s="256"/>
      <c r="F41" s="256"/>
      <c r="G41" s="256"/>
      <c r="H41" s="256"/>
      <c r="I41" s="256"/>
    </row>
    <row r="42" spans="1:9" ht="26.25" customHeight="1">
      <c r="A42" s="33"/>
      <c r="B42" s="256" t="s">
        <v>49</v>
      </c>
      <c r="C42" s="256"/>
      <c r="D42" s="256"/>
      <c r="E42" s="256"/>
      <c r="F42" s="256"/>
      <c r="G42" s="256"/>
      <c r="H42" s="256"/>
      <c r="I42" s="256"/>
    </row>
    <row r="43" spans="1:9" ht="26.25" customHeight="1">
      <c r="A43" s="33"/>
      <c r="B43" s="257" t="s">
        <v>50</v>
      </c>
      <c r="C43" s="257"/>
      <c r="D43" s="257"/>
      <c r="E43" s="257"/>
      <c r="F43" s="257"/>
      <c r="G43" s="257"/>
      <c r="H43" s="257"/>
      <c r="I43" s="257"/>
    </row>
    <row r="44" spans="1:9" ht="26.25" customHeight="1">
      <c r="A44" s="33"/>
      <c r="B44" s="33"/>
      <c r="C44" s="34"/>
      <c r="D44" s="34"/>
      <c r="E44" s="34"/>
      <c r="F44" s="34"/>
      <c r="G44" s="34"/>
      <c r="H44" s="34"/>
      <c r="I44" s="34"/>
    </row>
    <row r="45" spans="1:9" ht="26.25" customHeight="1">
      <c r="A45" s="27" t="s">
        <v>51</v>
      </c>
      <c r="B45" s="27"/>
      <c r="C45" s="28"/>
      <c r="D45" s="28"/>
      <c r="E45" s="28"/>
      <c r="F45" s="28"/>
      <c r="G45" s="28"/>
      <c r="H45" s="28"/>
      <c r="I45" s="28"/>
    </row>
    <row r="46" spans="1:9" ht="14.5">
      <c r="A46" s="35"/>
      <c r="B46" s="258" t="s">
        <v>52</v>
      </c>
      <c r="C46" s="258"/>
      <c r="D46" s="258"/>
      <c r="E46" s="258"/>
      <c r="F46" s="258"/>
      <c r="G46" s="258"/>
      <c r="H46" s="258"/>
      <c r="I46" s="258"/>
    </row>
    <row r="47" spans="1:9" ht="14.5">
      <c r="A47" s="35"/>
      <c r="B47" s="258" t="s">
        <v>53</v>
      </c>
      <c r="C47" s="258"/>
      <c r="D47" s="258"/>
      <c r="E47" s="258"/>
      <c r="F47" s="258"/>
      <c r="G47" s="258"/>
      <c r="H47" s="258"/>
      <c r="I47" s="258"/>
    </row>
    <row r="48" spans="1:9" ht="27.75" customHeight="1">
      <c r="A48" s="35"/>
      <c r="B48" s="265" t="s">
        <v>54</v>
      </c>
      <c r="C48" s="265"/>
      <c r="D48" s="265"/>
      <c r="E48" s="265"/>
      <c r="F48" s="265"/>
      <c r="G48" s="265"/>
      <c r="H48" s="265"/>
      <c r="I48" s="265"/>
    </row>
    <row r="49" spans="1:9" ht="14.5">
      <c r="A49" s="35"/>
      <c r="B49" s="159"/>
      <c r="C49" s="159"/>
      <c r="D49" s="159"/>
      <c r="E49" s="159"/>
      <c r="F49" s="159"/>
      <c r="G49" s="159"/>
      <c r="H49" s="159"/>
      <c r="I49" s="159"/>
    </row>
    <row r="50" spans="1:9" s="163" customFormat="1" ht="16.5" customHeight="1">
      <c r="A50" s="161" t="s">
        <v>55</v>
      </c>
      <c r="B50" s="161"/>
      <c r="C50" s="162"/>
      <c r="D50" s="162"/>
      <c r="E50" s="162"/>
      <c r="F50" s="162"/>
      <c r="G50" s="162"/>
      <c r="H50" s="162"/>
      <c r="I50" s="162"/>
    </row>
    <row r="51" spans="1:9" s="163" customFormat="1" ht="16.5" customHeight="1">
      <c r="A51" s="164"/>
      <c r="B51" s="259" t="s">
        <v>56</v>
      </c>
      <c r="C51" s="260"/>
      <c r="D51" s="260"/>
      <c r="E51" s="260"/>
      <c r="F51" s="260"/>
      <c r="G51" s="260"/>
      <c r="H51" s="260"/>
      <c r="I51" s="260"/>
    </row>
    <row r="53" spans="1:9" ht="26.25" customHeight="1">
      <c r="A53" s="27" t="s">
        <v>57</v>
      </c>
      <c r="B53" s="27"/>
      <c r="C53" s="28"/>
      <c r="D53" s="28"/>
      <c r="E53" s="28"/>
      <c r="F53" s="28"/>
      <c r="G53" s="28"/>
      <c r="H53" s="28"/>
      <c r="I53" s="28"/>
    </row>
    <row r="54" spans="1:9" ht="14.5">
      <c r="B54" s="214" t="s">
        <v>58</v>
      </c>
      <c r="C54" s="213" t="s">
        <v>59</v>
      </c>
    </row>
    <row r="55" spans="1:9" ht="14.5">
      <c r="B55" s="214" t="s">
        <v>60</v>
      </c>
      <c r="C55" s="1" t="s">
        <v>61</v>
      </c>
    </row>
    <row r="56" spans="1:9" ht="14.5">
      <c r="B56" s="214" t="s">
        <v>29</v>
      </c>
      <c r="C56" s="1" t="s">
        <v>62</v>
      </c>
    </row>
    <row r="57" spans="1:9" ht="14.5">
      <c r="B57" s="214" t="s">
        <v>63</v>
      </c>
      <c r="C57" s="1" t="s">
        <v>64</v>
      </c>
    </row>
    <row r="58" spans="1:9" ht="14.5">
      <c r="B58" s="214" t="s">
        <v>65</v>
      </c>
      <c r="C58" s="1" t="s">
        <v>66</v>
      </c>
    </row>
    <row r="59" spans="1:9" ht="14.5">
      <c r="B59" s="214" t="s">
        <v>67</v>
      </c>
      <c r="C59" s="1" t="s">
        <v>68</v>
      </c>
    </row>
  </sheetData>
  <mergeCells count="36">
    <mergeCell ref="B11:I11"/>
    <mergeCell ref="B9:I9"/>
    <mergeCell ref="B10:I10"/>
    <mergeCell ref="B33:I33"/>
    <mergeCell ref="B12:I12"/>
    <mergeCell ref="B15:I15"/>
    <mergeCell ref="B16:I16"/>
    <mergeCell ref="B23:G23"/>
    <mergeCell ref="B24:I24"/>
    <mergeCell ref="B25:I25"/>
    <mergeCell ref="B29:I29"/>
    <mergeCell ref="B31:G31"/>
    <mergeCell ref="B13:I13"/>
    <mergeCell ref="B14:I14"/>
    <mergeCell ref="B43:I43"/>
    <mergeCell ref="B46:I46"/>
    <mergeCell ref="A2:I2"/>
    <mergeCell ref="B51:I51"/>
    <mergeCell ref="B6:I6"/>
    <mergeCell ref="B5:I5"/>
    <mergeCell ref="B17:I17"/>
    <mergeCell ref="B18:I18"/>
    <mergeCell ref="B19:I19"/>
    <mergeCell ref="B26:I26"/>
    <mergeCell ref="B27:G27"/>
    <mergeCell ref="B47:I47"/>
    <mergeCell ref="B34:I34"/>
    <mergeCell ref="B35:G35"/>
    <mergeCell ref="B36:I36"/>
    <mergeCell ref="B48:I48"/>
    <mergeCell ref="B37:I37"/>
    <mergeCell ref="B38:I38"/>
    <mergeCell ref="B39:I39"/>
    <mergeCell ref="B40:I40"/>
    <mergeCell ref="B42:I42"/>
    <mergeCell ref="B41:I4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26AF0-45E9-40AB-ADFF-7ACA14A80B7A}">
  <sheetPr codeName="Feuil4"/>
  <dimension ref="A1:I14"/>
  <sheetViews>
    <sheetView workbookViewId="0">
      <selection activeCell="A2" sqref="A2:I2"/>
    </sheetView>
  </sheetViews>
  <sheetFormatPr baseColWidth="10" defaultColWidth="11.453125" defaultRowHeight="14.5"/>
  <sheetData>
    <row r="1" spans="1:9">
      <c r="B1" s="6"/>
      <c r="C1" s="6"/>
      <c r="D1" s="6"/>
      <c r="E1" s="6"/>
      <c r="F1" s="6"/>
      <c r="G1" s="6"/>
      <c r="H1" s="6"/>
      <c r="I1" s="6"/>
    </row>
    <row r="2" spans="1:9" ht="19">
      <c r="A2" s="251" t="s">
        <v>69</v>
      </c>
      <c r="B2" s="251"/>
      <c r="C2" s="251"/>
      <c r="D2" s="251"/>
      <c r="E2" s="251"/>
      <c r="F2" s="251"/>
      <c r="G2" s="251"/>
      <c r="H2" s="251"/>
      <c r="I2" s="251"/>
    </row>
    <row r="3" spans="1:9">
      <c r="B3" s="75"/>
      <c r="C3" s="6"/>
      <c r="D3" s="6"/>
      <c r="E3" s="6"/>
      <c r="F3" s="6"/>
      <c r="G3" s="6"/>
      <c r="H3" s="6"/>
      <c r="I3" s="6"/>
    </row>
    <row r="4" spans="1:9">
      <c r="B4" s="218"/>
      <c r="C4" s="267" t="s">
        <v>70</v>
      </c>
      <c r="D4" s="267"/>
      <c r="E4" s="267"/>
      <c r="F4" s="267"/>
      <c r="G4" s="267"/>
      <c r="H4" s="217"/>
    </row>
    <row r="5" spans="1:9" ht="38">
      <c r="B5" s="268" t="s">
        <v>62</v>
      </c>
      <c r="C5" s="223" t="s">
        <v>71</v>
      </c>
      <c r="D5" s="223" t="s">
        <v>72</v>
      </c>
      <c r="E5" s="223" t="s">
        <v>73</v>
      </c>
      <c r="F5" s="223" t="s">
        <v>74</v>
      </c>
      <c r="G5" s="219" t="s">
        <v>75</v>
      </c>
      <c r="H5" s="223" t="s">
        <v>76</v>
      </c>
    </row>
    <row r="6" spans="1:9">
      <c r="B6" s="268"/>
      <c r="C6" s="224" t="s">
        <v>77</v>
      </c>
      <c r="D6" s="224" t="s">
        <v>78</v>
      </c>
      <c r="E6" s="224" t="s">
        <v>79</v>
      </c>
      <c r="F6" s="224" t="s">
        <v>80</v>
      </c>
      <c r="G6" s="220" t="s">
        <v>81</v>
      </c>
      <c r="H6" s="224" t="s">
        <v>82</v>
      </c>
    </row>
    <row r="7" spans="1:9">
      <c r="B7" s="215" t="s">
        <v>83</v>
      </c>
      <c r="C7" s="228">
        <v>1</v>
      </c>
      <c r="D7" s="228">
        <v>1</v>
      </c>
      <c r="E7" s="228">
        <v>1</v>
      </c>
      <c r="F7" s="225">
        <v>1</v>
      </c>
      <c r="G7" s="221">
        <v>1</v>
      </c>
      <c r="H7" s="228">
        <v>1</v>
      </c>
    </row>
    <row r="8" spans="1:9">
      <c r="B8" s="215" t="s">
        <v>84</v>
      </c>
      <c r="C8" s="229">
        <v>21</v>
      </c>
      <c r="D8" s="229">
        <v>21</v>
      </c>
      <c r="E8" s="229">
        <v>23</v>
      </c>
      <c r="F8" s="226">
        <v>25</v>
      </c>
      <c r="G8" s="222">
        <v>28</v>
      </c>
      <c r="H8" s="229">
        <v>27.9</v>
      </c>
    </row>
    <row r="9" spans="1:9">
      <c r="B9" s="215" t="s">
        <v>85</v>
      </c>
      <c r="C9" s="229">
        <v>290</v>
      </c>
      <c r="D9" s="229">
        <v>310</v>
      </c>
      <c r="E9" s="229">
        <v>296</v>
      </c>
      <c r="F9" s="226">
        <v>298</v>
      </c>
      <c r="G9" s="222">
        <v>265</v>
      </c>
      <c r="H9" s="229">
        <v>273</v>
      </c>
    </row>
    <row r="10" spans="1:9">
      <c r="B10" s="215" t="s">
        <v>86</v>
      </c>
      <c r="C10" s="229" t="s">
        <v>87</v>
      </c>
      <c r="D10" s="229" t="s">
        <v>88</v>
      </c>
      <c r="E10" s="229" t="s">
        <v>89</v>
      </c>
      <c r="F10" s="226" t="s">
        <v>90</v>
      </c>
      <c r="G10" s="222" t="s">
        <v>91</v>
      </c>
      <c r="H10" s="229" t="s">
        <v>92</v>
      </c>
    </row>
    <row r="11" spans="1:9">
      <c r="B11" s="215" t="s">
        <v>93</v>
      </c>
      <c r="C11" s="229" t="s">
        <v>94</v>
      </c>
      <c r="D11" s="230" t="s">
        <v>95</v>
      </c>
      <c r="E11" s="229" t="s">
        <v>96</v>
      </c>
      <c r="F11" s="226" t="s">
        <v>97</v>
      </c>
      <c r="G11" s="222" t="s">
        <v>98</v>
      </c>
      <c r="H11" s="229" t="s">
        <v>99</v>
      </c>
    </row>
    <row r="12" spans="1:9">
      <c r="B12" s="215" t="s">
        <v>100</v>
      </c>
      <c r="C12" s="229" t="s">
        <v>94</v>
      </c>
      <c r="D12" s="231">
        <v>23900</v>
      </c>
      <c r="E12" s="231">
        <v>22200</v>
      </c>
      <c r="F12" s="227">
        <v>22800</v>
      </c>
      <c r="G12" s="222" t="s">
        <v>101</v>
      </c>
      <c r="H12" s="231">
        <v>25200</v>
      </c>
    </row>
    <row r="13" spans="1:9">
      <c r="B13" s="215" t="s">
        <v>102</v>
      </c>
      <c r="C13" s="229" t="s">
        <v>94</v>
      </c>
      <c r="D13" s="229" t="s">
        <v>94</v>
      </c>
      <c r="E13" s="229" t="s">
        <v>94</v>
      </c>
      <c r="F13" s="227">
        <v>17200</v>
      </c>
      <c r="G13" s="222" t="s">
        <v>103</v>
      </c>
      <c r="H13" s="231">
        <v>17400</v>
      </c>
    </row>
    <row r="14" spans="1:9" ht="60">
      <c r="B14" s="216" t="s">
        <v>104</v>
      </c>
      <c r="C14" s="229" t="s">
        <v>105</v>
      </c>
      <c r="D14" s="229" t="s">
        <v>106</v>
      </c>
      <c r="E14" s="229" t="s">
        <v>105</v>
      </c>
      <c r="F14" s="229" t="s">
        <v>107</v>
      </c>
      <c r="G14" s="222" t="s">
        <v>108</v>
      </c>
      <c r="H14" s="232" t="s">
        <v>109</v>
      </c>
    </row>
  </sheetData>
  <mergeCells count="3">
    <mergeCell ref="C4:G4"/>
    <mergeCell ref="B5:B6"/>
    <mergeCell ref="A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5"/>
  <dimension ref="A1:BV344"/>
  <sheetViews>
    <sheetView zoomScaleNormal="100" workbookViewId="0">
      <selection activeCell="B1" sqref="B1"/>
    </sheetView>
  </sheetViews>
  <sheetFormatPr baseColWidth="10" defaultColWidth="9.26953125" defaultRowHeight="14.5"/>
  <cols>
    <col min="1" max="1" width="4.7265625" style="6" customWidth="1"/>
    <col min="2" max="2" width="9.26953125" style="6" customWidth="1"/>
    <col min="3" max="3" width="4.26953125" style="6" customWidth="1"/>
    <col min="4" max="4" width="10" style="6" customWidth="1"/>
    <col min="5" max="5" width="30.7265625" style="6" bestFit="1" customWidth="1"/>
    <col min="6" max="6" width="8.453125" style="6" customWidth="1"/>
    <col min="7" max="26" width="6.54296875" style="6" hidden="1" customWidth="1"/>
    <col min="27" max="27" width="6.26953125" style="6" hidden="1" customWidth="1"/>
    <col min="28" max="35" width="6" style="6" hidden="1" customWidth="1"/>
    <col min="36" max="36" width="6.54296875" style="6" hidden="1" customWidth="1"/>
    <col min="37" max="44" width="6.54296875" style="6" customWidth="1"/>
    <col min="45" max="68" width="6" style="6" customWidth="1"/>
    <col min="69" max="69" width="7" style="6" customWidth="1"/>
    <col min="70" max="70" width="8.26953125" style="6" customWidth="1"/>
    <col min="71" max="71" width="43.26953125" style="6" customWidth="1"/>
    <col min="72" max="72" width="9.26953125" style="6"/>
    <col min="73" max="73" width="10.26953125" style="6" customWidth="1"/>
    <col min="74" max="74" width="13" style="6" customWidth="1"/>
    <col min="75" max="16384" width="9.26953125" style="6"/>
  </cols>
  <sheetData>
    <row r="1" spans="1:74" s="1" customFormat="1" ht="20.5">
      <c r="A1" s="118"/>
      <c r="B1" s="137" t="s">
        <v>68</v>
      </c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21"/>
      <c r="BU1" s="118"/>
      <c r="BV1" s="118"/>
    </row>
    <row r="2" spans="1:74" s="1" customFormat="1">
      <c r="A2" s="118"/>
      <c r="B2" s="5" t="s">
        <v>110</v>
      </c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</row>
    <row r="3" spans="1:74" s="1" customFormat="1">
      <c r="A3" s="118"/>
      <c r="B3" s="2" t="s">
        <v>111</v>
      </c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</row>
    <row r="4" spans="1:74" s="1" customFormat="1" ht="20.5">
      <c r="A4" s="118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178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</row>
    <row r="5" spans="1:74">
      <c r="A5" s="122"/>
    </row>
    <row r="6" spans="1:74">
      <c r="A6" s="122"/>
      <c r="E6" s="13"/>
    </row>
    <row r="7" spans="1:74">
      <c r="A7" s="122"/>
    </row>
    <row r="8" spans="1:74" ht="19">
      <c r="A8" s="124"/>
      <c r="B8" s="125" t="s">
        <v>112</v>
      </c>
      <c r="C8" s="125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  <c r="AW8" s="126"/>
      <c r="AX8" s="126"/>
      <c r="AY8" s="126"/>
      <c r="AZ8" s="126"/>
      <c r="BA8" s="126"/>
      <c r="BB8" s="126"/>
      <c r="BC8" s="126"/>
      <c r="BD8" s="126"/>
      <c r="BE8" s="126"/>
      <c r="BF8" s="126"/>
      <c r="BG8" s="126"/>
      <c r="BH8" s="126"/>
      <c r="BI8" s="126"/>
      <c r="BJ8" s="126"/>
      <c r="BK8" s="126"/>
      <c r="BL8" s="126"/>
      <c r="BM8" s="126"/>
      <c r="BN8" s="126"/>
      <c r="BO8" s="126"/>
      <c r="BP8" s="126"/>
      <c r="BQ8" s="126"/>
      <c r="BR8" s="126"/>
      <c r="BS8" s="126"/>
      <c r="BT8" s="126"/>
      <c r="BU8" s="126"/>
      <c r="BV8" s="126"/>
    </row>
    <row r="9" spans="1:74">
      <c r="A9" s="122"/>
      <c r="BT9" s="282" t="s">
        <v>113</v>
      </c>
      <c r="BU9" s="282"/>
      <c r="BV9" s="282"/>
    </row>
    <row r="10" spans="1:74" ht="24.5">
      <c r="A10" s="122"/>
      <c r="B10" s="45" t="s">
        <v>114</v>
      </c>
      <c r="C10" s="283" t="s">
        <v>115</v>
      </c>
      <c r="D10" s="284"/>
      <c r="E10" s="87" t="s">
        <v>116</v>
      </c>
      <c r="F10" s="43" t="s">
        <v>117</v>
      </c>
      <c r="G10" s="11">
        <v>1960</v>
      </c>
      <c r="H10" s="11">
        <v>1961</v>
      </c>
      <c r="I10" s="11">
        <v>1962</v>
      </c>
      <c r="J10" s="11">
        <v>1963</v>
      </c>
      <c r="K10" s="11">
        <v>1964</v>
      </c>
      <c r="L10" s="11">
        <v>1965</v>
      </c>
      <c r="M10" s="11">
        <v>1966</v>
      </c>
      <c r="N10" s="11">
        <v>1967</v>
      </c>
      <c r="O10" s="11">
        <v>1968</v>
      </c>
      <c r="P10" s="11">
        <v>1969</v>
      </c>
      <c r="Q10" s="11">
        <v>1970</v>
      </c>
      <c r="R10" s="11">
        <v>1971</v>
      </c>
      <c r="S10" s="11">
        <v>1972</v>
      </c>
      <c r="T10" s="11">
        <v>1973</v>
      </c>
      <c r="U10" s="11">
        <v>1974</v>
      </c>
      <c r="V10" s="11">
        <v>1975</v>
      </c>
      <c r="W10" s="11">
        <v>1976</v>
      </c>
      <c r="X10" s="11">
        <v>1977</v>
      </c>
      <c r="Y10" s="11">
        <v>1978</v>
      </c>
      <c r="Z10" s="11">
        <v>1979</v>
      </c>
      <c r="AA10" s="11">
        <v>1980</v>
      </c>
      <c r="AB10" s="11">
        <v>1981</v>
      </c>
      <c r="AC10" s="11">
        <v>1982</v>
      </c>
      <c r="AD10" s="11">
        <v>1983</v>
      </c>
      <c r="AE10" s="11">
        <v>1984</v>
      </c>
      <c r="AF10" s="11">
        <v>1985</v>
      </c>
      <c r="AG10" s="11">
        <v>1986</v>
      </c>
      <c r="AH10" s="11">
        <v>1987</v>
      </c>
      <c r="AI10" s="11">
        <v>1988</v>
      </c>
      <c r="AJ10" s="11">
        <v>1989</v>
      </c>
      <c r="AK10" s="11">
        <v>1990</v>
      </c>
      <c r="AL10" s="11">
        <v>1991</v>
      </c>
      <c r="AM10" s="11">
        <v>1992</v>
      </c>
      <c r="AN10" s="11">
        <v>1993</v>
      </c>
      <c r="AO10" s="11">
        <v>1994</v>
      </c>
      <c r="AP10" s="11">
        <v>1995</v>
      </c>
      <c r="AQ10" s="11">
        <v>1996</v>
      </c>
      <c r="AR10" s="11">
        <v>1997</v>
      </c>
      <c r="AS10" s="11">
        <v>1998</v>
      </c>
      <c r="AT10" s="11">
        <v>1999</v>
      </c>
      <c r="AU10" s="11">
        <v>2000</v>
      </c>
      <c r="AV10" s="11">
        <v>2001</v>
      </c>
      <c r="AW10" s="11">
        <v>2002</v>
      </c>
      <c r="AX10" s="11">
        <v>2003</v>
      </c>
      <c r="AY10" s="11">
        <v>2004</v>
      </c>
      <c r="AZ10" s="11">
        <v>2005</v>
      </c>
      <c r="BA10" s="11">
        <v>2006</v>
      </c>
      <c r="BB10" s="11">
        <v>2007</v>
      </c>
      <c r="BC10" s="11">
        <v>2008</v>
      </c>
      <c r="BD10" s="11">
        <v>2009</v>
      </c>
      <c r="BE10" s="11">
        <v>2010</v>
      </c>
      <c r="BF10" s="11">
        <v>2011</v>
      </c>
      <c r="BG10" s="11">
        <v>2012</v>
      </c>
      <c r="BH10" s="11">
        <v>2013</v>
      </c>
      <c r="BI10" s="11">
        <v>2014</v>
      </c>
      <c r="BJ10" s="11">
        <v>2015</v>
      </c>
      <c r="BK10" s="11">
        <v>2016</v>
      </c>
      <c r="BL10" s="11">
        <v>2017</v>
      </c>
      <c r="BM10" s="11">
        <v>2018</v>
      </c>
      <c r="BN10" s="160">
        <v>2019</v>
      </c>
      <c r="BO10" s="160">
        <v>2020</v>
      </c>
      <c r="BP10" s="160">
        <v>2021</v>
      </c>
      <c r="BQ10" s="160" t="s">
        <v>118</v>
      </c>
      <c r="BS10" s="117" t="s">
        <v>199</v>
      </c>
      <c r="BT10" s="88" t="s">
        <v>119</v>
      </c>
      <c r="BU10" s="88" t="s">
        <v>120</v>
      </c>
      <c r="BV10" s="88" t="s">
        <v>121</v>
      </c>
    </row>
    <row r="11" spans="1:74" ht="17.25" customHeight="1">
      <c r="A11" s="122"/>
      <c r="B11" s="274" t="s">
        <v>122</v>
      </c>
      <c r="C11" s="276" t="s">
        <v>29</v>
      </c>
      <c r="D11" s="272" t="s">
        <v>123</v>
      </c>
      <c r="E11" s="127" t="s">
        <v>124</v>
      </c>
      <c r="F11" s="8" t="s">
        <v>125</v>
      </c>
      <c r="G11" s="10" t="s">
        <v>126</v>
      </c>
      <c r="H11" s="10" t="s">
        <v>126</v>
      </c>
      <c r="I11" s="10" t="s">
        <v>126</v>
      </c>
      <c r="J11" s="10" t="s">
        <v>126</v>
      </c>
      <c r="K11" s="10" t="s">
        <v>126</v>
      </c>
      <c r="L11" s="10" t="s">
        <v>126</v>
      </c>
      <c r="M11" s="10" t="s">
        <v>126</v>
      </c>
      <c r="N11" s="10" t="s">
        <v>126</v>
      </c>
      <c r="O11" s="10" t="s">
        <v>126</v>
      </c>
      <c r="P11" s="10" t="s">
        <v>126</v>
      </c>
      <c r="Q11" s="10" t="s">
        <v>126</v>
      </c>
      <c r="R11" s="10" t="s">
        <v>126</v>
      </c>
      <c r="S11" s="10" t="s">
        <v>126</v>
      </c>
      <c r="T11" s="10" t="s">
        <v>126</v>
      </c>
      <c r="U11" s="10" t="s">
        <v>126</v>
      </c>
      <c r="V11" s="10" t="s">
        <v>126</v>
      </c>
      <c r="W11" s="10" t="s">
        <v>126</v>
      </c>
      <c r="X11" s="10" t="s">
        <v>126</v>
      </c>
      <c r="Y11" s="10" t="s">
        <v>126</v>
      </c>
      <c r="Z11" s="10" t="s">
        <v>126</v>
      </c>
      <c r="AA11" s="10" t="s">
        <v>126</v>
      </c>
      <c r="AB11" s="10" t="s">
        <v>126</v>
      </c>
      <c r="AC11" s="10" t="s">
        <v>126</v>
      </c>
      <c r="AD11" s="10" t="s">
        <v>126</v>
      </c>
      <c r="AE11" s="10" t="s">
        <v>126</v>
      </c>
      <c r="AF11" s="10" t="s">
        <v>126</v>
      </c>
      <c r="AG11" s="10" t="s">
        <v>126</v>
      </c>
      <c r="AH11" s="10" t="s">
        <v>126</v>
      </c>
      <c r="AI11" s="10" t="s">
        <v>126</v>
      </c>
      <c r="AJ11" s="10" t="s">
        <v>126</v>
      </c>
      <c r="AK11" s="112">
        <v>-36.172202465143791</v>
      </c>
      <c r="AL11" s="112">
        <v>-37.784666159308749</v>
      </c>
      <c r="AM11" s="112">
        <v>-37.667409551561967</v>
      </c>
      <c r="AN11" s="112">
        <v>-42.504855134501049</v>
      </c>
      <c r="AO11" s="112">
        <v>-42.842169962036145</v>
      </c>
      <c r="AP11" s="112">
        <v>-45.084743157407679</v>
      </c>
      <c r="AQ11" s="112">
        <v>-51.944198012202108</v>
      </c>
      <c r="AR11" s="112">
        <v>-51.299353348743352</v>
      </c>
      <c r="AS11" s="112">
        <v>-52.188906372090855</v>
      </c>
      <c r="AT11" s="112">
        <v>-55.220558540869568</v>
      </c>
      <c r="AU11" s="112">
        <v>-35.857177104963284</v>
      </c>
      <c r="AV11" s="112">
        <v>-49.581558997746903</v>
      </c>
      <c r="AW11" s="112">
        <v>-59.37335230820468</v>
      </c>
      <c r="AX11" s="112">
        <v>-62.438650442968772</v>
      </c>
      <c r="AY11" s="112">
        <v>-64.789064720615301</v>
      </c>
      <c r="AZ11" s="112">
        <v>-65.394072454144307</v>
      </c>
      <c r="BA11" s="112">
        <v>-66.834573812466516</v>
      </c>
      <c r="BB11" s="112">
        <v>-69.054789926051697</v>
      </c>
      <c r="BC11" s="112">
        <v>-70.422972242817877</v>
      </c>
      <c r="BD11" s="112">
        <v>-62.134120353945256</v>
      </c>
      <c r="BE11" s="112">
        <v>-61.297091172491299</v>
      </c>
      <c r="BF11" s="112">
        <v>-61.1328744382472</v>
      </c>
      <c r="BG11" s="112">
        <v>-62.758050832771666</v>
      </c>
      <c r="BH11" s="112">
        <v>-71.605598244610036</v>
      </c>
      <c r="BI11" s="112">
        <v>-60.077256338781041</v>
      </c>
      <c r="BJ11" s="112">
        <v>-56.351055461629279</v>
      </c>
      <c r="BK11" s="112">
        <v>-46.996641211539504</v>
      </c>
      <c r="BL11" s="112">
        <v>-36.196379795625433</v>
      </c>
      <c r="BM11" s="112">
        <v>-31.418485030181941</v>
      </c>
      <c r="BN11" s="112">
        <v>-28.761812082471906</v>
      </c>
      <c r="BO11" s="112">
        <v>-31.578124827700922</v>
      </c>
      <c r="BP11" s="112">
        <v>-27.733140603678397</v>
      </c>
      <c r="BQ11" s="112">
        <v>-27.596827224077799</v>
      </c>
      <c r="BS11" s="127" t="s">
        <v>124</v>
      </c>
      <c r="BT11" s="113">
        <v>-0.23330240589019791</v>
      </c>
      <c r="BU11" s="113">
        <v>-0.12176100528457071</v>
      </c>
      <c r="BV11" s="113">
        <v>-4.9151800565464107E-3</v>
      </c>
    </row>
    <row r="12" spans="1:74" ht="15">
      <c r="A12" s="122"/>
      <c r="B12" s="275"/>
      <c r="C12" s="277"/>
      <c r="D12" s="273"/>
      <c r="E12" s="127" t="s">
        <v>127</v>
      </c>
      <c r="F12" s="8" t="s">
        <v>125</v>
      </c>
      <c r="G12" s="10" t="s">
        <v>126</v>
      </c>
      <c r="H12" s="10" t="s">
        <v>126</v>
      </c>
      <c r="I12" s="10" t="s">
        <v>126</v>
      </c>
      <c r="J12" s="10" t="s">
        <v>126</v>
      </c>
      <c r="K12" s="10" t="s">
        <v>126</v>
      </c>
      <c r="L12" s="10" t="s">
        <v>126</v>
      </c>
      <c r="M12" s="10" t="s">
        <v>126</v>
      </c>
      <c r="N12" s="10" t="s">
        <v>126</v>
      </c>
      <c r="O12" s="10" t="s">
        <v>126</v>
      </c>
      <c r="P12" s="10" t="s">
        <v>126</v>
      </c>
      <c r="Q12" s="10" t="s">
        <v>126</v>
      </c>
      <c r="R12" s="10" t="s">
        <v>126</v>
      </c>
      <c r="S12" s="10" t="s">
        <v>126</v>
      </c>
      <c r="T12" s="10" t="s">
        <v>126</v>
      </c>
      <c r="U12" s="10" t="s">
        <v>126</v>
      </c>
      <c r="V12" s="10" t="s">
        <v>126</v>
      </c>
      <c r="W12" s="10" t="s">
        <v>126</v>
      </c>
      <c r="X12" s="10" t="s">
        <v>126</v>
      </c>
      <c r="Y12" s="10" t="s">
        <v>126</v>
      </c>
      <c r="Z12" s="10" t="s">
        <v>126</v>
      </c>
      <c r="AA12" s="10" t="s">
        <v>126</v>
      </c>
      <c r="AB12" s="10" t="s">
        <v>126</v>
      </c>
      <c r="AC12" s="10" t="s">
        <v>126</v>
      </c>
      <c r="AD12" s="10" t="s">
        <v>126</v>
      </c>
      <c r="AE12" s="10" t="s">
        <v>126</v>
      </c>
      <c r="AF12" s="10" t="s">
        <v>126</v>
      </c>
      <c r="AG12" s="10" t="s">
        <v>126</v>
      </c>
      <c r="AH12" s="10" t="s">
        <v>126</v>
      </c>
      <c r="AI12" s="10" t="s">
        <v>126</v>
      </c>
      <c r="AJ12" s="10" t="s">
        <v>126</v>
      </c>
      <c r="AK12" s="112">
        <v>25.703456932371385</v>
      </c>
      <c r="AL12" s="112">
        <v>23.886956641395489</v>
      </c>
      <c r="AM12" s="112">
        <v>23.100505746688238</v>
      </c>
      <c r="AN12" s="112">
        <v>22.446060496648684</v>
      </c>
      <c r="AO12" s="112">
        <v>21.62659808727582</v>
      </c>
      <c r="AP12" s="112">
        <v>19.936858828368081</v>
      </c>
      <c r="AQ12" s="112">
        <v>18.660621401261558</v>
      </c>
      <c r="AR12" s="112">
        <v>17.097851348662012</v>
      </c>
      <c r="AS12" s="112">
        <v>16.164946417796031</v>
      </c>
      <c r="AT12" s="112">
        <v>14.469079659220021</v>
      </c>
      <c r="AU12" s="112">
        <v>12.502094087194035</v>
      </c>
      <c r="AV12" s="112">
        <v>10.795112731587821</v>
      </c>
      <c r="AW12" s="112">
        <v>9.3917412692640454</v>
      </c>
      <c r="AX12" s="112">
        <v>8.2764142259528235</v>
      </c>
      <c r="AY12" s="112">
        <v>9.5509665042480556</v>
      </c>
      <c r="AZ12" s="112">
        <v>10.790987665050203</v>
      </c>
      <c r="BA12" s="112">
        <v>13.492192535992881</v>
      </c>
      <c r="BB12" s="112">
        <v>15.75790513530483</v>
      </c>
      <c r="BC12" s="112">
        <v>17.491506961844252</v>
      </c>
      <c r="BD12" s="112">
        <v>17.446648935223319</v>
      </c>
      <c r="BE12" s="112">
        <v>16.066523127255429</v>
      </c>
      <c r="BF12" s="112">
        <v>14.950912747055556</v>
      </c>
      <c r="BG12" s="112">
        <v>12.813336041557406</v>
      </c>
      <c r="BH12" s="112">
        <v>13.546114833961145</v>
      </c>
      <c r="BI12" s="112">
        <v>11.805503143325961</v>
      </c>
      <c r="BJ12" s="112">
        <v>11.893322840101016</v>
      </c>
      <c r="BK12" s="112">
        <v>9.6349523230437502</v>
      </c>
      <c r="BL12" s="112">
        <v>9.3121352785410547</v>
      </c>
      <c r="BM12" s="112">
        <v>8.3532565656112663</v>
      </c>
      <c r="BN12" s="112">
        <v>7.3276554103248035</v>
      </c>
      <c r="BO12" s="112">
        <v>6.843186549455452</v>
      </c>
      <c r="BP12" s="112">
        <v>7.6675961199359337</v>
      </c>
      <c r="BQ12" s="112">
        <v>7.6675961199359337</v>
      </c>
      <c r="BS12" s="127" t="s">
        <v>127</v>
      </c>
      <c r="BT12" s="113">
        <v>-0.70169008238424035</v>
      </c>
      <c r="BU12" s="113">
        <v>0.12047159090615238</v>
      </c>
      <c r="BV12" s="113">
        <v>0</v>
      </c>
    </row>
    <row r="13" spans="1:74" ht="15">
      <c r="A13" s="122"/>
      <c r="B13" s="275"/>
      <c r="C13" s="277"/>
      <c r="D13" s="273"/>
      <c r="E13" s="127" t="s">
        <v>128</v>
      </c>
      <c r="F13" s="8" t="s">
        <v>125</v>
      </c>
      <c r="G13" s="10" t="s">
        <v>126</v>
      </c>
      <c r="H13" s="10" t="s">
        <v>126</v>
      </c>
      <c r="I13" s="10" t="s">
        <v>126</v>
      </c>
      <c r="J13" s="10" t="s">
        <v>126</v>
      </c>
      <c r="K13" s="10" t="s">
        <v>126</v>
      </c>
      <c r="L13" s="10" t="s">
        <v>126</v>
      </c>
      <c r="M13" s="10" t="s">
        <v>126</v>
      </c>
      <c r="N13" s="10" t="s">
        <v>126</v>
      </c>
      <c r="O13" s="10" t="s">
        <v>126</v>
      </c>
      <c r="P13" s="10" t="s">
        <v>126</v>
      </c>
      <c r="Q13" s="10" t="s">
        <v>126</v>
      </c>
      <c r="R13" s="10" t="s">
        <v>126</v>
      </c>
      <c r="S13" s="10" t="s">
        <v>126</v>
      </c>
      <c r="T13" s="10" t="s">
        <v>126</v>
      </c>
      <c r="U13" s="10" t="s">
        <v>126</v>
      </c>
      <c r="V13" s="10" t="s">
        <v>126</v>
      </c>
      <c r="W13" s="10" t="s">
        <v>126</v>
      </c>
      <c r="X13" s="10" t="s">
        <v>126</v>
      </c>
      <c r="Y13" s="10" t="s">
        <v>126</v>
      </c>
      <c r="Z13" s="10" t="s">
        <v>126</v>
      </c>
      <c r="AA13" s="10" t="s">
        <v>126</v>
      </c>
      <c r="AB13" s="10" t="s">
        <v>126</v>
      </c>
      <c r="AC13" s="10" t="s">
        <v>126</v>
      </c>
      <c r="AD13" s="10" t="s">
        <v>126</v>
      </c>
      <c r="AE13" s="10" t="s">
        <v>126</v>
      </c>
      <c r="AF13" s="10" t="s">
        <v>126</v>
      </c>
      <c r="AG13" s="10" t="s">
        <v>126</v>
      </c>
      <c r="AH13" s="10" t="s">
        <v>126</v>
      </c>
      <c r="AI13" s="10" t="s">
        <v>126</v>
      </c>
      <c r="AJ13" s="10" t="s">
        <v>126</v>
      </c>
      <c r="AK13" s="112">
        <v>-6.8963844356412016</v>
      </c>
      <c r="AL13" s="112">
        <v>-4.4131750079515459</v>
      </c>
      <c r="AM13" s="112">
        <v>-3.9790167351301373</v>
      </c>
      <c r="AN13" s="112">
        <v>-3.212004693835822</v>
      </c>
      <c r="AO13" s="112">
        <v>-2.4299889251936126</v>
      </c>
      <c r="AP13" s="112">
        <v>-1.1869613294745076</v>
      </c>
      <c r="AQ13" s="112">
        <v>-8.1312929268892997E-3</v>
      </c>
      <c r="AR13" s="112">
        <v>0.56360801839530872</v>
      </c>
      <c r="AS13" s="112">
        <v>1.0093077058998892</v>
      </c>
      <c r="AT13" s="112">
        <v>1.5852161415042363</v>
      </c>
      <c r="AU13" s="112">
        <v>1.8684654574476993</v>
      </c>
      <c r="AV13" s="112">
        <v>1.9893150763471426</v>
      </c>
      <c r="AW13" s="112">
        <v>1.8707189355676415</v>
      </c>
      <c r="AX13" s="112">
        <v>1.2792053120174698</v>
      </c>
      <c r="AY13" s="112">
        <v>1.105593716931546</v>
      </c>
      <c r="AZ13" s="112">
        <v>0.85628731393870994</v>
      </c>
      <c r="BA13" s="112">
        <v>0.76737640539877394</v>
      </c>
      <c r="BB13" s="112">
        <v>2.2412872693954418</v>
      </c>
      <c r="BC13" s="112">
        <v>1.7790656904478579</v>
      </c>
      <c r="BD13" s="112">
        <v>1.8552122033895815</v>
      </c>
      <c r="BE13" s="112">
        <v>1.5901317618940711</v>
      </c>
      <c r="BF13" s="112">
        <v>1.7530253979799459</v>
      </c>
      <c r="BG13" s="112">
        <v>0.58306401266189112</v>
      </c>
      <c r="BH13" s="112">
        <v>6.9497662860878266</v>
      </c>
      <c r="BI13" s="112">
        <v>2.1840397793906035</v>
      </c>
      <c r="BJ13" s="112">
        <v>2.0442330937265809</v>
      </c>
      <c r="BK13" s="112">
        <v>1.7469617311072168</v>
      </c>
      <c r="BL13" s="112">
        <v>1.0796831676558312</v>
      </c>
      <c r="BM13" s="112">
        <v>-1.3166676477492869</v>
      </c>
      <c r="BN13" s="112">
        <v>-1.5167075626620303</v>
      </c>
      <c r="BO13" s="112">
        <v>-1.3400283798046264</v>
      </c>
      <c r="BP13" s="112">
        <v>-1.3447943778864</v>
      </c>
      <c r="BQ13" s="112">
        <v>-1.3447943778863993</v>
      </c>
      <c r="BS13" s="127" t="s">
        <v>128</v>
      </c>
      <c r="BT13" s="113">
        <v>-0.80500008512629195</v>
      </c>
      <c r="BU13" s="113">
        <v>3.5566396604737988E-3</v>
      </c>
      <c r="BV13" s="113">
        <v>-4.9534250419908049E-16</v>
      </c>
    </row>
    <row r="14" spans="1:74" ht="15">
      <c r="A14" s="122"/>
      <c r="B14" s="275"/>
      <c r="C14" s="277"/>
      <c r="D14" s="273"/>
      <c r="E14" s="127" t="s">
        <v>129</v>
      </c>
      <c r="F14" s="8" t="s">
        <v>125</v>
      </c>
      <c r="G14" s="10" t="s">
        <v>126</v>
      </c>
      <c r="H14" s="10" t="s">
        <v>126</v>
      </c>
      <c r="I14" s="10" t="s">
        <v>126</v>
      </c>
      <c r="J14" s="10" t="s">
        <v>126</v>
      </c>
      <c r="K14" s="10" t="s">
        <v>126</v>
      </c>
      <c r="L14" s="10" t="s">
        <v>126</v>
      </c>
      <c r="M14" s="10" t="s">
        <v>126</v>
      </c>
      <c r="N14" s="10" t="s">
        <v>126</v>
      </c>
      <c r="O14" s="10" t="s">
        <v>126</v>
      </c>
      <c r="P14" s="10" t="s">
        <v>126</v>
      </c>
      <c r="Q14" s="10" t="s">
        <v>126</v>
      </c>
      <c r="R14" s="10" t="s">
        <v>126</v>
      </c>
      <c r="S14" s="10" t="s">
        <v>126</v>
      </c>
      <c r="T14" s="10" t="s">
        <v>126</v>
      </c>
      <c r="U14" s="10" t="s">
        <v>126</v>
      </c>
      <c r="V14" s="10" t="s">
        <v>126</v>
      </c>
      <c r="W14" s="10" t="s">
        <v>126</v>
      </c>
      <c r="X14" s="10" t="s">
        <v>126</v>
      </c>
      <c r="Y14" s="10" t="s">
        <v>126</v>
      </c>
      <c r="Z14" s="10" t="s">
        <v>126</v>
      </c>
      <c r="AA14" s="10" t="s">
        <v>126</v>
      </c>
      <c r="AB14" s="10" t="s">
        <v>126</v>
      </c>
      <c r="AC14" s="10" t="s">
        <v>126</v>
      </c>
      <c r="AD14" s="10" t="s">
        <v>126</v>
      </c>
      <c r="AE14" s="10" t="s">
        <v>126</v>
      </c>
      <c r="AF14" s="10" t="s">
        <v>126</v>
      </c>
      <c r="AG14" s="10" t="s">
        <v>126</v>
      </c>
      <c r="AH14" s="10" t="s">
        <v>126</v>
      </c>
      <c r="AI14" s="10" t="s">
        <v>126</v>
      </c>
      <c r="AJ14" s="10" t="s">
        <v>126</v>
      </c>
      <c r="AK14" s="112">
        <v>0.29870142612161543</v>
      </c>
      <c r="AL14" s="112">
        <v>0.3157090363839487</v>
      </c>
      <c r="AM14" s="112">
        <v>0.32222286447528209</v>
      </c>
      <c r="AN14" s="112">
        <v>0.32867613430828213</v>
      </c>
      <c r="AO14" s="112">
        <v>0.33603024281861532</v>
      </c>
      <c r="AP14" s="112">
        <v>0.34176181427594876</v>
      </c>
      <c r="AQ14" s="112">
        <v>0.34990285268728205</v>
      </c>
      <c r="AR14" s="112">
        <v>0.36195162190594882</v>
      </c>
      <c r="AS14" s="112">
        <v>0.36867031734328209</v>
      </c>
      <c r="AT14" s="112">
        <v>0.37928263313561539</v>
      </c>
      <c r="AU14" s="112">
        <v>0.37503456710728211</v>
      </c>
      <c r="AV14" s="112">
        <v>0.37845409998628204</v>
      </c>
      <c r="AW14" s="112">
        <v>0.38048613776694878</v>
      </c>
      <c r="AX14" s="112">
        <v>0.39265241171561538</v>
      </c>
      <c r="AY14" s="112">
        <v>0.40278421911794871</v>
      </c>
      <c r="AZ14" s="112">
        <v>0.40565600121894868</v>
      </c>
      <c r="BA14" s="112">
        <v>0.40009555040728206</v>
      </c>
      <c r="BB14" s="112">
        <v>0.43284899490861545</v>
      </c>
      <c r="BC14" s="112">
        <v>0.4305490437942821</v>
      </c>
      <c r="BD14" s="112">
        <v>0.45996457904949778</v>
      </c>
      <c r="BE14" s="112">
        <v>0.46727839490016437</v>
      </c>
      <c r="BF14" s="112">
        <v>0.46643202791749772</v>
      </c>
      <c r="BG14" s="112">
        <v>0.45327707851516441</v>
      </c>
      <c r="BH14" s="112">
        <v>0.61292647444549764</v>
      </c>
      <c r="BI14" s="112">
        <v>0.61076418010383116</v>
      </c>
      <c r="BJ14" s="112">
        <v>0.65864264193283106</v>
      </c>
      <c r="BK14" s="112">
        <v>0.64713452410658001</v>
      </c>
      <c r="BL14" s="112">
        <v>0.65006027493357987</v>
      </c>
      <c r="BM14" s="112">
        <v>0.60831183820624668</v>
      </c>
      <c r="BN14" s="112">
        <v>0.57706503545557997</v>
      </c>
      <c r="BO14" s="112">
        <v>0.54884497956224654</v>
      </c>
      <c r="BP14" s="112">
        <v>0.52189905251791324</v>
      </c>
      <c r="BQ14" s="112">
        <v>0.52189905251791324</v>
      </c>
      <c r="BS14" s="127" t="s">
        <v>129</v>
      </c>
      <c r="BT14" s="113">
        <v>0.74722651744362123</v>
      </c>
      <c r="BU14" s="113">
        <v>-4.9095697415006162E-2</v>
      </c>
      <c r="BV14" s="113">
        <v>0</v>
      </c>
    </row>
    <row r="15" spans="1:74" ht="15">
      <c r="A15" s="122"/>
      <c r="B15" s="275"/>
      <c r="C15" s="277"/>
      <c r="D15" s="273"/>
      <c r="E15" s="127" t="s">
        <v>130</v>
      </c>
      <c r="F15" s="8" t="s">
        <v>125</v>
      </c>
      <c r="G15" s="10" t="s">
        <v>126</v>
      </c>
      <c r="H15" s="10" t="s">
        <v>126</v>
      </c>
      <c r="I15" s="10" t="s">
        <v>126</v>
      </c>
      <c r="J15" s="10" t="s">
        <v>126</v>
      </c>
      <c r="K15" s="10" t="s">
        <v>126</v>
      </c>
      <c r="L15" s="10" t="s">
        <v>126</v>
      </c>
      <c r="M15" s="10" t="s">
        <v>126</v>
      </c>
      <c r="N15" s="10" t="s">
        <v>126</v>
      </c>
      <c r="O15" s="10" t="s">
        <v>126</v>
      </c>
      <c r="P15" s="10" t="s">
        <v>126</v>
      </c>
      <c r="Q15" s="10" t="s">
        <v>126</v>
      </c>
      <c r="R15" s="10" t="s">
        <v>126</v>
      </c>
      <c r="S15" s="10" t="s">
        <v>126</v>
      </c>
      <c r="T15" s="10" t="s">
        <v>126</v>
      </c>
      <c r="U15" s="10" t="s">
        <v>126</v>
      </c>
      <c r="V15" s="10" t="s">
        <v>126</v>
      </c>
      <c r="W15" s="10" t="s">
        <v>126</v>
      </c>
      <c r="X15" s="10" t="s">
        <v>126</v>
      </c>
      <c r="Y15" s="10" t="s">
        <v>126</v>
      </c>
      <c r="Z15" s="10" t="s">
        <v>126</v>
      </c>
      <c r="AA15" s="10" t="s">
        <v>126</v>
      </c>
      <c r="AB15" s="10" t="s">
        <v>126</v>
      </c>
      <c r="AC15" s="10" t="s">
        <v>126</v>
      </c>
      <c r="AD15" s="10" t="s">
        <v>126</v>
      </c>
      <c r="AE15" s="10" t="s">
        <v>126</v>
      </c>
      <c r="AF15" s="10" t="s">
        <v>126</v>
      </c>
      <c r="AG15" s="10" t="s">
        <v>126</v>
      </c>
      <c r="AH15" s="10" t="s">
        <v>126</v>
      </c>
      <c r="AI15" s="10" t="s">
        <v>126</v>
      </c>
      <c r="AJ15" s="10" t="s">
        <v>126</v>
      </c>
      <c r="AK15" s="112">
        <v>5.0905741547364061</v>
      </c>
      <c r="AL15" s="112">
        <v>5.6161780056727082</v>
      </c>
      <c r="AM15" s="112">
        <v>6.1114343959540092</v>
      </c>
      <c r="AN15" s="112">
        <v>5.6935516828083106</v>
      </c>
      <c r="AO15" s="112">
        <v>5.092282576674612</v>
      </c>
      <c r="AP15" s="112">
        <v>4.5817527872345787</v>
      </c>
      <c r="AQ15" s="112">
        <v>4.5966979517658801</v>
      </c>
      <c r="AR15" s="112">
        <v>4.5733674534411817</v>
      </c>
      <c r="AS15" s="112">
        <v>4.5277919756848162</v>
      </c>
      <c r="AT15" s="112">
        <v>4.5429082502521174</v>
      </c>
      <c r="AU15" s="112">
        <v>3.9988943709787526</v>
      </c>
      <c r="AV15" s="112">
        <v>5.6069113149167196</v>
      </c>
      <c r="AW15" s="112">
        <v>6.0780502101500202</v>
      </c>
      <c r="AX15" s="112">
        <v>6.2044507488383207</v>
      </c>
      <c r="AY15" s="112">
        <v>6.1798650544356226</v>
      </c>
      <c r="AZ15" s="112">
        <v>6.0185636194882575</v>
      </c>
      <c r="BA15" s="112">
        <v>5.0306167469978931</v>
      </c>
      <c r="BB15" s="112">
        <v>6.1809212029528595</v>
      </c>
      <c r="BC15" s="112">
        <v>5.7482076048001618</v>
      </c>
      <c r="BD15" s="112">
        <v>5.3666622106184398</v>
      </c>
      <c r="BE15" s="112">
        <v>5.1439905271183681</v>
      </c>
      <c r="BF15" s="112">
        <v>4.8961411287936292</v>
      </c>
      <c r="BG15" s="112">
        <v>4.3304651119238899</v>
      </c>
      <c r="BH15" s="112">
        <v>6.7927183287704835</v>
      </c>
      <c r="BI15" s="112">
        <v>5.9884521045714116</v>
      </c>
      <c r="BJ15" s="112">
        <v>5.8004843286653403</v>
      </c>
      <c r="BK15" s="112">
        <v>5.4992675370860553</v>
      </c>
      <c r="BL15" s="112">
        <v>5.2767295481561494</v>
      </c>
      <c r="BM15" s="112">
        <v>4.741161347364244</v>
      </c>
      <c r="BN15" s="112">
        <v>4.506825302564339</v>
      </c>
      <c r="BO15" s="112">
        <v>4.5792571249511003</v>
      </c>
      <c r="BP15" s="112">
        <v>4.8293256850835267</v>
      </c>
      <c r="BQ15" s="112">
        <v>4.8293256850835267</v>
      </c>
      <c r="BS15" s="127" t="s">
        <v>130</v>
      </c>
      <c r="BT15" s="113">
        <v>-5.1320040080313309E-2</v>
      </c>
      <c r="BU15" s="113">
        <v>5.4608979864850186E-2</v>
      </c>
      <c r="BV15" s="113">
        <v>0</v>
      </c>
    </row>
    <row r="16" spans="1:74" ht="15">
      <c r="A16" s="122"/>
      <c r="B16" s="275"/>
      <c r="C16" s="277"/>
      <c r="D16" s="273"/>
      <c r="E16" s="127" t="s">
        <v>131</v>
      </c>
      <c r="F16" s="8" t="s">
        <v>125</v>
      </c>
      <c r="G16" s="10" t="s">
        <v>126</v>
      </c>
      <c r="H16" s="10" t="s">
        <v>126</v>
      </c>
      <c r="I16" s="10" t="s">
        <v>126</v>
      </c>
      <c r="J16" s="10" t="s">
        <v>126</v>
      </c>
      <c r="K16" s="10" t="s">
        <v>126</v>
      </c>
      <c r="L16" s="10" t="s">
        <v>126</v>
      </c>
      <c r="M16" s="10" t="s">
        <v>126</v>
      </c>
      <c r="N16" s="10" t="s">
        <v>126</v>
      </c>
      <c r="O16" s="10" t="s">
        <v>126</v>
      </c>
      <c r="P16" s="10" t="s">
        <v>126</v>
      </c>
      <c r="Q16" s="10" t="s">
        <v>126</v>
      </c>
      <c r="R16" s="10" t="s">
        <v>126</v>
      </c>
      <c r="S16" s="10" t="s">
        <v>126</v>
      </c>
      <c r="T16" s="10" t="s">
        <v>126</v>
      </c>
      <c r="U16" s="10" t="s">
        <v>126</v>
      </c>
      <c r="V16" s="10" t="s">
        <v>126</v>
      </c>
      <c r="W16" s="10" t="s">
        <v>126</v>
      </c>
      <c r="X16" s="10" t="s">
        <v>126</v>
      </c>
      <c r="Y16" s="10" t="s">
        <v>126</v>
      </c>
      <c r="Z16" s="10" t="s">
        <v>126</v>
      </c>
      <c r="AA16" s="10" t="s">
        <v>126</v>
      </c>
      <c r="AB16" s="10" t="s">
        <v>126</v>
      </c>
      <c r="AC16" s="10" t="s">
        <v>126</v>
      </c>
      <c r="AD16" s="10" t="s">
        <v>126</v>
      </c>
      <c r="AE16" s="10" t="s">
        <v>126</v>
      </c>
      <c r="AF16" s="10" t="s">
        <v>126</v>
      </c>
      <c r="AG16" s="10" t="s">
        <v>126</v>
      </c>
      <c r="AH16" s="10" t="s">
        <v>126</v>
      </c>
      <c r="AI16" s="10" t="s">
        <v>126</v>
      </c>
      <c r="AJ16" s="10" t="s">
        <v>126</v>
      </c>
      <c r="AK16" s="114">
        <v>9.5842595000999994E-2</v>
      </c>
      <c r="AL16" s="114">
        <v>9.5691914655000015E-2</v>
      </c>
      <c r="AM16" s="114">
        <v>9.4166872963000012E-2</v>
      </c>
      <c r="AN16" s="114">
        <v>9.3332465011666657E-2</v>
      </c>
      <c r="AO16" s="114">
        <v>9.1537944917E-2</v>
      </c>
      <c r="AP16" s="114">
        <v>9.6246163031666665E-2</v>
      </c>
      <c r="AQ16" s="114">
        <v>9.6313058488333325E-2</v>
      </c>
      <c r="AR16" s="114">
        <v>9.929172230366666E-2</v>
      </c>
      <c r="AS16" s="114">
        <v>0.10254530493966667</v>
      </c>
      <c r="AT16" s="114">
        <v>0.10383959736133332</v>
      </c>
      <c r="AU16" s="114">
        <v>0.10360945576400002</v>
      </c>
      <c r="AV16" s="114">
        <v>0.10794082952600001</v>
      </c>
      <c r="AW16" s="114">
        <v>0.10671410279700001</v>
      </c>
      <c r="AX16" s="114">
        <v>0.10716499393099999</v>
      </c>
      <c r="AY16" s="114">
        <v>0.10757007248799999</v>
      </c>
      <c r="AZ16" s="114">
        <v>0.10624882310266667</v>
      </c>
      <c r="BA16" s="114">
        <v>0.10449602188866666</v>
      </c>
      <c r="BB16" s="114">
        <v>0.10655935572733331</v>
      </c>
      <c r="BC16" s="114">
        <v>0.10304625507533334</v>
      </c>
      <c r="BD16" s="114">
        <v>0.10246844354933334</v>
      </c>
      <c r="BE16" s="114">
        <v>0.10398355899933334</v>
      </c>
      <c r="BF16" s="114">
        <v>0.10209081480633332</v>
      </c>
      <c r="BG16" s="114">
        <v>0.10032218979733332</v>
      </c>
      <c r="BH16" s="114">
        <v>0.11572312335666665</v>
      </c>
      <c r="BI16" s="114">
        <v>0.11528718556766668</v>
      </c>
      <c r="BJ16" s="114">
        <v>0.10772531807733332</v>
      </c>
      <c r="BK16" s="114">
        <v>0.10185548727300001</v>
      </c>
      <c r="BL16" s="114">
        <v>9.6554077333999996E-2</v>
      </c>
      <c r="BM16" s="114">
        <v>9.6563339552999991E-2</v>
      </c>
      <c r="BN16" s="114">
        <v>9.3442773453333322E-2</v>
      </c>
      <c r="BO16" s="114">
        <v>9.2942536072000009E-2</v>
      </c>
      <c r="BP16" s="114">
        <v>9.2768031046666671E-2</v>
      </c>
      <c r="BQ16" s="114">
        <v>9.2768031046666671E-2</v>
      </c>
      <c r="BS16" s="127" t="s">
        <v>131</v>
      </c>
      <c r="BT16" s="113">
        <v>-3.2079306223931479E-2</v>
      </c>
      <c r="BU16" s="113">
        <v>-1.8775582495204758E-3</v>
      </c>
      <c r="BV16" s="113">
        <v>0</v>
      </c>
    </row>
    <row r="17" spans="1:74" ht="15">
      <c r="A17" s="122"/>
      <c r="B17" s="275"/>
      <c r="C17" s="277"/>
      <c r="D17" s="273"/>
      <c r="E17" s="127" t="s">
        <v>132</v>
      </c>
      <c r="F17" s="8" t="s">
        <v>125</v>
      </c>
      <c r="G17" s="10" t="s">
        <v>126</v>
      </c>
      <c r="H17" s="10" t="s">
        <v>126</v>
      </c>
      <c r="I17" s="10" t="s">
        <v>126</v>
      </c>
      <c r="J17" s="10" t="s">
        <v>126</v>
      </c>
      <c r="K17" s="10" t="s">
        <v>126</v>
      </c>
      <c r="L17" s="10" t="s">
        <v>126</v>
      </c>
      <c r="M17" s="10" t="s">
        <v>126</v>
      </c>
      <c r="N17" s="10" t="s">
        <v>126</v>
      </c>
      <c r="O17" s="10" t="s">
        <v>126</v>
      </c>
      <c r="P17" s="10" t="s">
        <v>126</v>
      </c>
      <c r="Q17" s="10" t="s">
        <v>126</v>
      </c>
      <c r="R17" s="10" t="s">
        <v>126</v>
      </c>
      <c r="S17" s="10" t="s">
        <v>126</v>
      </c>
      <c r="T17" s="10" t="s">
        <v>126</v>
      </c>
      <c r="U17" s="10" t="s">
        <v>126</v>
      </c>
      <c r="V17" s="10" t="s">
        <v>126</v>
      </c>
      <c r="W17" s="10" t="s">
        <v>126</v>
      </c>
      <c r="X17" s="10" t="s">
        <v>126</v>
      </c>
      <c r="Y17" s="10" t="s">
        <v>126</v>
      </c>
      <c r="Z17" s="10" t="s">
        <v>126</v>
      </c>
      <c r="AA17" s="10" t="s">
        <v>126</v>
      </c>
      <c r="AB17" s="10" t="s">
        <v>126</v>
      </c>
      <c r="AC17" s="10" t="s">
        <v>126</v>
      </c>
      <c r="AD17" s="10" t="s">
        <v>126</v>
      </c>
      <c r="AE17" s="10" t="s">
        <v>126</v>
      </c>
      <c r="AF17" s="10" t="s">
        <v>126</v>
      </c>
      <c r="AG17" s="10" t="s">
        <v>126</v>
      </c>
      <c r="AH17" s="10" t="s">
        <v>126</v>
      </c>
      <c r="AI17" s="10" t="s">
        <v>126</v>
      </c>
      <c r="AJ17" s="10" t="s">
        <v>126</v>
      </c>
      <c r="AK17" s="112">
        <v>-5.23961446088048</v>
      </c>
      <c r="AL17" s="112">
        <v>-4.9640151434756907</v>
      </c>
      <c r="AM17" s="112">
        <v>-3.000370254642498</v>
      </c>
      <c r="AN17" s="112">
        <v>-1.8186973349242244</v>
      </c>
      <c r="AO17" s="112">
        <v>-2.7100637310497739</v>
      </c>
      <c r="AP17" s="112">
        <v>-3.0902392092172284</v>
      </c>
      <c r="AQ17" s="112">
        <v>-2.5588244007340868</v>
      </c>
      <c r="AR17" s="112">
        <v>-3.174379110446897</v>
      </c>
      <c r="AS17" s="112">
        <v>-3.7296033091240122</v>
      </c>
      <c r="AT17" s="112">
        <v>-3.881652582379977</v>
      </c>
      <c r="AU17" s="112">
        <v>-4.4946362774911783</v>
      </c>
      <c r="AV17" s="112">
        <v>-4.1873852100648872</v>
      </c>
      <c r="AW17" s="112">
        <v>-3.0769241956560847</v>
      </c>
      <c r="AX17" s="112">
        <v>-2.951940476667493</v>
      </c>
      <c r="AY17" s="112">
        <v>-3.5875808734946451</v>
      </c>
      <c r="AZ17" s="112">
        <v>-4.1475101018719931</v>
      </c>
      <c r="BA17" s="112">
        <v>-4.2964167384414935</v>
      </c>
      <c r="BB17" s="112">
        <v>-4.7469237120440333</v>
      </c>
      <c r="BC17" s="112">
        <v>-3.5033635776057213</v>
      </c>
      <c r="BD17" s="112">
        <v>-1.395982277707865</v>
      </c>
      <c r="BE17" s="112">
        <v>-3.2112979603406204</v>
      </c>
      <c r="BF17" s="112">
        <v>-3.8917210991040623</v>
      </c>
      <c r="BG17" s="112">
        <v>-2.7667519761423573</v>
      </c>
      <c r="BH17" s="112">
        <v>-2.2235735712183069</v>
      </c>
      <c r="BI17" s="112">
        <v>-2.0577455521797261</v>
      </c>
      <c r="BJ17" s="112">
        <v>-1.4838433669493269</v>
      </c>
      <c r="BK17" s="112">
        <v>-1.1327313364827729</v>
      </c>
      <c r="BL17" s="112">
        <v>-1.1158966896798947</v>
      </c>
      <c r="BM17" s="112">
        <v>-1.0131913196556337</v>
      </c>
      <c r="BN17" s="112">
        <v>-0.74371185143501906</v>
      </c>
      <c r="BO17" s="112">
        <v>-1.0521032632586591</v>
      </c>
      <c r="BP17" s="112">
        <v>-1.367942720172743</v>
      </c>
      <c r="BQ17" s="112">
        <v>-1.367942720172743</v>
      </c>
      <c r="BS17" s="127" t="s">
        <v>132</v>
      </c>
      <c r="BT17" s="113">
        <v>-0.73892301993096077</v>
      </c>
      <c r="BU17" s="113">
        <v>0.30019815349288093</v>
      </c>
      <c r="BV17" s="113">
        <v>0</v>
      </c>
    </row>
    <row r="18" spans="1:74" ht="15">
      <c r="A18" s="122"/>
      <c r="B18" s="275"/>
      <c r="C18" s="277"/>
      <c r="D18" s="273"/>
      <c r="E18" s="127" t="s">
        <v>133</v>
      </c>
      <c r="F18" s="8" t="s">
        <v>125</v>
      </c>
      <c r="G18" s="10" t="s">
        <v>126</v>
      </c>
      <c r="H18" s="10" t="s">
        <v>126</v>
      </c>
      <c r="I18" s="10" t="s">
        <v>126</v>
      </c>
      <c r="J18" s="10" t="s">
        <v>126</v>
      </c>
      <c r="K18" s="10" t="s">
        <v>126</v>
      </c>
      <c r="L18" s="10" t="s">
        <v>126</v>
      </c>
      <c r="M18" s="10" t="s">
        <v>126</v>
      </c>
      <c r="N18" s="10" t="s">
        <v>126</v>
      </c>
      <c r="O18" s="10" t="s">
        <v>126</v>
      </c>
      <c r="P18" s="10" t="s">
        <v>126</v>
      </c>
      <c r="Q18" s="10" t="s">
        <v>126</v>
      </c>
      <c r="R18" s="10" t="s">
        <v>126</v>
      </c>
      <c r="S18" s="10" t="s">
        <v>126</v>
      </c>
      <c r="T18" s="10" t="s">
        <v>126</v>
      </c>
      <c r="U18" s="10" t="s">
        <v>126</v>
      </c>
      <c r="V18" s="10" t="s">
        <v>126</v>
      </c>
      <c r="W18" s="10" t="s">
        <v>126</v>
      </c>
      <c r="X18" s="10" t="s">
        <v>126</v>
      </c>
      <c r="Y18" s="10" t="s">
        <v>126</v>
      </c>
      <c r="Z18" s="10" t="s">
        <v>126</v>
      </c>
      <c r="AA18" s="10" t="s">
        <v>126</v>
      </c>
      <c r="AB18" s="10" t="s">
        <v>126</v>
      </c>
      <c r="AC18" s="10" t="s">
        <v>126</v>
      </c>
      <c r="AD18" s="10" t="s">
        <v>126</v>
      </c>
      <c r="AE18" s="10" t="s">
        <v>126</v>
      </c>
      <c r="AF18" s="10" t="s">
        <v>126</v>
      </c>
      <c r="AG18" s="10" t="s">
        <v>126</v>
      </c>
      <c r="AH18" s="10" t="s">
        <v>126</v>
      </c>
      <c r="AI18" s="10" t="s">
        <v>126</v>
      </c>
      <c r="AJ18" s="10" t="s">
        <v>126</v>
      </c>
      <c r="AK18" s="114">
        <v>0</v>
      </c>
      <c r="AL18" s="114">
        <v>0</v>
      </c>
      <c r="AM18" s="114">
        <v>0</v>
      </c>
      <c r="AN18" s="114">
        <v>0</v>
      </c>
      <c r="AO18" s="112">
        <v>3.7664266666666668</v>
      </c>
      <c r="AP18" s="112">
        <v>4.2387370000000004</v>
      </c>
      <c r="AQ18" s="112">
        <v>3.2963580000000006</v>
      </c>
      <c r="AR18" s="112">
        <v>2.5967243333333334</v>
      </c>
      <c r="AS18" s="112">
        <v>2.0741570000000005</v>
      </c>
      <c r="AT18" s="112">
        <v>1.6811896666666666</v>
      </c>
      <c r="AU18" s="112">
        <v>1.3834846666666669</v>
      </c>
      <c r="AV18" s="112">
        <v>1.1560966666666666</v>
      </c>
      <c r="AW18" s="112">
        <v>0.98093466666666662</v>
      </c>
      <c r="AX18" s="112">
        <v>0.84469400000000006</v>
      </c>
      <c r="AY18" s="112">
        <v>0.73778533333333329</v>
      </c>
      <c r="AZ18" s="112">
        <v>0.65306966666666666</v>
      </c>
      <c r="BA18" s="112">
        <v>0.58528733333333327</v>
      </c>
      <c r="BB18" s="112">
        <v>0.53052433333333315</v>
      </c>
      <c r="BC18" s="112">
        <v>0.48593266666666662</v>
      </c>
      <c r="BD18" s="112">
        <v>0.44926033333333337</v>
      </c>
      <c r="BE18" s="112">
        <v>0.41890333333333329</v>
      </c>
      <c r="BF18" s="112">
        <v>0.39356666666666662</v>
      </c>
      <c r="BG18" s="112">
        <v>0.37231633333333336</v>
      </c>
      <c r="BH18" s="112">
        <v>0.35438166666666665</v>
      </c>
      <c r="BI18" s="112">
        <v>0.33913333333333334</v>
      </c>
      <c r="BJ18" s="112">
        <v>0.32614633333333332</v>
      </c>
      <c r="BK18" s="112">
        <v>0.31504766666666673</v>
      </c>
      <c r="BL18" s="112">
        <v>0.30553833333333336</v>
      </c>
      <c r="BM18" s="112">
        <v>0.29733766666666672</v>
      </c>
      <c r="BN18" s="112">
        <v>0.29027266666666662</v>
      </c>
      <c r="BO18" s="112">
        <v>0.2841703333333333</v>
      </c>
      <c r="BP18" s="112">
        <v>0.27916000000000002</v>
      </c>
      <c r="BQ18" s="112">
        <v>0.27916000000000002</v>
      </c>
      <c r="BS18" s="127" t="s">
        <v>133</v>
      </c>
      <c r="BT18" s="113">
        <v>0</v>
      </c>
      <c r="BU18" s="113">
        <v>-1.7631444051748133E-2</v>
      </c>
      <c r="BV18" s="113">
        <v>0</v>
      </c>
    </row>
    <row r="19" spans="1:74" ht="16.5" customHeight="1">
      <c r="A19" s="122"/>
      <c r="B19" s="275"/>
      <c r="C19" s="277"/>
      <c r="D19" s="273"/>
      <c r="E19" s="128" t="s">
        <v>67</v>
      </c>
      <c r="F19" s="8" t="s">
        <v>125</v>
      </c>
      <c r="G19" s="130" t="s">
        <v>126</v>
      </c>
      <c r="H19" s="130" t="s">
        <v>126</v>
      </c>
      <c r="I19" s="130" t="s">
        <v>126</v>
      </c>
      <c r="J19" s="130" t="s">
        <v>126</v>
      </c>
      <c r="K19" s="130" t="s">
        <v>126</v>
      </c>
      <c r="L19" s="130" t="s">
        <v>126</v>
      </c>
      <c r="M19" s="130" t="s">
        <v>126</v>
      </c>
      <c r="N19" s="130" t="s">
        <v>126</v>
      </c>
      <c r="O19" s="130" t="s">
        <v>126</v>
      </c>
      <c r="P19" s="130" t="s">
        <v>126</v>
      </c>
      <c r="Q19" s="130" t="s">
        <v>126</v>
      </c>
      <c r="R19" s="130" t="s">
        <v>126</v>
      </c>
      <c r="S19" s="130" t="s">
        <v>126</v>
      </c>
      <c r="T19" s="130" t="s">
        <v>126</v>
      </c>
      <c r="U19" s="130" t="s">
        <v>126</v>
      </c>
      <c r="V19" s="130" t="s">
        <v>126</v>
      </c>
      <c r="W19" s="130" t="s">
        <v>126</v>
      </c>
      <c r="X19" s="130" t="s">
        <v>126</v>
      </c>
      <c r="Y19" s="130" t="s">
        <v>126</v>
      </c>
      <c r="Z19" s="130" t="s">
        <v>126</v>
      </c>
      <c r="AA19" s="130" t="s">
        <v>126</v>
      </c>
      <c r="AB19" s="130" t="s">
        <v>126</v>
      </c>
      <c r="AC19" s="130" t="s">
        <v>126</v>
      </c>
      <c r="AD19" s="130" t="s">
        <v>126</v>
      </c>
      <c r="AE19" s="130" t="s">
        <v>126</v>
      </c>
      <c r="AF19" s="130" t="s">
        <v>126</v>
      </c>
      <c r="AG19" s="130" t="s">
        <v>126</v>
      </c>
      <c r="AH19" s="130" t="s">
        <v>126</v>
      </c>
      <c r="AI19" s="130" t="s">
        <v>126</v>
      </c>
      <c r="AJ19" s="130" t="s">
        <v>126</v>
      </c>
      <c r="AK19" s="131">
        <v>-17.119626253435069</v>
      </c>
      <c r="AL19" s="131">
        <v>-17.247320712628841</v>
      </c>
      <c r="AM19" s="131">
        <v>-15.018466661254072</v>
      </c>
      <c r="AN19" s="131">
        <v>-18.973936384484151</v>
      </c>
      <c r="AO19" s="131">
        <v>-17.069347099926816</v>
      </c>
      <c r="AP19" s="131">
        <v>-20.166587103189141</v>
      </c>
      <c r="AQ19" s="131">
        <v>-27.511260441660031</v>
      </c>
      <c r="AR19" s="131">
        <v>-29.180937961148796</v>
      </c>
      <c r="AS19" s="131">
        <v>-31.671090959551186</v>
      </c>
      <c r="AT19" s="131">
        <v>-36.340695175109552</v>
      </c>
      <c r="AU19" s="131">
        <v>-20.120230777296026</v>
      </c>
      <c r="AV19" s="131">
        <v>-33.735113488781153</v>
      </c>
      <c r="AW19" s="131">
        <v>-43.641631181648435</v>
      </c>
      <c r="AX19" s="131">
        <v>-48.28600922718104</v>
      </c>
      <c r="AY19" s="131">
        <v>-50.292080693555441</v>
      </c>
      <c r="AZ19" s="131">
        <v>-50.71076946655085</v>
      </c>
      <c r="BA19" s="131">
        <v>-50.750925956889184</v>
      </c>
      <c r="BB19" s="131">
        <v>-48.551667346473309</v>
      </c>
      <c r="BC19" s="131">
        <v>-47.888027597795045</v>
      </c>
      <c r="BD19" s="131">
        <v>-37.849885926489613</v>
      </c>
      <c r="BE19" s="131">
        <v>-40.717578429331226</v>
      </c>
      <c r="BF19" s="131">
        <v>-42.462426754131634</v>
      </c>
      <c r="BG19" s="131">
        <v>-46.872022041125007</v>
      </c>
      <c r="BH19" s="131">
        <v>-45.457541102540063</v>
      </c>
      <c r="BI19" s="131">
        <v>-41.09182216466796</v>
      </c>
      <c r="BJ19" s="131">
        <v>-37.004344272742173</v>
      </c>
      <c r="BK19" s="131">
        <v>-30.184153278739004</v>
      </c>
      <c r="BL19" s="131">
        <v>-20.591575805351379</v>
      </c>
      <c r="BM19" s="131">
        <v>-19.651713240185433</v>
      </c>
      <c r="BN19" s="131">
        <v>-18.226970308104239</v>
      </c>
      <c r="BO19" s="131">
        <v>-21.621854947390073</v>
      </c>
      <c r="BP19" s="131">
        <v>-17.055128813153498</v>
      </c>
      <c r="BQ19" s="131">
        <v>-16.918815433552901</v>
      </c>
      <c r="BR19" s="239">
        <v>2.7037257205888662E-2</v>
      </c>
      <c r="BS19" s="133" t="s">
        <v>67</v>
      </c>
      <c r="BT19" s="134">
        <v>-3.7674560955224764E-3</v>
      </c>
      <c r="BU19" s="134">
        <v>-0.21120880448732335</v>
      </c>
      <c r="BV19" s="134">
        <v>-7.9925153948686677E-3</v>
      </c>
    </row>
    <row r="20" spans="1:74" ht="17.25" customHeight="1">
      <c r="A20" s="122"/>
      <c r="B20" s="275"/>
      <c r="C20" s="277"/>
      <c r="D20" s="273"/>
      <c r="E20" s="85" t="s">
        <v>134</v>
      </c>
      <c r="F20" s="8" t="s">
        <v>125</v>
      </c>
      <c r="G20" s="10" t="s">
        <v>126</v>
      </c>
      <c r="H20" s="10" t="s">
        <v>126</v>
      </c>
      <c r="I20" s="10" t="s">
        <v>126</v>
      </c>
      <c r="J20" s="10" t="s">
        <v>126</v>
      </c>
      <c r="K20" s="10" t="s">
        <v>126</v>
      </c>
      <c r="L20" s="10" t="s">
        <v>126</v>
      </c>
      <c r="M20" s="10" t="s">
        <v>126</v>
      </c>
      <c r="N20" s="10" t="s">
        <v>126</v>
      </c>
      <c r="O20" s="10" t="s">
        <v>126</v>
      </c>
      <c r="P20" s="10" t="s">
        <v>126</v>
      </c>
      <c r="Q20" s="10" t="s">
        <v>126</v>
      </c>
      <c r="R20" s="10" t="s">
        <v>126</v>
      </c>
      <c r="S20" s="10" t="s">
        <v>126</v>
      </c>
      <c r="T20" s="10" t="s">
        <v>126</v>
      </c>
      <c r="U20" s="10" t="s">
        <v>126</v>
      </c>
      <c r="V20" s="10" t="s">
        <v>126</v>
      </c>
      <c r="W20" s="10" t="s">
        <v>126</v>
      </c>
      <c r="X20" s="10" t="s">
        <v>126</v>
      </c>
      <c r="Y20" s="10" t="s">
        <v>126</v>
      </c>
      <c r="Z20" s="10" t="s">
        <v>126</v>
      </c>
      <c r="AA20" s="10" t="s">
        <v>126</v>
      </c>
      <c r="AB20" s="10" t="s">
        <v>126</v>
      </c>
      <c r="AC20" s="10" t="s">
        <v>126</v>
      </c>
      <c r="AD20" s="10" t="s">
        <v>126</v>
      </c>
      <c r="AE20" s="10" t="s">
        <v>126</v>
      </c>
      <c r="AF20" s="10" t="s">
        <v>126</v>
      </c>
      <c r="AG20" s="10" t="s">
        <v>126</v>
      </c>
      <c r="AH20" s="10" t="s">
        <v>126</v>
      </c>
      <c r="AI20" s="10" t="s">
        <v>126</v>
      </c>
      <c r="AJ20" s="10" t="s">
        <v>126</v>
      </c>
      <c r="AK20" s="14">
        <v>539.28838500983204</v>
      </c>
      <c r="AL20" s="14">
        <v>565.20172419556934</v>
      </c>
      <c r="AM20" s="14">
        <v>555.47301070106619</v>
      </c>
      <c r="AN20" s="14">
        <v>534.19763810350219</v>
      </c>
      <c r="AO20" s="14">
        <v>526.02939249083158</v>
      </c>
      <c r="AP20" s="14">
        <v>531.8513069594112</v>
      </c>
      <c r="AQ20" s="14">
        <v>550.2245305061299</v>
      </c>
      <c r="AR20" s="14">
        <v>542.58202584295918</v>
      </c>
      <c r="AS20" s="14">
        <v>556.8207129663449</v>
      </c>
      <c r="AT20" s="14">
        <v>551.80908239930238</v>
      </c>
      <c r="AU20" s="14">
        <v>546.13624352589352</v>
      </c>
      <c r="AV20" s="14">
        <v>551.47944585363598</v>
      </c>
      <c r="AW20" s="14">
        <v>545.08524613083637</v>
      </c>
      <c r="AX20" s="14">
        <v>549.33371888022953</v>
      </c>
      <c r="AY20" s="14">
        <v>548.88485847422373</v>
      </c>
      <c r="AZ20" s="14">
        <v>550.41282261687047</v>
      </c>
      <c r="BA20" s="14">
        <v>539.71345435577996</v>
      </c>
      <c r="BB20" s="14">
        <v>529.7546288510315</v>
      </c>
      <c r="BC20" s="14">
        <v>524.31041115262428</v>
      </c>
      <c r="BD20" s="14">
        <v>502.92407419123379</v>
      </c>
      <c r="BE20" s="14">
        <v>506.82149892092275</v>
      </c>
      <c r="BF20" s="14">
        <v>481.70921990065642</v>
      </c>
      <c r="BG20" s="14">
        <v>483.54025577707682</v>
      </c>
      <c r="BH20" s="14">
        <v>483.0078797287041</v>
      </c>
      <c r="BI20" s="14">
        <v>451.03236739684098</v>
      </c>
      <c r="BJ20" s="14">
        <v>454.48727840847903</v>
      </c>
      <c r="BK20" s="14">
        <v>456.36301109439182</v>
      </c>
      <c r="BL20" s="14">
        <v>458.94991328969911</v>
      </c>
      <c r="BM20" s="14">
        <v>440.36609774663106</v>
      </c>
      <c r="BN20" s="14">
        <v>431.05959507735668</v>
      </c>
      <c r="BO20" s="14">
        <v>392.32865573217117</v>
      </c>
      <c r="BP20" s="14">
        <v>414.80043021351378</v>
      </c>
      <c r="BQ20" s="14">
        <v>403.77129412198155</v>
      </c>
      <c r="BS20" s="90" t="s">
        <v>134</v>
      </c>
      <c r="BT20" s="92">
        <v>-0.2308374484906599</v>
      </c>
      <c r="BU20" s="92">
        <v>5.7277933062027692E-2</v>
      </c>
      <c r="BV20" s="92">
        <v>-2.6589017966676412E-2</v>
      </c>
    </row>
    <row r="21" spans="1:74" s="35" customFormat="1" ht="17.25" customHeight="1">
      <c r="A21" s="123"/>
      <c r="B21" s="275"/>
      <c r="C21" s="277"/>
      <c r="D21" s="273"/>
      <c r="E21" s="86" t="s">
        <v>135</v>
      </c>
      <c r="F21" s="46" t="s">
        <v>136</v>
      </c>
      <c r="G21" s="10" t="s">
        <v>126</v>
      </c>
      <c r="H21" s="10" t="s">
        <v>126</v>
      </c>
      <c r="I21" s="10" t="s">
        <v>126</v>
      </c>
      <c r="J21" s="10" t="s">
        <v>126</v>
      </c>
      <c r="K21" s="10" t="s">
        <v>126</v>
      </c>
      <c r="L21" s="10" t="s">
        <v>126</v>
      </c>
      <c r="M21" s="10" t="s">
        <v>126</v>
      </c>
      <c r="N21" s="10" t="s">
        <v>126</v>
      </c>
      <c r="O21" s="10" t="s">
        <v>126</v>
      </c>
      <c r="P21" s="10" t="s">
        <v>126</v>
      </c>
      <c r="Q21" s="10" t="s">
        <v>126</v>
      </c>
      <c r="R21" s="10" t="s">
        <v>126</v>
      </c>
      <c r="S21" s="10" t="s">
        <v>126</v>
      </c>
      <c r="T21" s="10" t="s">
        <v>126</v>
      </c>
      <c r="U21" s="10" t="s">
        <v>126</v>
      </c>
      <c r="V21" s="10" t="s">
        <v>126</v>
      </c>
      <c r="W21" s="10" t="s">
        <v>126</v>
      </c>
      <c r="X21" s="10" t="s">
        <v>126</v>
      </c>
      <c r="Y21" s="10" t="s">
        <v>126</v>
      </c>
      <c r="Z21" s="10" t="s">
        <v>126</v>
      </c>
      <c r="AA21" s="10" t="s">
        <v>126</v>
      </c>
      <c r="AB21" s="10" t="s">
        <v>126</v>
      </c>
      <c r="AC21" s="10" t="s">
        <v>126</v>
      </c>
      <c r="AD21" s="10" t="s">
        <v>126</v>
      </c>
      <c r="AE21" s="10" t="s">
        <v>126</v>
      </c>
      <c r="AF21" s="10" t="s">
        <v>126</v>
      </c>
      <c r="AG21" s="10" t="s">
        <v>126</v>
      </c>
      <c r="AH21" s="10" t="s">
        <v>126</v>
      </c>
      <c r="AI21" s="10" t="s">
        <v>126</v>
      </c>
      <c r="AJ21" s="10" t="s">
        <v>126</v>
      </c>
      <c r="AK21" s="47">
        <v>522.16875875639698</v>
      </c>
      <c r="AL21" s="47">
        <v>547.95440348294051</v>
      </c>
      <c r="AM21" s="47">
        <v>540.45454403981216</v>
      </c>
      <c r="AN21" s="47">
        <v>515.22370171901798</v>
      </c>
      <c r="AO21" s="47">
        <v>508.96004539090478</v>
      </c>
      <c r="AP21" s="47">
        <v>511.68471985622205</v>
      </c>
      <c r="AQ21" s="47">
        <v>522.71327006446984</v>
      </c>
      <c r="AR21" s="47">
        <v>513.40108788181044</v>
      </c>
      <c r="AS21" s="47">
        <v>525.14962200679372</v>
      </c>
      <c r="AT21" s="47">
        <v>515.46838722419284</v>
      </c>
      <c r="AU21" s="47">
        <v>526.01601274859752</v>
      </c>
      <c r="AV21" s="47">
        <v>517.74433236485481</v>
      </c>
      <c r="AW21" s="47">
        <v>501.44361494918792</v>
      </c>
      <c r="AX21" s="47">
        <v>501.04770965304851</v>
      </c>
      <c r="AY21" s="47">
        <v>498.59277778066831</v>
      </c>
      <c r="AZ21" s="47">
        <v>499.70205315031961</v>
      </c>
      <c r="BA21" s="47">
        <v>488.96252839889075</v>
      </c>
      <c r="BB21" s="47">
        <v>481.20296150455817</v>
      </c>
      <c r="BC21" s="47">
        <v>476.42238355482925</v>
      </c>
      <c r="BD21" s="47">
        <v>465.07418826474418</v>
      </c>
      <c r="BE21" s="47">
        <v>466.10392049159151</v>
      </c>
      <c r="BF21" s="47">
        <v>439.24679314652479</v>
      </c>
      <c r="BG21" s="47">
        <v>436.66823373595184</v>
      </c>
      <c r="BH21" s="47">
        <v>437.55033862616403</v>
      </c>
      <c r="BI21" s="47">
        <v>409.94054523217301</v>
      </c>
      <c r="BJ21" s="47">
        <v>417.48293413573685</v>
      </c>
      <c r="BK21" s="47">
        <v>426.1788578156528</v>
      </c>
      <c r="BL21" s="47">
        <v>438.35833748434771</v>
      </c>
      <c r="BM21" s="47">
        <v>420.71438450644564</v>
      </c>
      <c r="BN21" s="47">
        <v>412.83262476925245</v>
      </c>
      <c r="BO21" s="47">
        <v>370.70680078478108</v>
      </c>
      <c r="BP21" s="47">
        <v>397.74530140036029</v>
      </c>
      <c r="BQ21" s="47">
        <v>386.85247868842868</v>
      </c>
      <c r="BR21" s="169"/>
      <c r="BS21" s="91" t="s">
        <v>137</v>
      </c>
      <c r="BT21" s="93">
        <v>-0.23828207886730912</v>
      </c>
      <c r="BU21" s="93">
        <v>7.2937697820323458E-2</v>
      </c>
      <c r="BV21" s="93">
        <v>-2.7386427127060332E-2</v>
      </c>
    </row>
    <row r="22" spans="1:74" s="35" customFormat="1" ht="29.25" customHeight="1">
      <c r="A22" s="123"/>
      <c r="B22" s="275"/>
      <c r="C22" s="277"/>
      <c r="D22" s="273"/>
      <c r="E22" s="200" t="s">
        <v>138</v>
      </c>
      <c r="F22" s="72" t="s">
        <v>139</v>
      </c>
      <c r="G22" s="10" t="s">
        <v>126</v>
      </c>
      <c r="H22" s="10" t="s">
        <v>126</v>
      </c>
      <c r="I22" s="10" t="s">
        <v>126</v>
      </c>
      <c r="J22" s="10" t="s">
        <v>126</v>
      </c>
      <c r="K22" s="10" t="s">
        <v>126</v>
      </c>
      <c r="L22" s="10" t="s">
        <v>126</v>
      </c>
      <c r="M22" s="10" t="s">
        <v>126</v>
      </c>
      <c r="N22" s="10" t="s">
        <v>126</v>
      </c>
      <c r="O22" s="10" t="s">
        <v>126</v>
      </c>
      <c r="P22" s="10" t="s">
        <v>126</v>
      </c>
      <c r="Q22" s="10" t="s">
        <v>126</v>
      </c>
      <c r="R22" s="10" t="s">
        <v>126</v>
      </c>
      <c r="S22" s="10" t="s">
        <v>126</v>
      </c>
      <c r="T22" s="10" t="s">
        <v>126</v>
      </c>
      <c r="U22" s="10" t="s">
        <v>126</v>
      </c>
      <c r="V22" s="10" t="s">
        <v>126</v>
      </c>
      <c r="W22" s="10" t="s">
        <v>126</v>
      </c>
      <c r="X22" s="10" t="s">
        <v>126</v>
      </c>
      <c r="Y22" s="10" t="s">
        <v>126</v>
      </c>
      <c r="Z22" s="10" t="s">
        <v>126</v>
      </c>
      <c r="AA22" s="10" t="s">
        <v>126</v>
      </c>
      <c r="AB22" s="10" t="s">
        <v>126</v>
      </c>
      <c r="AC22" s="10" t="s">
        <v>126</v>
      </c>
      <c r="AD22" s="10" t="s">
        <v>126</v>
      </c>
      <c r="AE22" s="10" t="s">
        <v>126</v>
      </c>
      <c r="AF22" s="10" t="s">
        <v>126</v>
      </c>
      <c r="AG22" s="10" t="s">
        <v>126</v>
      </c>
      <c r="AH22" s="10" t="s">
        <v>126</v>
      </c>
      <c r="AI22" s="10" t="s">
        <v>126</v>
      </c>
      <c r="AJ22" s="10" t="s">
        <v>126</v>
      </c>
      <c r="AK22" s="58">
        <v>3.1744845113107621E-2</v>
      </c>
      <c r="AL22" s="58">
        <v>3.051533633797086E-2</v>
      </c>
      <c r="AM22" s="58">
        <v>2.7037257205888662E-2</v>
      </c>
      <c r="AN22" s="58">
        <v>3.5518570340080581E-2</v>
      </c>
      <c r="AO22" s="58">
        <v>3.2449416978585138E-2</v>
      </c>
      <c r="AP22" s="58">
        <v>3.791771654841148E-2</v>
      </c>
      <c r="AQ22" s="58">
        <v>5.0000061640933215E-2</v>
      </c>
      <c r="AR22" s="58">
        <v>5.3781615629108041E-2</v>
      </c>
      <c r="AS22" s="58">
        <v>5.6878435413851847E-2</v>
      </c>
      <c r="AT22" s="58">
        <v>6.5857370482373737E-2</v>
      </c>
      <c r="AU22" s="58">
        <v>3.6841046562664327E-2</v>
      </c>
      <c r="AV22" s="58">
        <v>6.1172023259293939E-2</v>
      </c>
      <c r="AW22" s="58">
        <v>8.00638643064156E-2</v>
      </c>
      <c r="AX22" s="58">
        <v>8.7899226950073267E-2</v>
      </c>
      <c r="AY22" s="58">
        <v>9.1625921023502269E-2</v>
      </c>
      <c r="AZ22" s="58">
        <v>9.2132245803164065E-2</v>
      </c>
      <c r="BA22" s="58">
        <v>9.4033093945132776E-2</v>
      </c>
      <c r="BB22" s="58">
        <v>9.1649349910873881E-2</v>
      </c>
      <c r="BC22" s="58">
        <v>9.1335259760567805E-2</v>
      </c>
      <c r="BD22" s="58">
        <v>7.5259642297611368E-2</v>
      </c>
      <c r="BE22" s="58">
        <v>8.0339090816043346E-2</v>
      </c>
      <c r="BF22" s="58">
        <v>8.814949973946673E-2</v>
      </c>
      <c r="BG22" s="58">
        <v>9.6935097918164001E-2</v>
      </c>
      <c r="BH22" s="58">
        <v>9.4113456550797184E-2</v>
      </c>
      <c r="BI22" s="58">
        <v>9.1106149214593521E-2</v>
      </c>
      <c r="BJ22" s="58">
        <v>8.141997813959452E-2</v>
      </c>
      <c r="BK22" s="58">
        <v>6.6140665533683807E-2</v>
      </c>
      <c r="BL22" s="58">
        <v>4.4866716844444703E-2</v>
      </c>
      <c r="BM22" s="58">
        <v>4.4625854126246201E-2</v>
      </c>
      <c r="BN22" s="58">
        <v>4.228410761818973E-2</v>
      </c>
      <c r="BO22" s="58">
        <v>5.5111587266137768E-2</v>
      </c>
      <c r="BP22" s="58">
        <v>4.1116468477080809E-2</v>
      </c>
      <c r="BQ22" s="58">
        <v>4.1901976886057762E-2</v>
      </c>
      <c r="BS22" s="49"/>
    </row>
    <row r="23" spans="1:74" s="35" customFormat="1" ht="24">
      <c r="A23" s="123"/>
      <c r="B23" s="110"/>
      <c r="C23" s="111"/>
      <c r="D23" s="79"/>
      <c r="E23" s="79"/>
      <c r="F23" s="80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  <c r="BN23" s="82"/>
      <c r="BO23" s="82"/>
      <c r="BP23" s="82"/>
      <c r="BQ23" s="82"/>
      <c r="BS23" s="117" t="s">
        <v>224</v>
      </c>
      <c r="BT23" s="88" t="s">
        <v>119</v>
      </c>
      <c r="BU23" s="88" t="s">
        <v>120</v>
      </c>
      <c r="BV23" s="88" t="s">
        <v>121</v>
      </c>
    </row>
    <row r="24" spans="1:74" ht="17.25" customHeight="1">
      <c r="A24" s="122"/>
      <c r="B24" s="274" t="s">
        <v>122</v>
      </c>
      <c r="C24" s="276" t="s">
        <v>29</v>
      </c>
      <c r="D24" s="272" t="s">
        <v>140</v>
      </c>
      <c r="E24" s="127" t="s">
        <v>124</v>
      </c>
      <c r="F24" s="8" t="s">
        <v>141</v>
      </c>
      <c r="G24" s="10" t="s">
        <v>126</v>
      </c>
      <c r="H24" s="10" t="s">
        <v>126</v>
      </c>
      <c r="I24" s="10" t="s">
        <v>126</v>
      </c>
      <c r="J24" s="10" t="s">
        <v>126</v>
      </c>
      <c r="K24" s="10" t="s">
        <v>126</v>
      </c>
      <c r="L24" s="10" t="s">
        <v>126</v>
      </c>
      <c r="M24" s="10" t="s">
        <v>126</v>
      </c>
      <c r="N24" s="10" t="s">
        <v>126</v>
      </c>
      <c r="O24" s="10" t="s">
        <v>126</v>
      </c>
      <c r="P24" s="10" t="s">
        <v>126</v>
      </c>
      <c r="Q24" s="10" t="s">
        <v>126</v>
      </c>
      <c r="R24" s="10" t="s">
        <v>126</v>
      </c>
      <c r="S24" s="10" t="s">
        <v>126</v>
      </c>
      <c r="T24" s="10" t="s">
        <v>126</v>
      </c>
      <c r="U24" s="10" t="s">
        <v>126</v>
      </c>
      <c r="V24" s="10" t="s">
        <v>126</v>
      </c>
      <c r="W24" s="10" t="s">
        <v>126</v>
      </c>
      <c r="X24" s="10" t="s">
        <v>126</v>
      </c>
      <c r="Y24" s="10" t="s">
        <v>126</v>
      </c>
      <c r="Z24" s="10" t="s">
        <v>126</v>
      </c>
      <c r="AA24" s="10" t="s">
        <v>126</v>
      </c>
      <c r="AB24" s="10" t="s">
        <v>126</v>
      </c>
      <c r="AC24" s="10" t="s">
        <v>126</v>
      </c>
      <c r="AD24" s="10" t="s">
        <v>126</v>
      </c>
      <c r="AE24" s="10" t="s">
        <v>126</v>
      </c>
      <c r="AF24" s="10" t="s">
        <v>126</v>
      </c>
      <c r="AG24" s="10" t="s">
        <v>126</v>
      </c>
      <c r="AH24" s="10" t="s">
        <v>126</v>
      </c>
      <c r="AI24" s="10" t="s">
        <v>126</v>
      </c>
      <c r="AJ24" s="10" t="s">
        <v>126</v>
      </c>
      <c r="AK24" s="112">
        <v>-37.194447673790691</v>
      </c>
      <c r="AL24" s="112">
        <v>-38.659223445405267</v>
      </c>
      <c r="AM24" s="112">
        <v>-38.582970204485541</v>
      </c>
      <c r="AN24" s="112">
        <v>-43.39017023723887</v>
      </c>
      <c r="AO24" s="112">
        <v>-43.734842562687412</v>
      </c>
      <c r="AP24" s="112">
        <v>-45.939436112853016</v>
      </c>
      <c r="AQ24" s="112">
        <v>-52.729716118225305</v>
      </c>
      <c r="AR24" s="112">
        <v>-52.125590678922698</v>
      </c>
      <c r="AS24" s="112">
        <v>-53.01253947891297</v>
      </c>
      <c r="AT24" s="112">
        <v>-56.020646259044533</v>
      </c>
      <c r="AU24" s="112">
        <v>-36.777830347918382</v>
      </c>
      <c r="AV24" s="112">
        <v>-50.347800449443554</v>
      </c>
      <c r="AW24" s="112">
        <v>-60.093805080738193</v>
      </c>
      <c r="AX24" s="112">
        <v>-63.315492169674158</v>
      </c>
      <c r="AY24" s="112">
        <v>-65.475518662674176</v>
      </c>
      <c r="AZ24" s="112">
        <v>-66.108622239795338</v>
      </c>
      <c r="BA24" s="112">
        <v>-67.506033357984677</v>
      </c>
      <c r="BB24" s="112">
        <v>-69.710067318389378</v>
      </c>
      <c r="BC24" s="112">
        <v>-71.065311653242631</v>
      </c>
      <c r="BD24" s="112">
        <v>-62.806635106970738</v>
      </c>
      <c r="BE24" s="112">
        <v>-61.988920562438665</v>
      </c>
      <c r="BF24" s="112">
        <v>-61.82733719379334</v>
      </c>
      <c r="BG24" s="112">
        <v>-63.457365826523905</v>
      </c>
      <c r="BH24" s="112">
        <v>-72.176774497531056</v>
      </c>
      <c r="BI24" s="112">
        <v>-60.762912783578756</v>
      </c>
      <c r="BJ24" s="112">
        <v>-57.053355017229947</v>
      </c>
      <c r="BK24" s="112">
        <v>-47.734280012847577</v>
      </c>
      <c r="BL24" s="112">
        <v>-36.969416077659908</v>
      </c>
      <c r="BM24" s="112">
        <v>-32.207064481400622</v>
      </c>
      <c r="BN24" s="112">
        <v>-29.597238994313312</v>
      </c>
      <c r="BO24" s="112">
        <v>-32.354889113846376</v>
      </c>
      <c r="BP24" s="112">
        <v>-28.511209134082403</v>
      </c>
      <c r="BQ24" s="112">
        <v>-28.388968095995541</v>
      </c>
      <c r="BS24" s="127" t="s">
        <v>124</v>
      </c>
      <c r="BT24" s="113">
        <v>-0.23345523546588348</v>
      </c>
      <c r="BU24" s="113">
        <v>-0.11879750124438096</v>
      </c>
      <c r="BV24" s="113">
        <v>-4.2874729553554775E-3</v>
      </c>
    </row>
    <row r="25" spans="1:74">
      <c r="A25" s="122"/>
      <c r="B25" s="275"/>
      <c r="C25" s="277"/>
      <c r="D25" s="273"/>
      <c r="E25" s="127" t="s">
        <v>127</v>
      </c>
      <c r="F25" s="8" t="s">
        <v>141</v>
      </c>
      <c r="G25" s="10" t="s">
        <v>126</v>
      </c>
      <c r="H25" s="10" t="s">
        <v>126</v>
      </c>
      <c r="I25" s="10" t="s">
        <v>126</v>
      </c>
      <c r="J25" s="10" t="s">
        <v>126</v>
      </c>
      <c r="K25" s="10" t="s">
        <v>126</v>
      </c>
      <c r="L25" s="10" t="s">
        <v>126</v>
      </c>
      <c r="M25" s="10" t="s">
        <v>126</v>
      </c>
      <c r="N25" s="10" t="s">
        <v>126</v>
      </c>
      <c r="O25" s="10" t="s">
        <v>126</v>
      </c>
      <c r="P25" s="10" t="s">
        <v>126</v>
      </c>
      <c r="Q25" s="10" t="s">
        <v>126</v>
      </c>
      <c r="R25" s="10" t="s">
        <v>126</v>
      </c>
      <c r="S25" s="10" t="s">
        <v>126</v>
      </c>
      <c r="T25" s="10" t="s">
        <v>126</v>
      </c>
      <c r="U25" s="10" t="s">
        <v>126</v>
      </c>
      <c r="V25" s="10" t="s">
        <v>126</v>
      </c>
      <c r="W25" s="10" t="s">
        <v>126</v>
      </c>
      <c r="X25" s="10" t="s">
        <v>126</v>
      </c>
      <c r="Y25" s="10" t="s">
        <v>126</v>
      </c>
      <c r="Z25" s="10" t="s">
        <v>126</v>
      </c>
      <c r="AA25" s="10" t="s">
        <v>126</v>
      </c>
      <c r="AB25" s="10" t="s">
        <v>126</v>
      </c>
      <c r="AC25" s="10" t="s">
        <v>126</v>
      </c>
      <c r="AD25" s="10" t="s">
        <v>126</v>
      </c>
      <c r="AE25" s="10" t="s">
        <v>126</v>
      </c>
      <c r="AF25" s="10" t="s">
        <v>126</v>
      </c>
      <c r="AG25" s="10" t="s">
        <v>126</v>
      </c>
      <c r="AH25" s="10" t="s">
        <v>126</v>
      </c>
      <c r="AI25" s="10" t="s">
        <v>126</v>
      </c>
      <c r="AJ25" s="10" t="s">
        <v>126</v>
      </c>
      <c r="AK25" s="112">
        <v>23.874911444536909</v>
      </c>
      <c r="AL25" s="112">
        <v>22.084841437932067</v>
      </c>
      <c r="AM25" s="112">
        <v>21.347130431327226</v>
      </c>
      <c r="AN25" s="112">
        <v>20.741679758055717</v>
      </c>
      <c r="AO25" s="112">
        <v>19.989536751450874</v>
      </c>
      <c r="AP25" s="112">
        <v>18.384384078179362</v>
      </c>
      <c r="AQ25" s="112">
        <v>17.192961087391186</v>
      </c>
      <c r="AR25" s="112">
        <v>15.696970096603021</v>
      </c>
      <c r="AS25" s="112">
        <v>14.832900249033242</v>
      </c>
      <c r="AT25" s="112">
        <v>13.220910591578404</v>
      </c>
      <c r="AU25" s="112">
        <v>11.337855267456893</v>
      </c>
      <c r="AV25" s="112">
        <v>9.696503009496281</v>
      </c>
      <c r="AW25" s="112">
        <v>8.3183036853747705</v>
      </c>
      <c r="AX25" s="112">
        <v>7.2006025219027254</v>
      </c>
      <c r="AY25" s="112">
        <v>8.4432776917640204</v>
      </c>
      <c r="AZ25" s="112">
        <v>9.7029808616253082</v>
      </c>
      <c r="BA25" s="112">
        <v>12.384618512118905</v>
      </c>
      <c r="BB25" s="112">
        <v>14.64700956210673</v>
      </c>
      <c r="BC25" s="112">
        <v>16.387490945427885</v>
      </c>
      <c r="BD25" s="112">
        <v>16.35576252338458</v>
      </c>
      <c r="BE25" s="112">
        <v>14.981729664660286</v>
      </c>
      <c r="BF25" s="112">
        <v>13.913533472602651</v>
      </c>
      <c r="BG25" s="112">
        <v>11.841099613878363</v>
      </c>
      <c r="BH25" s="112">
        <v>12.585930755154065</v>
      </c>
      <c r="BI25" s="112">
        <v>10.903567896429767</v>
      </c>
      <c r="BJ25" s="112">
        <v>11.019078037705471</v>
      </c>
      <c r="BK25" s="112">
        <v>8.8118607506847901</v>
      </c>
      <c r="BL25" s="112">
        <v>8.533688378815274</v>
      </c>
      <c r="BM25" s="112">
        <v>7.6227336736124194</v>
      </c>
      <c r="BN25" s="112">
        <v>6.634804635076236</v>
      </c>
      <c r="BO25" s="112">
        <v>6.2115532632067172</v>
      </c>
      <c r="BP25" s="112">
        <v>7.0207565580038667</v>
      </c>
      <c r="BQ25" s="112">
        <v>7.0207565580038667</v>
      </c>
      <c r="BS25" s="127" t="s">
        <v>127</v>
      </c>
      <c r="BT25" s="113">
        <v>-0.70593580737195294</v>
      </c>
      <c r="BU25" s="113">
        <v>0.13027390420852608</v>
      </c>
      <c r="BV25" s="113">
        <v>0</v>
      </c>
    </row>
    <row r="26" spans="1:74">
      <c r="A26" s="122"/>
      <c r="B26" s="275"/>
      <c r="C26" s="277"/>
      <c r="D26" s="273"/>
      <c r="E26" s="127" t="s">
        <v>128</v>
      </c>
      <c r="F26" s="8" t="s">
        <v>141</v>
      </c>
      <c r="G26" s="10" t="s">
        <v>126</v>
      </c>
      <c r="H26" s="10" t="s">
        <v>126</v>
      </c>
      <c r="I26" s="10" t="s">
        <v>126</v>
      </c>
      <c r="J26" s="10" t="s">
        <v>126</v>
      </c>
      <c r="K26" s="10" t="s">
        <v>126</v>
      </c>
      <c r="L26" s="10" t="s">
        <v>126</v>
      </c>
      <c r="M26" s="10" t="s">
        <v>126</v>
      </c>
      <c r="N26" s="10" t="s">
        <v>126</v>
      </c>
      <c r="O26" s="10" t="s">
        <v>126</v>
      </c>
      <c r="P26" s="10" t="s">
        <v>126</v>
      </c>
      <c r="Q26" s="10" t="s">
        <v>126</v>
      </c>
      <c r="R26" s="10" t="s">
        <v>126</v>
      </c>
      <c r="S26" s="10" t="s">
        <v>126</v>
      </c>
      <c r="T26" s="10" t="s">
        <v>126</v>
      </c>
      <c r="U26" s="10" t="s">
        <v>126</v>
      </c>
      <c r="V26" s="10" t="s">
        <v>126</v>
      </c>
      <c r="W26" s="10" t="s">
        <v>126</v>
      </c>
      <c r="X26" s="10" t="s">
        <v>126</v>
      </c>
      <c r="Y26" s="10" t="s">
        <v>126</v>
      </c>
      <c r="Z26" s="10" t="s">
        <v>126</v>
      </c>
      <c r="AA26" s="10" t="s">
        <v>126</v>
      </c>
      <c r="AB26" s="10" t="s">
        <v>126</v>
      </c>
      <c r="AC26" s="10" t="s">
        <v>126</v>
      </c>
      <c r="AD26" s="10" t="s">
        <v>126</v>
      </c>
      <c r="AE26" s="10" t="s">
        <v>126</v>
      </c>
      <c r="AF26" s="10" t="s">
        <v>126</v>
      </c>
      <c r="AG26" s="10" t="s">
        <v>126</v>
      </c>
      <c r="AH26" s="10" t="s">
        <v>126</v>
      </c>
      <c r="AI26" s="10" t="s">
        <v>126</v>
      </c>
      <c r="AJ26" s="10" t="s">
        <v>126</v>
      </c>
      <c r="AK26" s="112">
        <v>-7.1386027940579657</v>
      </c>
      <c r="AL26" s="112">
        <v>-4.6825944562575517</v>
      </c>
      <c r="AM26" s="112">
        <v>-4.258964451790467</v>
      </c>
      <c r="AN26" s="112">
        <v>-3.5011801139900514</v>
      </c>
      <c r="AO26" s="112">
        <v>-2.7100034428562987</v>
      </c>
      <c r="AP26" s="112">
        <v>-1.4607244383892122</v>
      </c>
      <c r="AQ26" s="112">
        <v>-0.28545710058879831</v>
      </c>
      <c r="AR26" s="112">
        <v>0.28468557054495525</v>
      </c>
      <c r="AS26" s="112">
        <v>0.73199857501203947</v>
      </c>
      <c r="AT26" s="112">
        <v>1.2973672461457917</v>
      </c>
      <c r="AU26" s="112">
        <v>1.569556583946212</v>
      </c>
      <c r="AV26" s="112">
        <v>1.6941882550799565</v>
      </c>
      <c r="AW26" s="112">
        <v>1.5647382595470449</v>
      </c>
      <c r="AX26" s="112">
        <v>0.99478986063007957</v>
      </c>
      <c r="AY26" s="112">
        <v>0.82323212837978099</v>
      </c>
      <c r="AZ26" s="112">
        <v>0.56451772946281475</v>
      </c>
      <c r="BA26" s="112">
        <v>0.47348245041931752</v>
      </c>
      <c r="BB26" s="112">
        <v>1.9321235047091523</v>
      </c>
      <c r="BC26" s="112">
        <v>1.4671468923323181</v>
      </c>
      <c r="BD26" s="112">
        <v>1.53523487886347</v>
      </c>
      <c r="BE26" s="112">
        <v>1.2757429540911307</v>
      </c>
      <c r="BF26" s="112">
        <v>1.4529033626521251</v>
      </c>
      <c r="BG26" s="112">
        <v>0.30187243787978696</v>
      </c>
      <c r="BH26" s="112">
        <v>6.5642658464407786</v>
      </c>
      <c r="BI26" s="112">
        <v>1.8790375883351089</v>
      </c>
      <c r="BJ26" s="112">
        <v>1.7497269968961027</v>
      </c>
      <c r="BK26" s="112">
        <v>1.4523509545639082</v>
      </c>
      <c r="BL26" s="112">
        <v>0.79230661793267432</v>
      </c>
      <c r="BM26" s="112">
        <v>-1.557297385365227</v>
      </c>
      <c r="BN26" s="112">
        <v>-1.7536147219964582</v>
      </c>
      <c r="BO26" s="112">
        <v>-1.5727237252943591</v>
      </c>
      <c r="BP26" s="112">
        <v>-1.5793130619255931</v>
      </c>
      <c r="BQ26" s="112">
        <v>-1.5793130619255924</v>
      </c>
      <c r="BS26" s="127" t="s">
        <v>128</v>
      </c>
      <c r="BT26" s="113">
        <v>-0.77876440145399561</v>
      </c>
      <c r="BU26" s="113">
        <v>4.1897610656319566E-3</v>
      </c>
      <c r="BV26" s="113">
        <v>-4.2178706099150708E-16</v>
      </c>
    </row>
    <row r="27" spans="1:74">
      <c r="A27" s="122"/>
      <c r="B27" s="275"/>
      <c r="C27" s="277"/>
      <c r="D27" s="273"/>
      <c r="E27" s="127" t="s">
        <v>129</v>
      </c>
      <c r="F27" s="8" t="s">
        <v>141</v>
      </c>
      <c r="G27" s="10" t="s">
        <v>126</v>
      </c>
      <c r="H27" s="10" t="s">
        <v>126</v>
      </c>
      <c r="I27" s="10" t="s">
        <v>126</v>
      </c>
      <c r="J27" s="10" t="s">
        <v>126</v>
      </c>
      <c r="K27" s="10" t="s">
        <v>126</v>
      </c>
      <c r="L27" s="10" t="s">
        <v>126</v>
      </c>
      <c r="M27" s="10" t="s">
        <v>126</v>
      </c>
      <c r="N27" s="10" t="s">
        <v>126</v>
      </c>
      <c r="O27" s="10" t="s">
        <v>126</v>
      </c>
      <c r="P27" s="10" t="s">
        <v>126</v>
      </c>
      <c r="Q27" s="10" t="s">
        <v>126</v>
      </c>
      <c r="R27" s="10" t="s">
        <v>126</v>
      </c>
      <c r="S27" s="10" t="s">
        <v>126</v>
      </c>
      <c r="T27" s="10" t="s">
        <v>126</v>
      </c>
      <c r="U27" s="10" t="s">
        <v>126</v>
      </c>
      <c r="V27" s="10" t="s">
        <v>126</v>
      </c>
      <c r="W27" s="10" t="s">
        <v>126</v>
      </c>
      <c r="X27" s="10" t="s">
        <v>126</v>
      </c>
      <c r="Y27" s="10" t="s">
        <v>126</v>
      </c>
      <c r="Z27" s="10" t="s">
        <v>126</v>
      </c>
      <c r="AA27" s="10" t="s">
        <v>126</v>
      </c>
      <c r="AB27" s="10" t="s">
        <v>126</v>
      </c>
      <c r="AC27" s="10" t="s">
        <v>126</v>
      </c>
      <c r="AD27" s="10" t="s">
        <v>126</v>
      </c>
      <c r="AE27" s="10" t="s">
        <v>126</v>
      </c>
      <c r="AF27" s="10" t="s">
        <v>126</v>
      </c>
      <c r="AG27" s="10" t="s">
        <v>126</v>
      </c>
      <c r="AH27" s="10" t="s">
        <v>126</v>
      </c>
      <c r="AI27" s="10" t="s">
        <v>126</v>
      </c>
      <c r="AJ27" s="10" t="s">
        <v>126</v>
      </c>
      <c r="AK27" s="112">
        <v>0.28813630310376004</v>
      </c>
      <c r="AL27" s="112">
        <v>0.30474996977042668</v>
      </c>
      <c r="AM27" s="112">
        <v>0.31089896977042669</v>
      </c>
      <c r="AN27" s="112">
        <v>0.31703696977042672</v>
      </c>
      <c r="AO27" s="112">
        <v>0.3240696364370933</v>
      </c>
      <c r="AP27" s="112">
        <v>0.32950363643709341</v>
      </c>
      <c r="AQ27" s="112">
        <v>0.33707163643709337</v>
      </c>
      <c r="AR27" s="112">
        <v>0.34841263643709341</v>
      </c>
      <c r="AS27" s="112">
        <v>0.35449563643709336</v>
      </c>
      <c r="AT27" s="112">
        <v>0.3643919697704267</v>
      </c>
      <c r="AU27" s="112">
        <v>0.36014596977042673</v>
      </c>
      <c r="AV27" s="112">
        <v>0.36321863643709335</v>
      </c>
      <c r="AW27" s="112">
        <v>0.36488696977042673</v>
      </c>
      <c r="AX27" s="112">
        <v>0.37654696977042668</v>
      </c>
      <c r="AY27" s="112">
        <v>0.38622330310376002</v>
      </c>
      <c r="AZ27" s="112">
        <v>0.38887430310375998</v>
      </c>
      <c r="BA27" s="112">
        <v>0.38349896977042669</v>
      </c>
      <c r="BB27" s="112">
        <v>0.4152596364370934</v>
      </c>
      <c r="BC27" s="112">
        <v>0.41263796977042672</v>
      </c>
      <c r="BD27" s="112">
        <v>0.44084910781770559</v>
      </c>
      <c r="BE27" s="112">
        <v>0.44772044115103887</v>
      </c>
      <c r="BF27" s="112">
        <v>0.44666444115103887</v>
      </c>
      <c r="BG27" s="112">
        <v>0.43377977448437227</v>
      </c>
      <c r="BH27" s="112">
        <v>0.58912544115103882</v>
      </c>
      <c r="BI27" s="112">
        <v>0.58496744115103894</v>
      </c>
      <c r="BJ27" s="112">
        <v>0.63005277448437225</v>
      </c>
      <c r="BK27" s="112">
        <v>0.61755686106682861</v>
      </c>
      <c r="BL27" s="112">
        <v>0.61921052773349516</v>
      </c>
      <c r="BM27" s="112">
        <v>0.57790186106682861</v>
      </c>
      <c r="BN27" s="112">
        <v>0.54765919440016197</v>
      </c>
      <c r="BO27" s="112">
        <v>0.52032786106682849</v>
      </c>
      <c r="BP27" s="112">
        <v>0.49489952773349521</v>
      </c>
      <c r="BQ27" s="112">
        <v>0.49489952773349521</v>
      </c>
      <c r="BS27" s="127" t="s">
        <v>129</v>
      </c>
      <c r="BT27" s="113">
        <v>0.71758824695990564</v>
      </c>
      <c r="BU27" s="113">
        <v>-4.886982849851159E-2</v>
      </c>
      <c r="BV27" s="113">
        <v>0</v>
      </c>
    </row>
    <row r="28" spans="1:74">
      <c r="A28" s="122"/>
      <c r="B28" s="275"/>
      <c r="C28" s="277"/>
      <c r="D28" s="273"/>
      <c r="E28" s="127" t="s">
        <v>130</v>
      </c>
      <c r="F28" s="8" t="s">
        <v>141</v>
      </c>
      <c r="G28" s="10" t="s">
        <v>126</v>
      </c>
      <c r="H28" s="10" t="s">
        <v>126</v>
      </c>
      <c r="I28" s="10" t="s">
        <v>126</v>
      </c>
      <c r="J28" s="10" t="s">
        <v>126</v>
      </c>
      <c r="K28" s="10" t="s">
        <v>126</v>
      </c>
      <c r="L28" s="10" t="s">
        <v>126</v>
      </c>
      <c r="M28" s="10" t="s">
        <v>126</v>
      </c>
      <c r="N28" s="10" t="s">
        <v>126</v>
      </c>
      <c r="O28" s="10" t="s">
        <v>126</v>
      </c>
      <c r="P28" s="10" t="s">
        <v>126</v>
      </c>
      <c r="Q28" s="10" t="s">
        <v>126</v>
      </c>
      <c r="R28" s="10" t="s">
        <v>126</v>
      </c>
      <c r="S28" s="10" t="s">
        <v>126</v>
      </c>
      <c r="T28" s="10" t="s">
        <v>126</v>
      </c>
      <c r="U28" s="10" t="s">
        <v>126</v>
      </c>
      <c r="V28" s="10" t="s">
        <v>126</v>
      </c>
      <c r="W28" s="10" t="s">
        <v>126</v>
      </c>
      <c r="X28" s="10" t="s">
        <v>126</v>
      </c>
      <c r="Y28" s="10" t="s">
        <v>126</v>
      </c>
      <c r="Z28" s="10" t="s">
        <v>126</v>
      </c>
      <c r="AA28" s="10" t="s">
        <v>126</v>
      </c>
      <c r="AB28" s="10" t="s">
        <v>126</v>
      </c>
      <c r="AC28" s="10" t="s">
        <v>126</v>
      </c>
      <c r="AD28" s="10" t="s">
        <v>126</v>
      </c>
      <c r="AE28" s="10" t="s">
        <v>126</v>
      </c>
      <c r="AF28" s="10" t="s">
        <v>126</v>
      </c>
      <c r="AG28" s="10" t="s">
        <v>126</v>
      </c>
      <c r="AH28" s="10" t="s">
        <v>126</v>
      </c>
      <c r="AI28" s="10" t="s">
        <v>126</v>
      </c>
      <c r="AJ28" s="10" t="s">
        <v>126</v>
      </c>
      <c r="AK28" s="112">
        <v>4.8168409774823875</v>
      </c>
      <c r="AL28" s="112">
        <v>5.3061946633974051</v>
      </c>
      <c r="AM28" s="112">
        <v>5.7640700159790876</v>
      </c>
      <c r="AN28" s="112">
        <v>5.369867035227438</v>
      </c>
      <c r="AO28" s="112">
        <v>4.8164683878091221</v>
      </c>
      <c r="AP28" s="112">
        <v>4.3487524070574706</v>
      </c>
      <c r="AQ28" s="112">
        <v>4.3630710929724881</v>
      </c>
      <c r="AR28" s="112">
        <v>4.3406754455541714</v>
      </c>
      <c r="AS28" s="112">
        <v>4.2958764648025216</v>
      </c>
      <c r="AT28" s="112">
        <v>4.3099164840508717</v>
      </c>
      <c r="AU28" s="112">
        <v>3.7916738366325555</v>
      </c>
      <c r="AV28" s="112">
        <v>5.3296208558809051</v>
      </c>
      <c r="AW28" s="112">
        <v>5.7488825417959211</v>
      </c>
      <c r="AX28" s="112">
        <v>5.8578708943776041</v>
      </c>
      <c r="AY28" s="112">
        <v>5.8345659136259549</v>
      </c>
      <c r="AZ28" s="112">
        <v>5.6830082662076382</v>
      </c>
      <c r="BA28" s="112">
        <v>4.7425452854559893</v>
      </c>
      <c r="BB28" s="112">
        <v>5.854597971371005</v>
      </c>
      <c r="BC28" s="112">
        <v>5.4263536572860227</v>
      </c>
      <c r="BD28" s="112">
        <v>5.0669962245590643</v>
      </c>
      <c r="BE28" s="112">
        <v>4.8606433036481471</v>
      </c>
      <c r="BF28" s="112">
        <v>4.6297127160705625</v>
      </c>
      <c r="BG28" s="112">
        <v>4.0897481284929773</v>
      </c>
      <c r="BH28" s="112">
        <v>6.4554298742487255</v>
      </c>
      <c r="BI28" s="112">
        <v>5.6520409533378082</v>
      </c>
      <c r="BJ28" s="112">
        <v>5.4781050324268907</v>
      </c>
      <c r="BK28" s="112">
        <v>5.1942911431901422</v>
      </c>
      <c r="BL28" s="112">
        <v>4.9858269812089882</v>
      </c>
      <c r="BM28" s="112">
        <v>4.4852651525611682</v>
      </c>
      <c r="BN28" s="112">
        <v>4.2702743239133483</v>
      </c>
      <c r="BO28" s="112">
        <v>4.3365131619321948</v>
      </c>
      <c r="BP28" s="112">
        <v>4.5644079999510403</v>
      </c>
      <c r="BQ28" s="112">
        <v>4.5644079999510403</v>
      </c>
      <c r="BS28" s="127" t="s">
        <v>130</v>
      </c>
      <c r="BT28" s="113">
        <v>-5.2406334091453864E-2</v>
      </c>
      <c r="BU28" s="113">
        <v>5.2552553055622155E-2</v>
      </c>
      <c r="BV28" s="113">
        <v>0</v>
      </c>
    </row>
    <row r="29" spans="1:74">
      <c r="A29" s="122"/>
      <c r="B29" s="275"/>
      <c r="C29" s="277"/>
      <c r="D29" s="273"/>
      <c r="E29" s="127" t="s">
        <v>131</v>
      </c>
      <c r="F29" s="8" t="s">
        <v>141</v>
      </c>
      <c r="G29" s="10" t="s">
        <v>126</v>
      </c>
      <c r="H29" s="10" t="s">
        <v>126</v>
      </c>
      <c r="I29" s="10" t="s">
        <v>126</v>
      </c>
      <c r="J29" s="10" t="s">
        <v>126</v>
      </c>
      <c r="K29" s="10" t="s">
        <v>126</v>
      </c>
      <c r="L29" s="10" t="s">
        <v>126</v>
      </c>
      <c r="M29" s="10" t="s">
        <v>126</v>
      </c>
      <c r="N29" s="10" t="s">
        <v>126</v>
      </c>
      <c r="O29" s="10" t="s">
        <v>126</v>
      </c>
      <c r="P29" s="10" t="s">
        <v>126</v>
      </c>
      <c r="Q29" s="10" t="s">
        <v>126</v>
      </c>
      <c r="R29" s="10" t="s">
        <v>126</v>
      </c>
      <c r="S29" s="10" t="s">
        <v>126</v>
      </c>
      <c r="T29" s="10" t="s">
        <v>126</v>
      </c>
      <c r="U29" s="10" t="s">
        <v>126</v>
      </c>
      <c r="V29" s="10" t="s">
        <v>126</v>
      </c>
      <c r="W29" s="10" t="s">
        <v>126</v>
      </c>
      <c r="X29" s="10" t="s">
        <v>126</v>
      </c>
      <c r="Y29" s="10" t="s">
        <v>126</v>
      </c>
      <c r="Z29" s="10" t="s">
        <v>126</v>
      </c>
      <c r="AA29" s="10" t="s">
        <v>126</v>
      </c>
      <c r="AB29" s="10" t="s">
        <v>126</v>
      </c>
      <c r="AC29" s="10" t="s">
        <v>126</v>
      </c>
      <c r="AD29" s="10" t="s">
        <v>126</v>
      </c>
      <c r="AE29" s="10" t="s">
        <v>126</v>
      </c>
      <c r="AF29" s="10" t="s">
        <v>126</v>
      </c>
      <c r="AG29" s="10" t="s">
        <v>126</v>
      </c>
      <c r="AH29" s="10" t="s">
        <v>126</v>
      </c>
      <c r="AI29" s="10" t="s">
        <v>126</v>
      </c>
      <c r="AJ29" s="10" t="s">
        <v>126</v>
      </c>
      <c r="AK29" s="114">
        <v>9.0383333333333329E-2</v>
      </c>
      <c r="AL29" s="114">
        <v>9.0233000000000008E-2</v>
      </c>
      <c r="AM29" s="114">
        <v>8.8740666666666676E-2</v>
      </c>
      <c r="AN29" s="114">
        <v>8.7930333333333319E-2</v>
      </c>
      <c r="AO29" s="114">
        <v>8.6199666666666661E-2</v>
      </c>
      <c r="AP29" s="114">
        <v>9.0845333333333333E-2</v>
      </c>
      <c r="AQ29" s="114">
        <v>9.0918666666666662E-2</v>
      </c>
      <c r="AR29" s="114">
        <v>9.3870333333333333E-2</v>
      </c>
      <c r="AS29" s="114">
        <v>9.7100666666666668E-2</v>
      </c>
      <c r="AT29" s="114">
        <v>9.8402333333333314E-2</v>
      </c>
      <c r="AU29" s="114">
        <v>9.822266666666668E-2</v>
      </c>
      <c r="AV29" s="114">
        <v>0.10252000000000001</v>
      </c>
      <c r="AW29" s="114">
        <v>0.10132100000000001</v>
      </c>
      <c r="AX29" s="114">
        <v>0.10181233333333332</v>
      </c>
      <c r="AY29" s="114">
        <v>0.10224133333333332</v>
      </c>
      <c r="AZ29" s="114">
        <v>0.10097266666666667</v>
      </c>
      <c r="BA29" s="114">
        <v>9.9296999999999996E-2</v>
      </c>
      <c r="BB29" s="114">
        <v>0.10136499999999998</v>
      </c>
      <c r="BC29" s="114">
        <v>9.7951333333333335E-2</v>
      </c>
      <c r="BD29" s="114">
        <v>9.7441666666666663E-2</v>
      </c>
      <c r="BE29" s="114">
        <v>9.8974333333333345E-2</v>
      </c>
      <c r="BF29" s="114">
        <v>9.7144666666666657E-2</v>
      </c>
      <c r="BG29" s="114">
        <v>9.544699999999999E-2</v>
      </c>
      <c r="BH29" s="114">
        <v>0.11057566666666666</v>
      </c>
      <c r="BI29" s="114">
        <v>0.11003666666666667</v>
      </c>
      <c r="BJ29" s="114">
        <v>0.10260066666666666</v>
      </c>
      <c r="BK29" s="114">
        <v>9.6833000000000002E-2</v>
      </c>
      <c r="BL29" s="114">
        <v>9.1593333333333332E-2</v>
      </c>
      <c r="BM29" s="114">
        <v>9.1582333333333321E-2</v>
      </c>
      <c r="BN29" s="114">
        <v>8.8491333333333325E-2</v>
      </c>
      <c r="BO29" s="114">
        <v>8.7967000000000017E-2</v>
      </c>
      <c r="BP29" s="114">
        <v>8.7783666666666677E-2</v>
      </c>
      <c r="BQ29" s="114">
        <v>8.7783666666666677E-2</v>
      </c>
      <c r="BS29" s="127" t="s">
        <v>131</v>
      </c>
      <c r="BT29" s="113">
        <v>-2.8762677484786867E-2</v>
      </c>
      <c r="BU29" s="113">
        <v>-2.0841148764120733E-3</v>
      </c>
      <c r="BV29" s="113">
        <v>0</v>
      </c>
    </row>
    <row r="30" spans="1:74">
      <c r="A30" s="122"/>
      <c r="B30" s="275"/>
      <c r="C30" s="277"/>
      <c r="D30" s="273"/>
      <c r="E30" s="127" t="s">
        <v>132</v>
      </c>
      <c r="F30" s="8" t="s">
        <v>141</v>
      </c>
      <c r="G30" s="10" t="s">
        <v>126</v>
      </c>
      <c r="H30" s="10" t="s">
        <v>126</v>
      </c>
      <c r="I30" s="10" t="s">
        <v>126</v>
      </c>
      <c r="J30" s="10" t="s">
        <v>126</v>
      </c>
      <c r="K30" s="10" t="s">
        <v>126</v>
      </c>
      <c r="L30" s="10" t="s">
        <v>126</v>
      </c>
      <c r="M30" s="10" t="s">
        <v>126</v>
      </c>
      <c r="N30" s="10" t="s">
        <v>126</v>
      </c>
      <c r="O30" s="10" t="s">
        <v>126</v>
      </c>
      <c r="P30" s="10" t="s">
        <v>126</v>
      </c>
      <c r="Q30" s="10" t="s">
        <v>126</v>
      </c>
      <c r="R30" s="10" t="s">
        <v>126</v>
      </c>
      <c r="S30" s="10" t="s">
        <v>126</v>
      </c>
      <c r="T30" s="10" t="s">
        <v>126</v>
      </c>
      <c r="U30" s="10" t="s">
        <v>126</v>
      </c>
      <c r="V30" s="10" t="s">
        <v>126</v>
      </c>
      <c r="W30" s="10" t="s">
        <v>126</v>
      </c>
      <c r="X30" s="10" t="s">
        <v>126</v>
      </c>
      <c r="Y30" s="10" t="s">
        <v>126</v>
      </c>
      <c r="Z30" s="10" t="s">
        <v>126</v>
      </c>
      <c r="AA30" s="10" t="s">
        <v>126</v>
      </c>
      <c r="AB30" s="10" t="s">
        <v>126</v>
      </c>
      <c r="AC30" s="10" t="s">
        <v>126</v>
      </c>
      <c r="AD30" s="10" t="s">
        <v>126</v>
      </c>
      <c r="AE30" s="10" t="s">
        <v>126</v>
      </c>
      <c r="AF30" s="10" t="s">
        <v>126</v>
      </c>
      <c r="AG30" s="10" t="s">
        <v>126</v>
      </c>
      <c r="AH30" s="10" t="s">
        <v>126</v>
      </c>
      <c r="AI30" s="10" t="s">
        <v>126</v>
      </c>
      <c r="AJ30" s="10" t="s">
        <v>126</v>
      </c>
      <c r="AK30" s="112">
        <v>-5.23961446088048</v>
      </c>
      <c r="AL30" s="112">
        <v>-4.9640151434756907</v>
      </c>
      <c r="AM30" s="112">
        <v>-3.000370254642498</v>
      </c>
      <c r="AN30" s="112">
        <v>-1.8186973349242244</v>
      </c>
      <c r="AO30" s="112">
        <v>-2.7100637310497739</v>
      </c>
      <c r="AP30" s="112">
        <v>-3.0902392092172284</v>
      </c>
      <c r="AQ30" s="112">
        <v>-2.5588244007340868</v>
      </c>
      <c r="AR30" s="112">
        <v>-3.174379110446897</v>
      </c>
      <c r="AS30" s="112">
        <v>-3.7296033091240122</v>
      </c>
      <c r="AT30" s="112">
        <v>-3.881652582379977</v>
      </c>
      <c r="AU30" s="112">
        <v>-4.4946362774911783</v>
      </c>
      <c r="AV30" s="112">
        <v>-4.1873852100648872</v>
      </c>
      <c r="AW30" s="112">
        <v>-3.0769241956560847</v>
      </c>
      <c r="AX30" s="112">
        <v>-2.951940476667493</v>
      </c>
      <c r="AY30" s="112">
        <v>-3.5875808734946451</v>
      </c>
      <c r="AZ30" s="112">
        <v>-4.1475101018719931</v>
      </c>
      <c r="BA30" s="112">
        <v>-4.2964167384414935</v>
      </c>
      <c r="BB30" s="112">
        <v>-4.7469237120440333</v>
      </c>
      <c r="BC30" s="112">
        <v>-3.5033635776057213</v>
      </c>
      <c r="BD30" s="112">
        <v>-1.395982277707865</v>
      </c>
      <c r="BE30" s="112">
        <v>-3.2112979603406204</v>
      </c>
      <c r="BF30" s="112">
        <v>-3.8917210991040623</v>
      </c>
      <c r="BG30" s="112">
        <v>-2.7667519761423573</v>
      </c>
      <c r="BH30" s="112">
        <v>-2.2235735712183069</v>
      </c>
      <c r="BI30" s="112">
        <v>-2.0577455521797261</v>
      </c>
      <c r="BJ30" s="112">
        <v>-1.4838433669493269</v>
      </c>
      <c r="BK30" s="112">
        <v>-1.1327313364827729</v>
      </c>
      <c r="BL30" s="112">
        <v>-1.1158966896798947</v>
      </c>
      <c r="BM30" s="112">
        <v>-1.0131913196556337</v>
      </c>
      <c r="BN30" s="112">
        <v>-0.74371185143501906</v>
      </c>
      <c r="BO30" s="112">
        <v>-1.0521032632586591</v>
      </c>
      <c r="BP30" s="112">
        <v>-1.367942720172743</v>
      </c>
      <c r="BQ30" s="112">
        <v>-1.367942720172743</v>
      </c>
      <c r="BS30" s="127" t="s">
        <v>132</v>
      </c>
      <c r="BT30" s="113">
        <v>-0.73892301993096077</v>
      </c>
      <c r="BU30" s="113">
        <v>0.30019815349288093</v>
      </c>
      <c r="BV30" s="113">
        <v>0</v>
      </c>
    </row>
    <row r="31" spans="1:74">
      <c r="A31" s="122"/>
      <c r="B31" s="275"/>
      <c r="C31" s="277"/>
      <c r="D31" s="273"/>
      <c r="E31" s="127" t="s">
        <v>133</v>
      </c>
      <c r="F31" s="8" t="s">
        <v>141</v>
      </c>
      <c r="G31" s="10" t="s">
        <v>126</v>
      </c>
      <c r="H31" s="10" t="s">
        <v>126</v>
      </c>
      <c r="I31" s="10" t="s">
        <v>126</v>
      </c>
      <c r="J31" s="10" t="s">
        <v>126</v>
      </c>
      <c r="K31" s="10" t="s">
        <v>126</v>
      </c>
      <c r="L31" s="10" t="s">
        <v>126</v>
      </c>
      <c r="M31" s="10" t="s">
        <v>126</v>
      </c>
      <c r="N31" s="10" t="s">
        <v>126</v>
      </c>
      <c r="O31" s="10" t="s">
        <v>126</v>
      </c>
      <c r="P31" s="10" t="s">
        <v>126</v>
      </c>
      <c r="Q31" s="10" t="s">
        <v>126</v>
      </c>
      <c r="R31" s="10" t="s">
        <v>126</v>
      </c>
      <c r="S31" s="10" t="s">
        <v>126</v>
      </c>
      <c r="T31" s="10" t="s">
        <v>126</v>
      </c>
      <c r="U31" s="10" t="s">
        <v>126</v>
      </c>
      <c r="V31" s="10" t="s">
        <v>126</v>
      </c>
      <c r="W31" s="10" t="s">
        <v>126</v>
      </c>
      <c r="X31" s="10" t="s">
        <v>126</v>
      </c>
      <c r="Y31" s="10" t="s">
        <v>126</v>
      </c>
      <c r="Z31" s="10" t="s">
        <v>126</v>
      </c>
      <c r="AA31" s="10" t="s">
        <v>126</v>
      </c>
      <c r="AB31" s="10" t="s">
        <v>126</v>
      </c>
      <c r="AC31" s="10" t="s">
        <v>126</v>
      </c>
      <c r="AD31" s="10" t="s">
        <v>126</v>
      </c>
      <c r="AE31" s="10" t="s">
        <v>126</v>
      </c>
      <c r="AF31" s="10" t="s">
        <v>126</v>
      </c>
      <c r="AG31" s="10" t="s">
        <v>126</v>
      </c>
      <c r="AH31" s="10" t="s">
        <v>126</v>
      </c>
      <c r="AI31" s="10" t="s">
        <v>126</v>
      </c>
      <c r="AJ31" s="10" t="s">
        <v>126</v>
      </c>
      <c r="AK31" s="114">
        <v>0</v>
      </c>
      <c r="AL31" s="114">
        <v>0</v>
      </c>
      <c r="AM31" s="114">
        <v>0</v>
      </c>
      <c r="AN31" s="114">
        <v>0</v>
      </c>
      <c r="AO31" s="112">
        <v>1.034</v>
      </c>
      <c r="AP31" s="112">
        <v>1.217425</v>
      </c>
      <c r="AQ31" s="112">
        <v>1.0617713333333334</v>
      </c>
      <c r="AR31" s="112">
        <v>0.92602033333333333</v>
      </c>
      <c r="AS31" s="112">
        <v>0.80762366666666674</v>
      </c>
      <c r="AT31" s="112">
        <v>0.70436300000000007</v>
      </c>
      <c r="AU31" s="112">
        <v>0.61430600000000002</v>
      </c>
      <c r="AV31" s="112">
        <v>0.53576599999999996</v>
      </c>
      <c r="AW31" s="112">
        <v>0.46726533333333331</v>
      </c>
      <c r="AX31" s="112">
        <v>0.4075206666666667</v>
      </c>
      <c r="AY31" s="112">
        <v>0.35541733333333331</v>
      </c>
      <c r="AZ31" s="112">
        <v>0.3099763333333333</v>
      </c>
      <c r="BA31" s="112">
        <v>0.27034333333333332</v>
      </c>
      <c r="BB31" s="112">
        <v>0.23577766666666666</v>
      </c>
      <c r="BC31" s="112">
        <v>0.20563399999999998</v>
      </c>
      <c r="BD31" s="112">
        <v>0.17934033333333338</v>
      </c>
      <c r="BE31" s="112">
        <v>0.15641266666666667</v>
      </c>
      <c r="BF31" s="112">
        <v>0.13641466666666666</v>
      </c>
      <c r="BG31" s="112">
        <v>0.11897233333333332</v>
      </c>
      <c r="BH31" s="112">
        <v>0.10376300000000001</v>
      </c>
      <c r="BI31" s="112">
        <v>9.0493333333333328E-2</v>
      </c>
      <c r="BJ31" s="112">
        <v>7.8924999999999995E-2</v>
      </c>
      <c r="BK31" s="112">
        <v>6.8834333333333331E-2</v>
      </c>
      <c r="BL31" s="112">
        <v>6.0034333333333335E-2</v>
      </c>
      <c r="BM31" s="112">
        <v>5.2356333333333338E-2</v>
      </c>
      <c r="BN31" s="112">
        <v>4.5664666666666659E-2</v>
      </c>
      <c r="BO31" s="112">
        <v>3.982366666666666E-2</v>
      </c>
      <c r="BP31" s="112">
        <v>3.5000000000000003E-2</v>
      </c>
      <c r="BQ31" s="112">
        <v>3.5000000000000003E-2</v>
      </c>
      <c r="BS31" s="127" t="s">
        <v>133</v>
      </c>
      <c r="BT31" s="113">
        <v>0</v>
      </c>
      <c r="BU31" s="113">
        <v>-0.12112562881368677</v>
      </c>
      <c r="BV31" s="113">
        <v>0</v>
      </c>
    </row>
    <row r="32" spans="1:74">
      <c r="A32" s="123"/>
      <c r="B32" s="275"/>
      <c r="C32" s="277"/>
      <c r="D32" s="273"/>
      <c r="E32" s="128" t="s">
        <v>67</v>
      </c>
      <c r="F32" s="8" t="s">
        <v>141</v>
      </c>
      <c r="G32" s="130" t="s">
        <v>126</v>
      </c>
      <c r="H32" s="130" t="s">
        <v>126</v>
      </c>
      <c r="I32" s="130" t="s">
        <v>126</v>
      </c>
      <c r="J32" s="130" t="s">
        <v>126</v>
      </c>
      <c r="K32" s="130" t="s">
        <v>126</v>
      </c>
      <c r="L32" s="130" t="s">
        <v>126</v>
      </c>
      <c r="M32" s="130" t="s">
        <v>126</v>
      </c>
      <c r="N32" s="130" t="s">
        <v>126</v>
      </c>
      <c r="O32" s="130" t="s">
        <v>126</v>
      </c>
      <c r="P32" s="130" t="s">
        <v>126</v>
      </c>
      <c r="Q32" s="130" t="s">
        <v>126</v>
      </c>
      <c r="R32" s="130" t="s">
        <v>126</v>
      </c>
      <c r="S32" s="130" t="s">
        <v>126</v>
      </c>
      <c r="T32" s="130" t="s">
        <v>126</v>
      </c>
      <c r="U32" s="130" t="s">
        <v>126</v>
      </c>
      <c r="V32" s="130" t="s">
        <v>126</v>
      </c>
      <c r="W32" s="130" t="s">
        <v>126</v>
      </c>
      <c r="X32" s="130" t="s">
        <v>126</v>
      </c>
      <c r="Y32" s="130" t="s">
        <v>126</v>
      </c>
      <c r="Z32" s="130" t="s">
        <v>126</v>
      </c>
      <c r="AA32" s="130" t="s">
        <v>126</v>
      </c>
      <c r="AB32" s="130" t="s">
        <v>126</v>
      </c>
      <c r="AC32" s="130" t="s">
        <v>126</v>
      </c>
      <c r="AD32" s="130" t="s">
        <v>126</v>
      </c>
      <c r="AE32" s="130" t="s">
        <v>126</v>
      </c>
      <c r="AF32" s="130" t="s">
        <v>126</v>
      </c>
      <c r="AG32" s="130" t="s">
        <v>126</v>
      </c>
      <c r="AH32" s="130" t="s">
        <v>126</v>
      </c>
      <c r="AI32" s="130" t="s">
        <v>126</v>
      </c>
      <c r="AJ32" s="130" t="s">
        <v>126</v>
      </c>
      <c r="AK32" s="131">
        <v>-20.50239287027275</v>
      </c>
      <c r="AL32" s="131">
        <v>-20.519813974038609</v>
      </c>
      <c r="AM32" s="131">
        <v>-18.331464827175097</v>
      </c>
      <c r="AN32" s="131">
        <v>-22.193533589766233</v>
      </c>
      <c r="AO32" s="131">
        <v>-22.904635294229731</v>
      </c>
      <c r="AP32" s="131">
        <v>-26.119489305452198</v>
      </c>
      <c r="AQ32" s="131">
        <v>-32.52820380274742</v>
      </c>
      <c r="AR32" s="131">
        <v>-33.609335373563681</v>
      </c>
      <c r="AS32" s="131">
        <v>-35.622147529418747</v>
      </c>
      <c r="AT32" s="131">
        <v>-39.906947216545689</v>
      </c>
      <c r="AU32" s="131">
        <v>-23.500706300936805</v>
      </c>
      <c r="AV32" s="131">
        <v>-36.813368902614201</v>
      </c>
      <c r="AW32" s="131">
        <v>-46.605331486572787</v>
      </c>
      <c r="AX32" s="131">
        <v>-51.328289399660818</v>
      </c>
      <c r="AY32" s="131">
        <v>-53.118141832628631</v>
      </c>
      <c r="AZ32" s="131">
        <v>-53.505802181267818</v>
      </c>
      <c r="BA32" s="131">
        <v>-53.448664545328192</v>
      </c>
      <c r="BB32" s="131">
        <v>-51.270857689142758</v>
      </c>
      <c r="BC32" s="131">
        <v>-50.571460432698359</v>
      </c>
      <c r="BD32" s="131">
        <v>-40.526992650053785</v>
      </c>
      <c r="BE32" s="131">
        <v>-43.378995159228687</v>
      </c>
      <c r="BF32" s="131">
        <v>-45.042684967087695</v>
      </c>
      <c r="BG32" s="131">
        <v>-49.343198514597432</v>
      </c>
      <c r="BH32" s="131">
        <v>-47.991257485088092</v>
      </c>
      <c r="BI32" s="131">
        <v>-43.600514456504762</v>
      </c>
      <c r="BJ32" s="131">
        <v>-39.478709875999783</v>
      </c>
      <c r="BK32" s="131">
        <v>-32.625284306491345</v>
      </c>
      <c r="BL32" s="131">
        <v>-23.002652594982706</v>
      </c>
      <c r="BM32" s="131">
        <v>-21.947713832514399</v>
      </c>
      <c r="BN32" s="131">
        <v>-20.507671414355045</v>
      </c>
      <c r="BO32" s="131">
        <v>-23.783531149526986</v>
      </c>
      <c r="BP32" s="131">
        <v>-19.255617163825669</v>
      </c>
      <c r="BQ32" s="131">
        <v>-19.133376125738806</v>
      </c>
      <c r="BS32" s="133" t="s">
        <v>67</v>
      </c>
      <c r="BT32" s="134">
        <v>-6.081122893000613E-2</v>
      </c>
      <c r="BU32" s="134">
        <v>-0.1903802239135281</v>
      </c>
      <c r="BV32" s="134">
        <v>-6.3483313490729871E-3</v>
      </c>
    </row>
    <row r="33" spans="1:74" ht="17.25" customHeight="1">
      <c r="A33" s="123"/>
      <c r="B33" s="275"/>
      <c r="C33" s="277"/>
      <c r="D33" s="273"/>
      <c r="E33" s="85" t="s">
        <v>134</v>
      </c>
      <c r="F33" s="8" t="s">
        <v>141</v>
      </c>
      <c r="G33" s="10" t="s">
        <v>126</v>
      </c>
      <c r="H33" s="10" t="s">
        <v>126</v>
      </c>
      <c r="I33" s="10" t="s">
        <v>126</v>
      </c>
      <c r="J33" s="10" t="s">
        <v>126</v>
      </c>
      <c r="K33" s="10" t="s">
        <v>126</v>
      </c>
      <c r="L33" s="10" t="s">
        <v>126</v>
      </c>
      <c r="M33" s="10" t="s">
        <v>126</v>
      </c>
      <c r="N33" s="10" t="s">
        <v>126</v>
      </c>
      <c r="O33" s="10" t="s">
        <v>126</v>
      </c>
      <c r="P33" s="10" t="s">
        <v>126</v>
      </c>
      <c r="Q33" s="10" t="s">
        <v>126</v>
      </c>
      <c r="R33" s="10" t="s">
        <v>126</v>
      </c>
      <c r="S33" s="10" t="s">
        <v>126</v>
      </c>
      <c r="T33" s="10" t="s">
        <v>126</v>
      </c>
      <c r="U33" s="10" t="s">
        <v>126</v>
      </c>
      <c r="V33" s="10" t="s">
        <v>126</v>
      </c>
      <c r="W33" s="10" t="s">
        <v>126</v>
      </c>
      <c r="X33" s="10" t="s">
        <v>126</v>
      </c>
      <c r="Y33" s="10" t="s">
        <v>126</v>
      </c>
      <c r="Z33" s="10" t="s">
        <v>126</v>
      </c>
      <c r="AA33" s="10" t="s">
        <v>126</v>
      </c>
      <c r="AB33" s="10" t="s">
        <v>126</v>
      </c>
      <c r="AC33" s="10" t="s">
        <v>126</v>
      </c>
      <c r="AD33" s="10" t="s">
        <v>126</v>
      </c>
      <c r="AE33" s="10" t="s">
        <v>126</v>
      </c>
      <c r="AF33" s="10" t="s">
        <v>126</v>
      </c>
      <c r="AG33" s="10" t="s">
        <v>126</v>
      </c>
      <c r="AH33" s="10" t="s">
        <v>126</v>
      </c>
      <c r="AI33" s="10" t="s">
        <v>126</v>
      </c>
      <c r="AJ33" s="10" t="s">
        <v>126</v>
      </c>
      <c r="AK33" s="14">
        <v>398.2614474414101</v>
      </c>
      <c r="AL33" s="14">
        <v>423.05027143844393</v>
      </c>
      <c r="AM33" s="14">
        <v>413.28573737038448</v>
      </c>
      <c r="AN33" s="14">
        <v>394.27419613993123</v>
      </c>
      <c r="AO33" s="14">
        <v>387.73341443211399</v>
      </c>
      <c r="AP33" s="14">
        <v>392.9361493148661</v>
      </c>
      <c r="AQ33" s="14">
        <v>409.52483661747613</v>
      </c>
      <c r="AR33" s="14">
        <v>402.44302262447422</v>
      </c>
      <c r="AS33" s="14">
        <v>421.25414219235154</v>
      </c>
      <c r="AT33" s="14">
        <v>419.96076100919845</v>
      </c>
      <c r="AU33" s="14">
        <v>414.38639821429803</v>
      </c>
      <c r="AV33" s="14">
        <v>419.22632865799528</v>
      </c>
      <c r="AW33" s="14">
        <v>414.7087850119517</v>
      </c>
      <c r="AX33" s="14">
        <v>420.88032850038792</v>
      </c>
      <c r="AY33" s="14">
        <v>422.56670233823615</v>
      </c>
      <c r="AZ33" s="14">
        <v>425.41770550394438</v>
      </c>
      <c r="BA33" s="14">
        <v>415.63389160388863</v>
      </c>
      <c r="BB33" s="14">
        <v>405.77594367669928</v>
      </c>
      <c r="BC33" s="14">
        <v>399.16302222090746</v>
      </c>
      <c r="BD33" s="14">
        <v>381.0303365086894</v>
      </c>
      <c r="BE33" s="14">
        <v>386.85474030623573</v>
      </c>
      <c r="BF33" s="14">
        <v>364.38830767056049</v>
      </c>
      <c r="BG33" s="14">
        <v>366.66096503058924</v>
      </c>
      <c r="BH33" s="14">
        <v>368.52571526508325</v>
      </c>
      <c r="BI33" s="14">
        <v>337.01819919745054</v>
      </c>
      <c r="BJ33" s="14">
        <v>341.57724831041628</v>
      </c>
      <c r="BK33" s="14">
        <v>344.40994340261972</v>
      </c>
      <c r="BL33" s="14">
        <v>347.17730167809009</v>
      </c>
      <c r="BM33" s="14">
        <v>332.30248865821176</v>
      </c>
      <c r="BN33" s="14">
        <v>325.9240635197234</v>
      </c>
      <c r="BO33" s="14">
        <v>291.00836943996455</v>
      </c>
      <c r="BP33" s="14">
        <v>316.44961137430801</v>
      </c>
      <c r="BQ33" s="14">
        <v>307.2721833575871</v>
      </c>
      <c r="BS33" s="90" t="s">
        <v>134</v>
      </c>
      <c r="BT33" s="92">
        <v>-0.20542243441511565</v>
      </c>
      <c r="BU33" s="92">
        <v>8.7424433817158712E-2</v>
      </c>
      <c r="BV33" s="92">
        <v>-2.9001230170150272E-2</v>
      </c>
    </row>
    <row r="34" spans="1:74" s="35" customFormat="1" ht="17.25" customHeight="1">
      <c r="A34" s="122"/>
      <c r="B34" s="275"/>
      <c r="C34" s="277"/>
      <c r="D34" s="273"/>
      <c r="E34" s="86" t="s">
        <v>135</v>
      </c>
      <c r="F34" s="46" t="s">
        <v>141</v>
      </c>
      <c r="G34" s="10" t="s">
        <v>126</v>
      </c>
      <c r="H34" s="10" t="s">
        <v>126</v>
      </c>
      <c r="I34" s="10" t="s">
        <v>126</v>
      </c>
      <c r="J34" s="10" t="s">
        <v>126</v>
      </c>
      <c r="K34" s="10" t="s">
        <v>126</v>
      </c>
      <c r="L34" s="10" t="s">
        <v>126</v>
      </c>
      <c r="M34" s="10" t="s">
        <v>126</v>
      </c>
      <c r="N34" s="10" t="s">
        <v>126</v>
      </c>
      <c r="O34" s="10" t="s">
        <v>126</v>
      </c>
      <c r="P34" s="10" t="s">
        <v>126</v>
      </c>
      <c r="Q34" s="10" t="s">
        <v>126</v>
      </c>
      <c r="R34" s="10" t="s">
        <v>126</v>
      </c>
      <c r="S34" s="10" t="s">
        <v>126</v>
      </c>
      <c r="T34" s="10" t="s">
        <v>126</v>
      </c>
      <c r="U34" s="10" t="s">
        <v>126</v>
      </c>
      <c r="V34" s="10" t="s">
        <v>126</v>
      </c>
      <c r="W34" s="10" t="s">
        <v>126</v>
      </c>
      <c r="X34" s="10" t="s">
        <v>126</v>
      </c>
      <c r="Y34" s="10" t="s">
        <v>126</v>
      </c>
      <c r="Z34" s="10" t="s">
        <v>126</v>
      </c>
      <c r="AA34" s="10" t="s">
        <v>126</v>
      </c>
      <c r="AB34" s="10" t="s">
        <v>126</v>
      </c>
      <c r="AC34" s="10" t="s">
        <v>126</v>
      </c>
      <c r="AD34" s="10" t="s">
        <v>126</v>
      </c>
      <c r="AE34" s="10" t="s">
        <v>126</v>
      </c>
      <c r="AF34" s="10" t="s">
        <v>126</v>
      </c>
      <c r="AG34" s="10" t="s">
        <v>126</v>
      </c>
      <c r="AH34" s="10" t="s">
        <v>126</v>
      </c>
      <c r="AI34" s="10" t="s">
        <v>126</v>
      </c>
      <c r="AJ34" s="10" t="s">
        <v>126</v>
      </c>
      <c r="AK34" s="47">
        <v>377.75905457113737</v>
      </c>
      <c r="AL34" s="47">
        <v>402.53045746440534</v>
      </c>
      <c r="AM34" s="47">
        <v>394.95427254320941</v>
      </c>
      <c r="AN34" s="47">
        <v>372.08066255016502</v>
      </c>
      <c r="AO34" s="47">
        <v>364.82877913788428</v>
      </c>
      <c r="AP34" s="47">
        <v>366.81666000941391</v>
      </c>
      <c r="AQ34" s="47">
        <v>376.99663281472868</v>
      </c>
      <c r="AR34" s="47">
        <v>368.83368725091054</v>
      </c>
      <c r="AS34" s="47">
        <v>385.63199466293281</v>
      </c>
      <c r="AT34" s="47">
        <v>380.05381379265276</v>
      </c>
      <c r="AU34" s="47">
        <v>390.8856919133612</v>
      </c>
      <c r="AV34" s="47">
        <v>382.41295975538105</v>
      </c>
      <c r="AW34" s="47">
        <v>368.10345352537894</v>
      </c>
      <c r="AX34" s="47">
        <v>369.55203910072709</v>
      </c>
      <c r="AY34" s="47">
        <v>369.44856050560753</v>
      </c>
      <c r="AZ34" s="47">
        <v>371.91190332267655</v>
      </c>
      <c r="BA34" s="47">
        <v>362.18522705856043</v>
      </c>
      <c r="BB34" s="47">
        <v>354.50508598755653</v>
      </c>
      <c r="BC34" s="47">
        <v>348.59156178820911</v>
      </c>
      <c r="BD34" s="47">
        <v>340.50334385863562</v>
      </c>
      <c r="BE34" s="47">
        <v>343.47574514700705</v>
      </c>
      <c r="BF34" s="47">
        <v>319.34562270347283</v>
      </c>
      <c r="BG34" s="47">
        <v>317.31776651599182</v>
      </c>
      <c r="BH34" s="47">
        <v>320.53445777999514</v>
      </c>
      <c r="BI34" s="47">
        <v>293.41768474094579</v>
      </c>
      <c r="BJ34" s="47">
        <v>302.09853843441647</v>
      </c>
      <c r="BK34" s="47">
        <v>311.78465909612839</v>
      </c>
      <c r="BL34" s="47">
        <v>324.1746490831074</v>
      </c>
      <c r="BM34" s="47">
        <v>310.35477482569735</v>
      </c>
      <c r="BN34" s="47">
        <v>305.41639210536835</v>
      </c>
      <c r="BO34" s="47">
        <v>267.22483829043756</v>
      </c>
      <c r="BP34" s="47">
        <v>297.19399421048234</v>
      </c>
      <c r="BQ34" s="47">
        <v>288.13880723184832</v>
      </c>
      <c r="BS34" s="91" t="s">
        <v>137</v>
      </c>
      <c r="BT34" s="93">
        <v>-0.21327102391263394</v>
      </c>
      <c r="BU34" s="93">
        <v>0.11214958950586895</v>
      </c>
      <c r="BV34" s="93">
        <v>-3.046894336707508E-2</v>
      </c>
    </row>
    <row r="35" spans="1:74" s="35" customFormat="1" ht="17.25" customHeight="1">
      <c r="A35" s="122"/>
      <c r="B35" s="275"/>
      <c r="C35" s="277"/>
      <c r="D35" s="273"/>
      <c r="E35" s="129" t="s">
        <v>142</v>
      </c>
      <c r="F35" s="72" t="s">
        <v>139</v>
      </c>
      <c r="G35" s="10" t="s">
        <v>126</v>
      </c>
      <c r="H35" s="10" t="s">
        <v>126</v>
      </c>
      <c r="I35" s="10" t="s">
        <v>126</v>
      </c>
      <c r="J35" s="10" t="s">
        <v>126</v>
      </c>
      <c r="K35" s="10" t="s">
        <v>126</v>
      </c>
      <c r="L35" s="10" t="s">
        <v>126</v>
      </c>
      <c r="M35" s="10" t="s">
        <v>126</v>
      </c>
      <c r="N35" s="10" t="s">
        <v>126</v>
      </c>
      <c r="O35" s="10" t="s">
        <v>126</v>
      </c>
      <c r="P35" s="10" t="s">
        <v>126</v>
      </c>
      <c r="Q35" s="10" t="s">
        <v>126</v>
      </c>
      <c r="R35" s="10" t="s">
        <v>126</v>
      </c>
      <c r="S35" s="10" t="s">
        <v>126</v>
      </c>
      <c r="T35" s="10" t="s">
        <v>126</v>
      </c>
      <c r="U35" s="10" t="s">
        <v>126</v>
      </c>
      <c r="V35" s="10" t="s">
        <v>126</v>
      </c>
      <c r="W35" s="10" t="s">
        <v>126</v>
      </c>
      <c r="X35" s="10" t="s">
        <v>126</v>
      </c>
      <c r="Y35" s="10" t="s">
        <v>126</v>
      </c>
      <c r="Z35" s="10" t="s">
        <v>126</v>
      </c>
      <c r="AA35" s="10" t="s">
        <v>126</v>
      </c>
      <c r="AB35" s="10" t="s">
        <v>126</v>
      </c>
      <c r="AC35" s="10" t="s">
        <v>126</v>
      </c>
      <c r="AD35" s="10" t="s">
        <v>126</v>
      </c>
      <c r="AE35" s="10" t="s">
        <v>126</v>
      </c>
      <c r="AF35" s="10" t="s">
        <v>126</v>
      </c>
      <c r="AG35" s="10" t="s">
        <v>126</v>
      </c>
      <c r="AH35" s="10" t="s">
        <v>126</v>
      </c>
      <c r="AI35" s="10" t="s">
        <v>126</v>
      </c>
      <c r="AJ35" s="10" t="s">
        <v>126</v>
      </c>
      <c r="AK35" s="58">
        <v>5.1479732728307685E-2</v>
      </c>
      <c r="AL35" s="58">
        <v>4.8504434010330971E-2</v>
      </c>
      <c r="AM35" s="58">
        <v>4.4355425725099568E-2</v>
      </c>
      <c r="AN35" s="58">
        <v>5.628959188059459E-2</v>
      </c>
      <c r="AO35" s="58">
        <v>5.9073152949112077E-2</v>
      </c>
      <c r="AP35" s="58">
        <v>6.6472604648350211E-2</v>
      </c>
      <c r="AQ35" s="58">
        <v>7.9429135657359318E-2</v>
      </c>
      <c r="AR35" s="58">
        <v>8.3513276374839948E-2</v>
      </c>
      <c r="AS35" s="58">
        <v>8.4562129986494219E-2</v>
      </c>
      <c r="AT35" s="58">
        <v>9.5025418852576093E-2</v>
      </c>
      <c r="AU35" s="58">
        <v>5.6712060053630241E-2</v>
      </c>
      <c r="AV35" s="58">
        <v>8.7812635767555852E-2</v>
      </c>
      <c r="AW35" s="58">
        <v>0.11238086380357157</v>
      </c>
      <c r="AX35" s="58">
        <v>0.12195459355999222</v>
      </c>
      <c r="AY35" s="58">
        <v>0.12570356712609868</v>
      </c>
      <c r="AZ35" s="58">
        <v>0.12577239143792929</v>
      </c>
      <c r="BA35" s="58">
        <v>0.1285955395482194</v>
      </c>
      <c r="BB35" s="58">
        <v>0.12635263003662103</v>
      </c>
      <c r="BC35" s="58">
        <v>0.12669375071699593</v>
      </c>
      <c r="BD35" s="58">
        <v>0.10636159057936209</v>
      </c>
      <c r="BE35" s="58">
        <v>0.11213251548860356</v>
      </c>
      <c r="BF35" s="58">
        <v>0.12361177353640637</v>
      </c>
      <c r="BG35" s="58">
        <v>0.13457445220677064</v>
      </c>
      <c r="BH35" s="58">
        <v>0.13022498972851224</v>
      </c>
      <c r="BI35" s="58">
        <v>0.12937139466156933</v>
      </c>
      <c r="BJ35" s="58">
        <v>0.11557769163864973</v>
      </c>
      <c r="BK35" s="58">
        <v>9.4728055712235817E-2</v>
      </c>
      <c r="BL35" s="58">
        <v>6.6256211116910046E-2</v>
      </c>
      <c r="BM35" s="58">
        <v>6.6047395314841065E-2</v>
      </c>
      <c r="BN35" s="58">
        <v>6.2921624113569066E-2</v>
      </c>
      <c r="BO35" s="58">
        <v>8.1727997017053369E-2</v>
      </c>
      <c r="BP35" s="58">
        <v>6.0848920244207315E-2</v>
      </c>
      <c r="BQ35" s="58">
        <v>6.2268494064991221E-2</v>
      </c>
      <c r="BS35" s="48"/>
      <c r="BT35" s="49"/>
    </row>
    <row r="36" spans="1:74" s="35" customFormat="1" ht="24">
      <c r="A36" s="122"/>
      <c r="B36" s="110"/>
      <c r="C36" s="111"/>
      <c r="D36" s="79"/>
      <c r="E36" s="79"/>
      <c r="F36" s="80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2"/>
      <c r="AL36" s="82"/>
      <c r="AM36" s="82"/>
      <c r="AN36" s="82"/>
      <c r="AO36" s="82"/>
      <c r="AP36" s="82"/>
      <c r="AQ36" s="82"/>
      <c r="AR36" s="82"/>
      <c r="AS36" s="82"/>
      <c r="AT36" s="82"/>
      <c r="AU36" s="82"/>
      <c r="AV36" s="82"/>
      <c r="AW36" s="82"/>
      <c r="AX36" s="82"/>
      <c r="AY36" s="82"/>
      <c r="AZ36" s="82"/>
      <c r="BA36" s="82"/>
      <c r="BB36" s="82"/>
      <c r="BC36" s="82"/>
      <c r="BD36" s="82"/>
      <c r="BE36" s="82"/>
      <c r="BF36" s="82"/>
      <c r="BG36" s="82"/>
      <c r="BH36" s="82"/>
      <c r="BI36" s="82"/>
      <c r="BJ36" s="82"/>
      <c r="BK36" s="82"/>
      <c r="BL36" s="82"/>
      <c r="BM36" s="82"/>
      <c r="BN36" s="82"/>
      <c r="BO36" s="82"/>
      <c r="BP36" s="82"/>
      <c r="BQ36" s="82"/>
      <c r="BS36" s="117" t="s">
        <v>227</v>
      </c>
      <c r="BT36" s="88" t="s">
        <v>119</v>
      </c>
      <c r="BU36" s="88" t="s">
        <v>120</v>
      </c>
      <c r="BV36" s="88" t="s">
        <v>121</v>
      </c>
    </row>
    <row r="37" spans="1:74" ht="17.25" customHeight="1">
      <c r="A37" s="122"/>
      <c r="B37" s="274" t="s">
        <v>122</v>
      </c>
      <c r="C37" s="276" t="s">
        <v>29</v>
      </c>
      <c r="D37" s="272" t="s">
        <v>143</v>
      </c>
      <c r="E37" s="127" t="s">
        <v>124</v>
      </c>
      <c r="F37" s="8" t="s">
        <v>144</v>
      </c>
      <c r="G37" s="10" t="s">
        <v>126</v>
      </c>
      <c r="H37" s="10" t="s">
        <v>126</v>
      </c>
      <c r="I37" s="10" t="s">
        <v>126</v>
      </c>
      <c r="J37" s="10" t="s">
        <v>126</v>
      </c>
      <c r="K37" s="10" t="s">
        <v>126</v>
      </c>
      <c r="L37" s="10" t="s">
        <v>126</v>
      </c>
      <c r="M37" s="10" t="s">
        <v>126</v>
      </c>
      <c r="N37" s="10" t="s">
        <v>126</v>
      </c>
      <c r="O37" s="10" t="s">
        <v>126</v>
      </c>
      <c r="P37" s="10" t="s">
        <v>126</v>
      </c>
      <c r="Q37" s="10" t="s">
        <v>126</v>
      </c>
      <c r="R37" s="10" t="s">
        <v>126</v>
      </c>
      <c r="S37" s="10" t="s">
        <v>126</v>
      </c>
      <c r="T37" s="10" t="s">
        <v>126</v>
      </c>
      <c r="U37" s="10" t="s">
        <v>126</v>
      </c>
      <c r="V37" s="10" t="s">
        <v>126</v>
      </c>
      <c r="W37" s="10" t="s">
        <v>126</v>
      </c>
      <c r="X37" s="10" t="s">
        <v>126</v>
      </c>
      <c r="Y37" s="10" t="s">
        <v>126</v>
      </c>
      <c r="Z37" s="10" t="s">
        <v>126</v>
      </c>
      <c r="AA37" s="10" t="s">
        <v>126</v>
      </c>
      <c r="AB37" s="10" t="s">
        <v>126</v>
      </c>
      <c r="AC37" s="10" t="s">
        <v>126</v>
      </c>
      <c r="AD37" s="10" t="s">
        <v>126</v>
      </c>
      <c r="AE37" s="10" t="s">
        <v>126</v>
      </c>
      <c r="AF37" s="10" t="s">
        <v>126</v>
      </c>
      <c r="AG37" s="10" t="s">
        <v>126</v>
      </c>
      <c r="AH37" s="10" t="s">
        <v>126</v>
      </c>
      <c r="AI37" s="10" t="s">
        <v>126</v>
      </c>
      <c r="AJ37" s="10" t="s">
        <v>126</v>
      </c>
      <c r="AK37" s="112">
        <v>672.17727169851321</v>
      </c>
      <c r="AL37" s="112">
        <v>575.14933566118714</v>
      </c>
      <c r="AM37" s="112">
        <v>602.03022477440197</v>
      </c>
      <c r="AN37" s="112">
        <v>582.106198429659</v>
      </c>
      <c r="AO37" s="112">
        <v>586.87651223845739</v>
      </c>
      <c r="AP37" s="112">
        <v>561.93892866322597</v>
      </c>
      <c r="AQ37" s="112">
        <v>516.88392837137781</v>
      </c>
      <c r="AR37" s="112">
        <v>543.24977215966339</v>
      </c>
      <c r="AS37" s="112">
        <v>541.60775310615907</v>
      </c>
      <c r="AT37" s="112">
        <v>526.71833434858002</v>
      </c>
      <c r="AU37" s="112">
        <v>605.23551249439663</v>
      </c>
      <c r="AV37" s="112">
        <v>503.78112262003594</v>
      </c>
      <c r="AW37" s="112">
        <v>473.72969221974904</v>
      </c>
      <c r="AX37" s="112">
        <v>576.48450696199427</v>
      </c>
      <c r="AY37" s="112">
        <v>451.67563861375254</v>
      </c>
      <c r="AZ37" s="112">
        <v>470.29391658574355</v>
      </c>
      <c r="BA37" s="112">
        <v>442.19229616876288</v>
      </c>
      <c r="BB37" s="112">
        <v>431.60937677013493</v>
      </c>
      <c r="BC37" s="112">
        <v>423.27189541469869</v>
      </c>
      <c r="BD37" s="112">
        <v>443.21552629450321</v>
      </c>
      <c r="BE37" s="112">
        <v>456.77196087660644</v>
      </c>
      <c r="BF37" s="112">
        <v>460.00565484675792</v>
      </c>
      <c r="BG37" s="112">
        <v>463.01640612933977</v>
      </c>
      <c r="BH37" s="112">
        <v>375.51281367622795</v>
      </c>
      <c r="BI37" s="112">
        <v>453.40291377218159</v>
      </c>
      <c r="BJ37" s="112">
        <v>464.25932101691234</v>
      </c>
      <c r="BK37" s="112">
        <v>486.32307054314663</v>
      </c>
      <c r="BL37" s="112">
        <v>507.86527055165243</v>
      </c>
      <c r="BM37" s="112">
        <v>518.8860997837121</v>
      </c>
      <c r="BN37" s="112">
        <v>550.50849395961473</v>
      </c>
      <c r="BO37" s="112">
        <v>510.47782151751676</v>
      </c>
      <c r="BP37" s="112">
        <v>511.15451482911664</v>
      </c>
      <c r="BQ37" s="112">
        <v>520.39102427154648</v>
      </c>
      <c r="BS37" s="127" t="s">
        <v>124</v>
      </c>
      <c r="BT37" s="113">
        <v>-0.23955400405388735</v>
      </c>
      <c r="BU37" s="113">
        <v>1.3256076622256475E-3</v>
      </c>
      <c r="BV37" s="113">
        <v>1.8069897016399619E-2</v>
      </c>
    </row>
    <row r="38" spans="1:74" ht="15">
      <c r="A38" s="122"/>
      <c r="B38" s="275"/>
      <c r="C38" s="277"/>
      <c r="D38" s="273"/>
      <c r="E38" s="127" t="s">
        <v>127</v>
      </c>
      <c r="F38" s="8" t="s">
        <v>144</v>
      </c>
      <c r="G38" s="10" t="s">
        <v>126</v>
      </c>
      <c r="H38" s="10" t="s">
        <v>126</v>
      </c>
      <c r="I38" s="10" t="s">
        <v>126</v>
      </c>
      <c r="J38" s="10" t="s">
        <v>126</v>
      </c>
      <c r="K38" s="10" t="s">
        <v>126</v>
      </c>
      <c r="L38" s="10" t="s">
        <v>126</v>
      </c>
      <c r="M38" s="10" t="s">
        <v>126</v>
      </c>
      <c r="N38" s="10" t="s">
        <v>126</v>
      </c>
      <c r="O38" s="10" t="s">
        <v>126</v>
      </c>
      <c r="P38" s="10" t="s">
        <v>126</v>
      </c>
      <c r="Q38" s="10" t="s">
        <v>126</v>
      </c>
      <c r="R38" s="10" t="s">
        <v>126</v>
      </c>
      <c r="S38" s="10" t="s">
        <v>126</v>
      </c>
      <c r="T38" s="10" t="s">
        <v>126</v>
      </c>
      <c r="U38" s="10" t="s">
        <v>126</v>
      </c>
      <c r="V38" s="10" t="s">
        <v>126</v>
      </c>
      <c r="W38" s="10" t="s">
        <v>126</v>
      </c>
      <c r="X38" s="10" t="s">
        <v>126</v>
      </c>
      <c r="Y38" s="10" t="s">
        <v>126</v>
      </c>
      <c r="Z38" s="10" t="s">
        <v>126</v>
      </c>
      <c r="AA38" s="10" t="s">
        <v>126</v>
      </c>
      <c r="AB38" s="10" t="s">
        <v>126</v>
      </c>
      <c r="AC38" s="10" t="s">
        <v>126</v>
      </c>
      <c r="AD38" s="10" t="s">
        <v>126</v>
      </c>
      <c r="AE38" s="10" t="s">
        <v>126</v>
      </c>
      <c r="AF38" s="10" t="s">
        <v>126</v>
      </c>
      <c r="AG38" s="10" t="s">
        <v>126</v>
      </c>
      <c r="AH38" s="10" t="s">
        <v>126</v>
      </c>
      <c r="AI38" s="10" t="s">
        <v>126</v>
      </c>
      <c r="AJ38" s="10" t="s">
        <v>126</v>
      </c>
      <c r="AK38" s="112">
        <v>147.0857898081901</v>
      </c>
      <c r="AL38" s="112">
        <v>157.29169903791069</v>
      </c>
      <c r="AM38" s="112">
        <v>162.72556251642516</v>
      </c>
      <c r="AN38" s="112">
        <v>166.20868370680228</v>
      </c>
      <c r="AO38" s="112">
        <v>160.92069359143224</v>
      </c>
      <c r="AP38" s="112">
        <v>156.63141996067608</v>
      </c>
      <c r="AQ38" s="112">
        <v>156.43575225967797</v>
      </c>
      <c r="AR38" s="112">
        <v>156.45899856425547</v>
      </c>
      <c r="AS38" s="112">
        <v>155.25428246572474</v>
      </c>
      <c r="AT38" s="112">
        <v>151.87321284933668</v>
      </c>
      <c r="AU38" s="112">
        <v>148.62367908483134</v>
      </c>
      <c r="AV38" s="112">
        <v>154.73860562194668</v>
      </c>
      <c r="AW38" s="112">
        <v>149.50763166520437</v>
      </c>
      <c r="AX38" s="112">
        <v>150.40830574357415</v>
      </c>
      <c r="AY38" s="112">
        <v>150.32592682807612</v>
      </c>
      <c r="AZ38" s="112">
        <v>151.50322873266506</v>
      </c>
      <c r="BA38" s="112">
        <v>147.06075811983445</v>
      </c>
      <c r="BB38" s="112">
        <v>145.61801919798242</v>
      </c>
      <c r="BC38" s="112">
        <v>143.01120430692208</v>
      </c>
      <c r="BD38" s="112">
        <v>149.198342309803</v>
      </c>
      <c r="BE38" s="112">
        <v>154.67066459087289</v>
      </c>
      <c r="BF38" s="112">
        <v>153.51766413283241</v>
      </c>
      <c r="BG38" s="112">
        <v>154.18814734482334</v>
      </c>
      <c r="BH38" s="112">
        <v>174.9562537054683</v>
      </c>
      <c r="BI38" s="112">
        <v>156.71717932439151</v>
      </c>
      <c r="BJ38" s="112">
        <v>153.75676825297273</v>
      </c>
      <c r="BK38" s="112">
        <v>150.71344538330143</v>
      </c>
      <c r="BL38" s="112">
        <v>149.15109865191368</v>
      </c>
      <c r="BM38" s="112">
        <v>139.17457467739135</v>
      </c>
      <c r="BN38" s="112">
        <v>137.3106919132573</v>
      </c>
      <c r="BO38" s="112">
        <v>134.69915990012629</v>
      </c>
      <c r="BP38" s="112">
        <v>137.21499317854054</v>
      </c>
      <c r="BQ38" s="112">
        <v>137.21499317854054</v>
      </c>
      <c r="BS38" s="127" t="s">
        <v>127</v>
      </c>
      <c r="BT38" s="113">
        <v>-6.7109111237202132E-2</v>
      </c>
      <c r="BU38" s="113">
        <v>1.8677423677175363E-2</v>
      </c>
      <c r="BV38" s="113">
        <v>0</v>
      </c>
    </row>
    <row r="39" spans="1:74" ht="15">
      <c r="A39" s="122"/>
      <c r="B39" s="275"/>
      <c r="C39" s="277"/>
      <c r="D39" s="273"/>
      <c r="E39" s="127" t="s">
        <v>128</v>
      </c>
      <c r="F39" s="8" t="s">
        <v>144</v>
      </c>
      <c r="G39" s="10" t="s">
        <v>126</v>
      </c>
      <c r="H39" s="10" t="s">
        <v>126</v>
      </c>
      <c r="I39" s="10" t="s">
        <v>126</v>
      </c>
      <c r="J39" s="10" t="s">
        <v>126</v>
      </c>
      <c r="K39" s="10" t="s">
        <v>126</v>
      </c>
      <c r="L39" s="10" t="s">
        <v>126</v>
      </c>
      <c r="M39" s="10" t="s">
        <v>126</v>
      </c>
      <c r="N39" s="10" t="s">
        <v>126</v>
      </c>
      <c r="O39" s="10" t="s">
        <v>126</v>
      </c>
      <c r="P39" s="10" t="s">
        <v>126</v>
      </c>
      <c r="Q39" s="10" t="s">
        <v>126</v>
      </c>
      <c r="R39" s="10" t="s">
        <v>126</v>
      </c>
      <c r="S39" s="10" t="s">
        <v>126</v>
      </c>
      <c r="T39" s="10" t="s">
        <v>126</v>
      </c>
      <c r="U39" s="10" t="s">
        <v>126</v>
      </c>
      <c r="V39" s="10" t="s">
        <v>126</v>
      </c>
      <c r="W39" s="10" t="s">
        <v>126</v>
      </c>
      <c r="X39" s="10" t="s">
        <v>126</v>
      </c>
      <c r="Y39" s="10" t="s">
        <v>126</v>
      </c>
      <c r="Z39" s="10" t="s">
        <v>126</v>
      </c>
      <c r="AA39" s="10" t="s">
        <v>126</v>
      </c>
      <c r="AB39" s="10" t="s">
        <v>126</v>
      </c>
      <c r="AC39" s="10" t="s">
        <v>126</v>
      </c>
      <c r="AD39" s="10" t="s">
        <v>126</v>
      </c>
      <c r="AE39" s="10" t="s">
        <v>126</v>
      </c>
      <c r="AF39" s="10" t="s">
        <v>126</v>
      </c>
      <c r="AG39" s="10" t="s">
        <v>126</v>
      </c>
      <c r="AH39" s="10" t="s">
        <v>126</v>
      </c>
      <c r="AI39" s="10" t="s">
        <v>126</v>
      </c>
      <c r="AJ39" s="10" t="s">
        <v>126</v>
      </c>
      <c r="AK39" s="112">
        <v>180.74613902746131</v>
      </c>
      <c r="AL39" s="112">
        <v>201.91414607402967</v>
      </c>
      <c r="AM39" s="112">
        <v>208.57409802591604</v>
      </c>
      <c r="AN39" s="112">
        <v>215.47324379873345</v>
      </c>
      <c r="AO39" s="112">
        <v>210.45122330514312</v>
      </c>
      <c r="AP39" s="112">
        <v>207.24440799190859</v>
      </c>
      <c r="AQ39" s="112">
        <v>211.15210308718761</v>
      </c>
      <c r="AR39" s="112">
        <v>212.94653672637682</v>
      </c>
      <c r="AS39" s="112">
        <v>211.87676696177894</v>
      </c>
      <c r="AT39" s="112">
        <v>205.26013589460834</v>
      </c>
      <c r="AU39" s="112">
        <v>205.55220941375998</v>
      </c>
      <c r="AV39" s="112">
        <v>211.42268357787685</v>
      </c>
      <c r="AW39" s="112">
        <v>208.17977213394417</v>
      </c>
      <c r="AX39" s="112">
        <v>208.83279738612072</v>
      </c>
      <c r="AY39" s="112">
        <v>209.14678928708165</v>
      </c>
      <c r="AZ39" s="112">
        <v>211.87024620704548</v>
      </c>
      <c r="BA39" s="112">
        <v>209.47237884960848</v>
      </c>
      <c r="BB39" s="112">
        <v>237.00307462769217</v>
      </c>
      <c r="BC39" s="112">
        <v>221.72577497068943</v>
      </c>
      <c r="BD39" s="112">
        <v>224.33934196543981</v>
      </c>
      <c r="BE39" s="112">
        <v>231.33478141031085</v>
      </c>
      <c r="BF39" s="112">
        <v>230.27645275337335</v>
      </c>
      <c r="BG39" s="112">
        <v>217.37987410389056</v>
      </c>
      <c r="BH39" s="112">
        <v>317.48108248552313</v>
      </c>
      <c r="BI39" s="112">
        <v>241.41342408735065</v>
      </c>
      <c r="BJ39" s="112">
        <v>231.72584222117317</v>
      </c>
      <c r="BK39" s="112">
        <v>230.61190990267147</v>
      </c>
      <c r="BL39" s="112">
        <v>222.75734856562161</v>
      </c>
      <c r="BM39" s="112">
        <v>178.8664321569095</v>
      </c>
      <c r="BN39" s="112">
        <v>176.08981819399844</v>
      </c>
      <c r="BO39" s="112">
        <v>173.27656144062064</v>
      </c>
      <c r="BP39" s="112">
        <v>173.9660976727007</v>
      </c>
      <c r="BQ39" s="112">
        <v>173.9660976727007</v>
      </c>
      <c r="BS39" s="127" t="s">
        <v>128</v>
      </c>
      <c r="BT39" s="113">
        <v>-3.7511403514575214E-2</v>
      </c>
      <c r="BU39" s="113">
        <v>3.9793970191193614E-3</v>
      </c>
      <c r="BV39" s="113">
        <v>0</v>
      </c>
    </row>
    <row r="40" spans="1:74" ht="15">
      <c r="A40" s="122"/>
      <c r="B40" s="275"/>
      <c r="C40" s="277"/>
      <c r="D40" s="273"/>
      <c r="E40" s="127" t="s">
        <v>129</v>
      </c>
      <c r="F40" s="8" t="s">
        <v>144</v>
      </c>
      <c r="G40" s="10" t="s">
        <v>126</v>
      </c>
      <c r="H40" s="10" t="s">
        <v>126</v>
      </c>
      <c r="I40" s="10" t="s">
        <v>126</v>
      </c>
      <c r="J40" s="10" t="s">
        <v>126</v>
      </c>
      <c r="K40" s="10" t="s">
        <v>126</v>
      </c>
      <c r="L40" s="10" t="s">
        <v>126</v>
      </c>
      <c r="M40" s="10" t="s">
        <v>126</v>
      </c>
      <c r="N40" s="10" t="s">
        <v>126</v>
      </c>
      <c r="O40" s="10" t="s">
        <v>126</v>
      </c>
      <c r="P40" s="10" t="s">
        <v>126</v>
      </c>
      <c r="Q40" s="10" t="s">
        <v>126</v>
      </c>
      <c r="R40" s="10" t="s">
        <v>126</v>
      </c>
      <c r="S40" s="10" t="s">
        <v>126</v>
      </c>
      <c r="T40" s="10" t="s">
        <v>126</v>
      </c>
      <c r="U40" s="10" t="s">
        <v>126</v>
      </c>
      <c r="V40" s="10" t="s">
        <v>126</v>
      </c>
      <c r="W40" s="10" t="s">
        <v>126</v>
      </c>
      <c r="X40" s="10" t="s">
        <v>126</v>
      </c>
      <c r="Y40" s="10" t="s">
        <v>126</v>
      </c>
      <c r="Z40" s="10" t="s">
        <v>126</v>
      </c>
      <c r="AA40" s="10" t="s">
        <v>126</v>
      </c>
      <c r="AB40" s="10" t="s">
        <v>126</v>
      </c>
      <c r="AC40" s="10" t="s">
        <v>126</v>
      </c>
      <c r="AD40" s="10" t="s">
        <v>126</v>
      </c>
      <c r="AE40" s="10" t="s">
        <v>126</v>
      </c>
      <c r="AF40" s="10" t="s">
        <v>126</v>
      </c>
      <c r="AG40" s="10" t="s">
        <v>126</v>
      </c>
      <c r="AH40" s="10" t="s">
        <v>126</v>
      </c>
      <c r="AI40" s="10" t="s">
        <v>126</v>
      </c>
      <c r="AJ40" s="10" t="s">
        <v>126</v>
      </c>
      <c r="AK40" s="112">
        <v>6.4711640196986453</v>
      </c>
      <c r="AL40" s="112">
        <v>6.3959268996986456</v>
      </c>
      <c r="AM40" s="112">
        <v>6.483340659698646</v>
      </c>
      <c r="AN40" s="112">
        <v>6.5082584196986462</v>
      </c>
      <c r="AO40" s="112">
        <v>6.5220478596986453</v>
      </c>
      <c r="AP40" s="112">
        <v>6.5060811396986455</v>
      </c>
      <c r="AQ40" s="112">
        <v>6.5217252996986463</v>
      </c>
      <c r="AR40" s="112">
        <v>6.6060747396986468</v>
      </c>
      <c r="AS40" s="112">
        <v>6.6134936196986462</v>
      </c>
      <c r="AT40" s="112">
        <v>6.6946980996986465</v>
      </c>
      <c r="AU40" s="112">
        <v>6.7160676996986464</v>
      </c>
      <c r="AV40" s="112">
        <v>6.5480945796986454</v>
      </c>
      <c r="AW40" s="112">
        <v>6.5942206596986459</v>
      </c>
      <c r="AX40" s="112">
        <v>6.7422756996986459</v>
      </c>
      <c r="AY40" s="112">
        <v>6.8863793796986466</v>
      </c>
      <c r="AZ40" s="112">
        <v>6.9164580996986453</v>
      </c>
      <c r="BA40" s="112">
        <v>6.929763699698646</v>
      </c>
      <c r="BB40" s="112">
        <v>7.0316926596986455</v>
      </c>
      <c r="BC40" s="112">
        <v>7.0709643396986452</v>
      </c>
      <c r="BD40" s="112">
        <v>7.856292463955203</v>
      </c>
      <c r="BE40" s="112">
        <v>7.891128943955203</v>
      </c>
      <c r="BF40" s="112">
        <v>7.8251654239552035</v>
      </c>
      <c r="BG40" s="112">
        <v>7.7617017439552027</v>
      </c>
      <c r="BH40" s="112">
        <v>8.5746335839552028</v>
      </c>
      <c r="BI40" s="112">
        <v>8.9556575839552028</v>
      </c>
      <c r="BJ40" s="112">
        <v>9.2191084639552034</v>
      </c>
      <c r="BK40" s="112">
        <v>8.657948528712744</v>
      </c>
      <c r="BL40" s="112">
        <v>8.3653059687127413</v>
      </c>
      <c r="BM40" s="112">
        <v>8.2030582887127395</v>
      </c>
      <c r="BN40" s="112">
        <v>7.7085738087127407</v>
      </c>
      <c r="BO40" s="112">
        <v>7.1940906087127399</v>
      </c>
      <c r="BP40" s="112">
        <v>6.9196726887127413</v>
      </c>
      <c r="BQ40" s="112">
        <v>6.9196726887127413</v>
      </c>
      <c r="BS40" s="127" t="s">
        <v>129</v>
      </c>
      <c r="BT40" s="113">
        <v>6.9308808685548132E-2</v>
      </c>
      <c r="BU40" s="113">
        <v>-3.8144907386578074E-2</v>
      </c>
      <c r="BV40" s="113">
        <v>0</v>
      </c>
    </row>
    <row r="41" spans="1:74" ht="15">
      <c r="A41" s="122"/>
      <c r="B41" s="275"/>
      <c r="C41" s="277"/>
      <c r="D41" s="273"/>
      <c r="E41" s="127" t="s">
        <v>130</v>
      </c>
      <c r="F41" s="8" t="s">
        <v>144</v>
      </c>
      <c r="G41" s="10" t="s">
        <v>126</v>
      </c>
      <c r="H41" s="10" t="s">
        <v>126</v>
      </c>
      <c r="I41" s="10" t="s">
        <v>126</v>
      </c>
      <c r="J41" s="10" t="s">
        <v>126</v>
      </c>
      <c r="K41" s="10" t="s">
        <v>126</v>
      </c>
      <c r="L41" s="10" t="s">
        <v>126</v>
      </c>
      <c r="M41" s="10" t="s">
        <v>126</v>
      </c>
      <c r="N41" s="10" t="s">
        <v>126</v>
      </c>
      <c r="O41" s="10" t="s">
        <v>126</v>
      </c>
      <c r="P41" s="10" t="s">
        <v>126</v>
      </c>
      <c r="Q41" s="10" t="s">
        <v>126</v>
      </c>
      <c r="R41" s="10" t="s">
        <v>126</v>
      </c>
      <c r="S41" s="10" t="s">
        <v>126</v>
      </c>
      <c r="T41" s="10" t="s">
        <v>126</v>
      </c>
      <c r="U41" s="10" t="s">
        <v>126</v>
      </c>
      <c r="V41" s="10" t="s">
        <v>126</v>
      </c>
      <c r="W41" s="10" t="s">
        <v>126</v>
      </c>
      <c r="X41" s="10" t="s">
        <v>126</v>
      </c>
      <c r="Y41" s="10" t="s">
        <v>126</v>
      </c>
      <c r="Z41" s="10" t="s">
        <v>126</v>
      </c>
      <c r="AA41" s="10" t="s">
        <v>126</v>
      </c>
      <c r="AB41" s="10" t="s">
        <v>126</v>
      </c>
      <c r="AC41" s="10" t="s">
        <v>126</v>
      </c>
      <c r="AD41" s="10" t="s">
        <v>126</v>
      </c>
      <c r="AE41" s="10" t="s">
        <v>126</v>
      </c>
      <c r="AF41" s="10" t="s">
        <v>126</v>
      </c>
      <c r="AG41" s="10" t="s">
        <v>126</v>
      </c>
      <c r="AH41" s="10" t="s">
        <v>126</v>
      </c>
      <c r="AI41" s="10" t="s">
        <v>126</v>
      </c>
      <c r="AJ41" s="10" t="s">
        <v>126</v>
      </c>
      <c r="AK41" s="112">
        <v>46.398253455493908</v>
      </c>
      <c r="AL41" s="112">
        <v>49.561599375493905</v>
      </c>
      <c r="AM41" s="112">
        <v>48.546583695493908</v>
      </c>
      <c r="AN41" s="112">
        <v>48.062098575493913</v>
      </c>
      <c r="AO41" s="112">
        <v>48.091774095493911</v>
      </c>
      <c r="AP41" s="112">
        <v>47.998151055493913</v>
      </c>
      <c r="AQ41" s="112">
        <v>48.434655375493904</v>
      </c>
      <c r="AR41" s="112">
        <v>48.569727375493905</v>
      </c>
      <c r="AS41" s="112">
        <v>48.052018575493911</v>
      </c>
      <c r="AT41" s="112">
        <v>48.236764815493913</v>
      </c>
      <c r="AU41" s="112">
        <v>45.038501775493913</v>
      </c>
      <c r="AV41" s="112">
        <v>56.141258895493912</v>
      </c>
      <c r="AW41" s="112">
        <v>52.525280655493908</v>
      </c>
      <c r="AX41" s="112">
        <v>51.849840015493911</v>
      </c>
      <c r="AY41" s="112">
        <v>51.969267855493911</v>
      </c>
      <c r="AZ41" s="112">
        <v>51.556955535493913</v>
      </c>
      <c r="BA41" s="112">
        <v>45.972474255493907</v>
      </c>
      <c r="BB41" s="112">
        <v>53.889225615493906</v>
      </c>
      <c r="BC41" s="112">
        <v>49.754893455493914</v>
      </c>
      <c r="BD41" s="112">
        <v>45.639776656352232</v>
      </c>
      <c r="BE41" s="112">
        <v>45.733802896352231</v>
      </c>
      <c r="BF41" s="112">
        <v>45.260607376352226</v>
      </c>
      <c r="BG41" s="112">
        <v>41.619469456352235</v>
      </c>
      <c r="BH41" s="112">
        <v>60.211505296352229</v>
      </c>
      <c r="BI41" s="112">
        <v>48.912954256352236</v>
      </c>
      <c r="BJ41" s="112">
        <v>48.612812176352236</v>
      </c>
      <c r="BK41" s="112">
        <v>45.726403929856943</v>
      </c>
      <c r="BL41" s="112">
        <v>44.797027929856945</v>
      </c>
      <c r="BM41" s="112">
        <v>41.232659289856954</v>
      </c>
      <c r="BN41" s="112">
        <v>40.927436889856949</v>
      </c>
      <c r="BO41" s="112">
        <v>40.921388889856956</v>
      </c>
      <c r="BP41" s="112">
        <v>40.674791769856952</v>
      </c>
      <c r="BQ41" s="112">
        <v>40.674791769856952</v>
      </c>
      <c r="BS41" s="127" t="s">
        <v>130</v>
      </c>
      <c r="BT41" s="113">
        <v>-0.12335511057818177</v>
      </c>
      <c r="BU41" s="113">
        <v>-6.0261180446181603E-3</v>
      </c>
      <c r="BV41" s="113">
        <v>0</v>
      </c>
    </row>
    <row r="42" spans="1:74" ht="15">
      <c r="A42" s="122"/>
      <c r="B42" s="275"/>
      <c r="C42" s="277"/>
      <c r="D42" s="273"/>
      <c r="E42" s="127" t="s">
        <v>131</v>
      </c>
      <c r="F42" s="8" t="s">
        <v>144</v>
      </c>
      <c r="G42" s="10" t="s">
        <v>126</v>
      </c>
      <c r="H42" s="10" t="s">
        <v>126</v>
      </c>
      <c r="I42" s="10" t="s">
        <v>126</v>
      </c>
      <c r="J42" s="10" t="s">
        <v>126</v>
      </c>
      <c r="K42" s="10" t="s">
        <v>126</v>
      </c>
      <c r="L42" s="10" t="s">
        <v>126</v>
      </c>
      <c r="M42" s="10" t="s">
        <v>126</v>
      </c>
      <c r="N42" s="10" t="s">
        <v>126</v>
      </c>
      <c r="O42" s="10" t="s">
        <v>126</v>
      </c>
      <c r="P42" s="10" t="s">
        <v>126</v>
      </c>
      <c r="Q42" s="10" t="s">
        <v>126</v>
      </c>
      <c r="R42" s="10" t="s">
        <v>126</v>
      </c>
      <c r="S42" s="10" t="s">
        <v>126</v>
      </c>
      <c r="T42" s="10" t="s">
        <v>126</v>
      </c>
      <c r="U42" s="10" t="s">
        <v>126</v>
      </c>
      <c r="V42" s="10" t="s">
        <v>126</v>
      </c>
      <c r="W42" s="10" t="s">
        <v>126</v>
      </c>
      <c r="X42" s="10" t="s">
        <v>126</v>
      </c>
      <c r="Y42" s="10" t="s">
        <v>126</v>
      </c>
      <c r="Z42" s="10" t="s">
        <v>126</v>
      </c>
      <c r="AA42" s="10" t="s">
        <v>126</v>
      </c>
      <c r="AB42" s="10" t="s">
        <v>126</v>
      </c>
      <c r="AC42" s="10" t="s">
        <v>126</v>
      </c>
      <c r="AD42" s="10" t="s">
        <v>126</v>
      </c>
      <c r="AE42" s="10" t="s">
        <v>126</v>
      </c>
      <c r="AF42" s="10" t="s">
        <v>126</v>
      </c>
      <c r="AG42" s="10" t="s">
        <v>126</v>
      </c>
      <c r="AH42" s="10" t="s">
        <v>126</v>
      </c>
      <c r="AI42" s="10" t="s">
        <v>126</v>
      </c>
      <c r="AJ42" s="10" t="s">
        <v>126</v>
      </c>
      <c r="AK42" s="114">
        <v>0.48972672</v>
      </c>
      <c r="AL42" s="114">
        <v>0.48908160000000006</v>
      </c>
      <c r="AM42" s="114">
        <v>0.46763136000000011</v>
      </c>
      <c r="AN42" s="114">
        <v>0.45843839999999991</v>
      </c>
      <c r="AO42" s="114">
        <v>0.41860223999999996</v>
      </c>
      <c r="AP42" s="114">
        <v>0.4955328</v>
      </c>
      <c r="AQ42" s="114">
        <v>0.52940159999999992</v>
      </c>
      <c r="AR42" s="114">
        <v>0.60488063999999997</v>
      </c>
      <c r="AS42" s="114">
        <v>0.67971456000000008</v>
      </c>
      <c r="AT42" s="114">
        <v>0.72930816000000009</v>
      </c>
      <c r="AU42" s="114">
        <v>0.74769407999999982</v>
      </c>
      <c r="AV42" s="114">
        <v>0.79817472</v>
      </c>
      <c r="AW42" s="114">
        <v>0.82099584000000003</v>
      </c>
      <c r="AX42" s="114">
        <v>0.82357632000000014</v>
      </c>
      <c r="AY42" s="114">
        <v>0.83655935999999997</v>
      </c>
      <c r="AZ42" s="114">
        <v>0.83284992000000013</v>
      </c>
      <c r="BA42" s="114">
        <v>0.82301184000000016</v>
      </c>
      <c r="BB42" s="114">
        <v>0.84768768000000039</v>
      </c>
      <c r="BC42" s="114">
        <v>0.81978624</v>
      </c>
      <c r="BD42" s="114">
        <v>0.80785151999999993</v>
      </c>
      <c r="BE42" s="114">
        <v>0.83607552000000018</v>
      </c>
      <c r="BF42" s="114">
        <v>0.82889856000000017</v>
      </c>
      <c r="BG42" s="114">
        <v>0.81623807999999998</v>
      </c>
      <c r="BH42" s="114">
        <v>0.97735680000000025</v>
      </c>
      <c r="BI42" s="114">
        <v>1.05017472</v>
      </c>
      <c r="BJ42" s="114">
        <v>0.91219968000000018</v>
      </c>
      <c r="BK42" s="114">
        <v>0.78051456000000008</v>
      </c>
      <c r="BL42" s="114">
        <v>0.67592448000000005</v>
      </c>
      <c r="BM42" s="114">
        <v>0.6547161600000001</v>
      </c>
      <c r="BN42" s="114">
        <v>0.58544639999999992</v>
      </c>
      <c r="BO42" s="114">
        <v>0.56496384000000011</v>
      </c>
      <c r="BP42" s="114">
        <v>0.5636736</v>
      </c>
      <c r="BQ42" s="114">
        <v>0.5636736</v>
      </c>
      <c r="BS42" s="127" t="s">
        <v>131</v>
      </c>
      <c r="BT42" s="113">
        <v>0.15099621274493658</v>
      </c>
      <c r="BU42" s="113">
        <v>-2.283756779903133E-3</v>
      </c>
      <c r="BV42" s="113">
        <v>0</v>
      </c>
    </row>
    <row r="43" spans="1:74" ht="15">
      <c r="A43" s="122"/>
      <c r="B43" s="275"/>
      <c r="C43" s="277"/>
      <c r="D43" s="273"/>
      <c r="E43" s="127" t="s">
        <v>132</v>
      </c>
      <c r="F43" s="8" t="s">
        <v>144</v>
      </c>
      <c r="G43" s="10" t="s">
        <v>126</v>
      </c>
      <c r="H43" s="10" t="s">
        <v>126</v>
      </c>
      <c r="I43" s="10" t="s">
        <v>126</v>
      </c>
      <c r="J43" s="10" t="s">
        <v>126</v>
      </c>
      <c r="K43" s="10" t="s">
        <v>126</v>
      </c>
      <c r="L43" s="10" t="s">
        <v>126</v>
      </c>
      <c r="M43" s="10" t="s">
        <v>126</v>
      </c>
      <c r="N43" s="10" t="s">
        <v>126</v>
      </c>
      <c r="O43" s="10" t="s">
        <v>126</v>
      </c>
      <c r="P43" s="10" t="s">
        <v>126</v>
      </c>
      <c r="Q43" s="10" t="s">
        <v>126</v>
      </c>
      <c r="R43" s="10" t="s">
        <v>126</v>
      </c>
      <c r="S43" s="10" t="s">
        <v>126</v>
      </c>
      <c r="T43" s="10" t="s">
        <v>126</v>
      </c>
      <c r="U43" s="10" t="s">
        <v>126</v>
      </c>
      <c r="V43" s="10" t="s">
        <v>126</v>
      </c>
      <c r="W43" s="10" t="s">
        <v>126</v>
      </c>
      <c r="X43" s="10" t="s">
        <v>126</v>
      </c>
      <c r="Y43" s="10" t="s">
        <v>126</v>
      </c>
      <c r="Z43" s="10" t="s">
        <v>126</v>
      </c>
      <c r="AA43" s="10" t="s">
        <v>126</v>
      </c>
      <c r="AB43" s="10" t="s">
        <v>126</v>
      </c>
      <c r="AC43" s="10" t="s">
        <v>126</v>
      </c>
      <c r="AD43" s="10" t="s">
        <v>126</v>
      </c>
      <c r="AE43" s="10" t="s">
        <v>126</v>
      </c>
      <c r="AF43" s="10" t="s">
        <v>126</v>
      </c>
      <c r="AG43" s="10" t="s">
        <v>126</v>
      </c>
      <c r="AH43" s="10" t="s">
        <v>126</v>
      </c>
      <c r="AI43" s="10" t="s">
        <v>126</v>
      </c>
      <c r="AJ43" s="10" t="s">
        <v>126</v>
      </c>
      <c r="AK43" s="114">
        <v>0</v>
      </c>
      <c r="AL43" s="114">
        <v>0</v>
      </c>
      <c r="AM43" s="114">
        <v>0</v>
      </c>
      <c r="AN43" s="114">
        <v>0</v>
      </c>
      <c r="AO43" s="114">
        <v>0</v>
      </c>
      <c r="AP43" s="114">
        <v>0</v>
      </c>
      <c r="AQ43" s="114">
        <v>0</v>
      </c>
      <c r="AR43" s="114">
        <v>0</v>
      </c>
      <c r="AS43" s="114">
        <v>0</v>
      </c>
      <c r="AT43" s="114">
        <v>0</v>
      </c>
      <c r="AU43" s="114">
        <v>0</v>
      </c>
      <c r="AV43" s="114">
        <v>0</v>
      </c>
      <c r="AW43" s="114">
        <v>0</v>
      </c>
      <c r="AX43" s="114">
        <v>0</v>
      </c>
      <c r="AY43" s="114">
        <v>0</v>
      </c>
      <c r="AZ43" s="114">
        <v>0</v>
      </c>
      <c r="BA43" s="114">
        <v>0</v>
      </c>
      <c r="BB43" s="114">
        <v>0</v>
      </c>
      <c r="BC43" s="114">
        <v>0</v>
      </c>
      <c r="BD43" s="114">
        <v>0</v>
      </c>
      <c r="BE43" s="114">
        <v>0</v>
      </c>
      <c r="BF43" s="114">
        <v>0</v>
      </c>
      <c r="BG43" s="114">
        <v>0</v>
      </c>
      <c r="BH43" s="114">
        <v>0</v>
      </c>
      <c r="BI43" s="114">
        <v>0</v>
      </c>
      <c r="BJ43" s="114">
        <v>0</v>
      </c>
      <c r="BK43" s="114">
        <v>0</v>
      </c>
      <c r="BL43" s="114">
        <v>0</v>
      </c>
      <c r="BM43" s="114">
        <v>0</v>
      </c>
      <c r="BN43" s="114">
        <v>0</v>
      </c>
      <c r="BO43" s="114">
        <v>0</v>
      </c>
      <c r="BP43" s="114">
        <v>0</v>
      </c>
      <c r="BQ43" s="114">
        <v>0</v>
      </c>
      <c r="BS43" s="127" t="s">
        <v>132</v>
      </c>
      <c r="BT43" s="113">
        <v>0</v>
      </c>
      <c r="BU43" s="113">
        <v>0</v>
      </c>
      <c r="BV43" s="113">
        <v>0</v>
      </c>
    </row>
    <row r="44" spans="1:74" ht="15">
      <c r="A44" s="122"/>
      <c r="B44" s="275"/>
      <c r="C44" s="277"/>
      <c r="D44" s="273"/>
      <c r="E44" s="127" t="s">
        <v>133</v>
      </c>
      <c r="F44" s="8" t="s">
        <v>144</v>
      </c>
      <c r="G44" s="10" t="s">
        <v>126</v>
      </c>
      <c r="H44" s="10" t="s">
        <v>126</v>
      </c>
      <c r="I44" s="10" t="s">
        <v>126</v>
      </c>
      <c r="J44" s="10" t="s">
        <v>126</v>
      </c>
      <c r="K44" s="10" t="s">
        <v>126</v>
      </c>
      <c r="L44" s="10" t="s">
        <v>126</v>
      </c>
      <c r="M44" s="10" t="s">
        <v>126</v>
      </c>
      <c r="N44" s="10" t="s">
        <v>126</v>
      </c>
      <c r="O44" s="10" t="s">
        <v>126</v>
      </c>
      <c r="P44" s="10" t="s">
        <v>126</v>
      </c>
      <c r="Q44" s="10" t="s">
        <v>126</v>
      </c>
      <c r="R44" s="10" t="s">
        <v>126</v>
      </c>
      <c r="S44" s="10" t="s">
        <v>126</v>
      </c>
      <c r="T44" s="10" t="s">
        <v>126</v>
      </c>
      <c r="U44" s="10" t="s">
        <v>126</v>
      </c>
      <c r="V44" s="10" t="s">
        <v>126</v>
      </c>
      <c r="W44" s="10" t="s">
        <v>126</v>
      </c>
      <c r="X44" s="10" t="s">
        <v>126</v>
      </c>
      <c r="Y44" s="10" t="s">
        <v>126</v>
      </c>
      <c r="Z44" s="10" t="s">
        <v>126</v>
      </c>
      <c r="AA44" s="10" t="s">
        <v>126</v>
      </c>
      <c r="AB44" s="10" t="s">
        <v>126</v>
      </c>
      <c r="AC44" s="10" t="s">
        <v>126</v>
      </c>
      <c r="AD44" s="10" t="s">
        <v>126</v>
      </c>
      <c r="AE44" s="10" t="s">
        <v>126</v>
      </c>
      <c r="AF44" s="10" t="s">
        <v>126</v>
      </c>
      <c r="AG44" s="10" t="s">
        <v>126</v>
      </c>
      <c r="AH44" s="10" t="s">
        <v>126</v>
      </c>
      <c r="AI44" s="10" t="s">
        <v>126</v>
      </c>
      <c r="AJ44" s="10" t="s">
        <v>126</v>
      </c>
      <c r="AK44" s="114">
        <v>0</v>
      </c>
      <c r="AL44" s="114">
        <v>0</v>
      </c>
      <c r="AM44" s="114">
        <v>0</v>
      </c>
      <c r="AN44" s="114">
        <v>0</v>
      </c>
      <c r="AO44" s="115">
        <v>2732.4266666666672</v>
      </c>
      <c r="AP44" s="115">
        <v>3021.3119999999999</v>
      </c>
      <c r="AQ44" s="115">
        <v>2234.586666666667</v>
      </c>
      <c r="AR44" s="115">
        <v>1670.704</v>
      </c>
      <c r="AS44" s="115">
        <v>1266.5333333333335</v>
      </c>
      <c r="AT44" s="115">
        <v>976.8266666666666</v>
      </c>
      <c r="AU44" s="115">
        <v>769.1786666666668</v>
      </c>
      <c r="AV44" s="115">
        <v>620.33066666666673</v>
      </c>
      <c r="AW44" s="115">
        <v>513.66933333333327</v>
      </c>
      <c r="AX44" s="115">
        <v>437.1733333333334</v>
      </c>
      <c r="AY44" s="115">
        <v>382.36799999999999</v>
      </c>
      <c r="AZ44" s="115">
        <v>343.09333333333342</v>
      </c>
      <c r="BA44" s="115">
        <v>314.94399999999996</v>
      </c>
      <c r="BB44" s="115">
        <v>294.74666666666656</v>
      </c>
      <c r="BC44" s="115">
        <v>280.29866666666663</v>
      </c>
      <c r="BD44" s="115">
        <v>269.92</v>
      </c>
      <c r="BE44" s="115">
        <v>262.49066666666664</v>
      </c>
      <c r="BF44" s="115">
        <v>257.15199999999999</v>
      </c>
      <c r="BG44" s="115">
        <v>253.34399999999999</v>
      </c>
      <c r="BH44" s="115">
        <v>250.61866666666668</v>
      </c>
      <c r="BI44" s="115">
        <v>248.64000000000001</v>
      </c>
      <c r="BJ44" s="115">
        <v>247.22133333333335</v>
      </c>
      <c r="BK44" s="115">
        <v>246.21333333333337</v>
      </c>
      <c r="BL44" s="115">
        <v>245.50400000000002</v>
      </c>
      <c r="BM44" s="115">
        <v>244.98133333333337</v>
      </c>
      <c r="BN44" s="115">
        <v>244.608</v>
      </c>
      <c r="BO44" s="115">
        <v>244.34666666666666</v>
      </c>
      <c r="BP44" s="115">
        <v>244.16000000000003</v>
      </c>
      <c r="BQ44" s="115">
        <v>244.16000000000003</v>
      </c>
      <c r="BS44" s="127" t="s">
        <v>133</v>
      </c>
      <c r="BT44" s="113">
        <v>0</v>
      </c>
      <c r="BU44" s="113">
        <v>-7.6394194041241544E-4</v>
      </c>
      <c r="BV44" s="113">
        <v>0</v>
      </c>
    </row>
    <row r="45" spans="1:74" ht="16.5" customHeight="1">
      <c r="A45" s="122"/>
      <c r="B45" s="275"/>
      <c r="C45" s="277"/>
      <c r="D45" s="273"/>
      <c r="E45" s="128" t="s">
        <v>67</v>
      </c>
      <c r="F45" s="8" t="s">
        <v>144</v>
      </c>
      <c r="G45" s="130" t="s">
        <v>126</v>
      </c>
      <c r="H45" s="130" t="s">
        <v>126</v>
      </c>
      <c r="I45" s="130" t="s">
        <v>126</v>
      </c>
      <c r="J45" s="130" t="s">
        <v>126</v>
      </c>
      <c r="K45" s="130" t="s">
        <v>126</v>
      </c>
      <c r="L45" s="130" t="s">
        <v>126</v>
      </c>
      <c r="M45" s="130" t="s">
        <v>126</v>
      </c>
      <c r="N45" s="130" t="s">
        <v>126</v>
      </c>
      <c r="O45" s="130" t="s">
        <v>126</v>
      </c>
      <c r="P45" s="130" t="s">
        <v>126</v>
      </c>
      <c r="Q45" s="130" t="s">
        <v>126</v>
      </c>
      <c r="R45" s="130" t="s">
        <v>126</v>
      </c>
      <c r="S45" s="130" t="s">
        <v>126</v>
      </c>
      <c r="T45" s="130" t="s">
        <v>126</v>
      </c>
      <c r="U45" s="130" t="s">
        <v>126</v>
      </c>
      <c r="V45" s="130" t="s">
        <v>126</v>
      </c>
      <c r="W45" s="130" t="s">
        <v>126</v>
      </c>
      <c r="X45" s="130" t="s">
        <v>126</v>
      </c>
      <c r="Y45" s="130" t="s">
        <v>126</v>
      </c>
      <c r="Z45" s="130" t="s">
        <v>126</v>
      </c>
      <c r="AA45" s="130" t="s">
        <v>126</v>
      </c>
      <c r="AB45" s="130" t="s">
        <v>126</v>
      </c>
      <c r="AC45" s="130" t="s">
        <v>126</v>
      </c>
      <c r="AD45" s="130" t="s">
        <v>126</v>
      </c>
      <c r="AE45" s="130" t="s">
        <v>126</v>
      </c>
      <c r="AF45" s="130" t="s">
        <v>126</v>
      </c>
      <c r="AG45" s="130" t="s">
        <v>126</v>
      </c>
      <c r="AH45" s="130" t="s">
        <v>126</v>
      </c>
      <c r="AI45" s="130" t="s">
        <v>126</v>
      </c>
      <c r="AJ45" s="130" t="s">
        <v>126</v>
      </c>
      <c r="AK45" s="131">
        <v>1053.3683447293572</v>
      </c>
      <c r="AL45" s="131">
        <v>990.80178864831998</v>
      </c>
      <c r="AM45" s="131">
        <v>1028.8274410319359</v>
      </c>
      <c r="AN45" s="131">
        <v>1018.8169213303873</v>
      </c>
      <c r="AO45" s="131">
        <v>3745.7075199968926</v>
      </c>
      <c r="AP45" s="131">
        <v>4002.1265216110032</v>
      </c>
      <c r="AQ45" s="131">
        <v>3174.5442326601033</v>
      </c>
      <c r="AR45" s="131">
        <v>2639.1399902054882</v>
      </c>
      <c r="AS45" s="131">
        <v>2230.6173626221889</v>
      </c>
      <c r="AT45" s="131">
        <v>1916.3391208343842</v>
      </c>
      <c r="AU45" s="131">
        <v>1781.0923312148475</v>
      </c>
      <c r="AV45" s="131">
        <v>1553.7606066817189</v>
      </c>
      <c r="AW45" s="131">
        <v>1405.0269265074235</v>
      </c>
      <c r="AX45" s="131">
        <v>1432.314635460215</v>
      </c>
      <c r="AY45" s="131">
        <v>1253.2085613241029</v>
      </c>
      <c r="AZ45" s="131">
        <v>1236.06698841398</v>
      </c>
      <c r="BA45" s="131">
        <v>1167.3946829333986</v>
      </c>
      <c r="BB45" s="131">
        <v>1170.7457432176686</v>
      </c>
      <c r="BC45" s="131">
        <v>1125.9531853941694</v>
      </c>
      <c r="BD45" s="131">
        <v>1140.9771312100534</v>
      </c>
      <c r="BE45" s="131">
        <v>1159.7290809047643</v>
      </c>
      <c r="BF45" s="131">
        <v>1154.8664430932713</v>
      </c>
      <c r="BG45" s="131">
        <v>1138.125836858361</v>
      </c>
      <c r="BH45" s="131">
        <v>1188.3323122141935</v>
      </c>
      <c r="BI45" s="131">
        <v>1159.0923037442312</v>
      </c>
      <c r="BJ45" s="131">
        <v>1155.7073851446989</v>
      </c>
      <c r="BK45" s="131">
        <v>1169.0266261810225</v>
      </c>
      <c r="BL45" s="131">
        <v>1179.1159761477575</v>
      </c>
      <c r="BM45" s="131">
        <v>1131.9988736899161</v>
      </c>
      <c r="BN45" s="131">
        <v>1157.7384611654402</v>
      </c>
      <c r="BO45" s="131">
        <v>1111.4806528634999</v>
      </c>
      <c r="BP45" s="131">
        <v>1114.6537437389275</v>
      </c>
      <c r="BQ45" s="131">
        <v>1123.8902531813574</v>
      </c>
      <c r="BS45" s="133" t="s">
        <v>67</v>
      </c>
      <c r="BT45" s="134">
        <v>5.8180406992690066E-2</v>
      </c>
      <c r="BU45" s="134">
        <v>2.8548323061249165E-3</v>
      </c>
      <c r="BV45" s="134">
        <v>8.2864382722544084E-3</v>
      </c>
    </row>
    <row r="46" spans="1:74" ht="16.5" customHeight="1">
      <c r="A46" s="123"/>
      <c r="B46" s="275"/>
      <c r="C46" s="277"/>
      <c r="D46" s="273"/>
      <c r="E46" s="85" t="s">
        <v>134</v>
      </c>
      <c r="F46" s="8" t="s">
        <v>144</v>
      </c>
      <c r="G46" s="10" t="s">
        <v>126</v>
      </c>
      <c r="H46" s="10" t="s">
        <v>126</v>
      </c>
      <c r="I46" s="10" t="s">
        <v>126</v>
      </c>
      <c r="J46" s="10" t="s">
        <v>126</v>
      </c>
      <c r="K46" s="10" t="s">
        <v>126</v>
      </c>
      <c r="L46" s="10" t="s">
        <v>126</v>
      </c>
      <c r="M46" s="10" t="s">
        <v>126</v>
      </c>
      <c r="N46" s="10" t="s">
        <v>126</v>
      </c>
      <c r="O46" s="10" t="s">
        <v>126</v>
      </c>
      <c r="P46" s="10" t="s">
        <v>126</v>
      </c>
      <c r="Q46" s="10" t="s">
        <v>126</v>
      </c>
      <c r="R46" s="10" t="s">
        <v>126</v>
      </c>
      <c r="S46" s="10" t="s">
        <v>126</v>
      </c>
      <c r="T46" s="10" t="s">
        <v>126</v>
      </c>
      <c r="U46" s="10" t="s">
        <v>126</v>
      </c>
      <c r="V46" s="10" t="s">
        <v>126</v>
      </c>
      <c r="W46" s="10" t="s">
        <v>126</v>
      </c>
      <c r="X46" s="10" t="s">
        <v>126</v>
      </c>
      <c r="Y46" s="10" t="s">
        <v>126</v>
      </c>
      <c r="Z46" s="10" t="s">
        <v>126</v>
      </c>
      <c r="AA46" s="10" t="s">
        <v>126</v>
      </c>
      <c r="AB46" s="10" t="s">
        <v>126</v>
      </c>
      <c r="AC46" s="10" t="s">
        <v>126</v>
      </c>
      <c r="AD46" s="10" t="s">
        <v>126</v>
      </c>
      <c r="AE46" s="10" t="s">
        <v>126</v>
      </c>
      <c r="AF46" s="10" t="s">
        <v>126</v>
      </c>
      <c r="AG46" s="10" t="s">
        <v>126</v>
      </c>
      <c r="AH46" s="10" t="s">
        <v>126</v>
      </c>
      <c r="AI46" s="10" t="s">
        <v>126</v>
      </c>
      <c r="AJ46" s="10" t="s">
        <v>126</v>
      </c>
      <c r="AK46" s="9">
        <v>78804.853475891694</v>
      </c>
      <c r="AL46" s="9">
        <v>79366.10094008813</v>
      </c>
      <c r="AM46" s="9">
        <v>79504.588490822396</v>
      </c>
      <c r="AN46" s="9">
        <v>79954.125404388862</v>
      </c>
      <c r="AO46" s="9">
        <v>79887.743465621024</v>
      </c>
      <c r="AP46" s="9">
        <v>80383.740752344791</v>
      </c>
      <c r="AQ46" s="9">
        <v>79707.929803816922</v>
      </c>
      <c r="AR46" s="9">
        <v>78311.089857480067</v>
      </c>
      <c r="AS46" s="9">
        <v>78758.552661966314</v>
      </c>
      <c r="AT46" s="9">
        <v>78767.433398237175</v>
      </c>
      <c r="AU46" s="9">
        <v>79565.657308602531</v>
      </c>
      <c r="AV46" s="9">
        <v>79841.270625496283</v>
      </c>
      <c r="AW46" s="9">
        <v>78094.032197023378</v>
      </c>
      <c r="AX46" s="9">
        <v>77028.678969960223</v>
      </c>
      <c r="AY46" s="9">
        <v>75882.404688516763</v>
      </c>
      <c r="AZ46" s="9">
        <v>74919.8958291913</v>
      </c>
      <c r="BA46" s="9">
        <v>74281.206688892358</v>
      </c>
      <c r="BB46" s="9">
        <v>74152.095570736623</v>
      </c>
      <c r="BC46" s="9">
        <v>74686.676826827083</v>
      </c>
      <c r="BD46" s="9">
        <v>73277.05895388592</v>
      </c>
      <c r="BE46" s="9">
        <v>73244.684153426628</v>
      </c>
      <c r="BF46" s="9">
        <v>70507.059414917865</v>
      </c>
      <c r="BG46" s="9">
        <v>69762.472300159236</v>
      </c>
      <c r="BH46" s="9">
        <v>68131.009227232018</v>
      </c>
      <c r="BI46" s="9">
        <v>66922.904763712038</v>
      </c>
      <c r="BJ46" s="9">
        <v>66291.397612465735</v>
      </c>
      <c r="BK46" s="9">
        <v>66209.343601231842</v>
      </c>
      <c r="BL46" s="9">
        <v>65550.654137258563</v>
      </c>
      <c r="BM46" s="9">
        <v>64457.381397881902</v>
      </c>
      <c r="BN46" s="9">
        <v>64421.364146918844</v>
      </c>
      <c r="BO46" s="9">
        <v>63218.245018379355</v>
      </c>
      <c r="BP46" s="9">
        <v>61629.996880081337</v>
      </c>
      <c r="BQ46" s="9">
        <v>61199.964925046588</v>
      </c>
      <c r="BS46" s="90" t="s">
        <v>134</v>
      </c>
      <c r="BT46" s="92">
        <v>-0.21794160940943264</v>
      </c>
      <c r="BU46" s="92">
        <v>-2.5123255760046318E-2</v>
      </c>
      <c r="BV46" s="92">
        <v>-6.9776403830020929E-3</v>
      </c>
    </row>
    <row r="47" spans="1:74" s="35" customFormat="1" ht="16.5" customHeight="1">
      <c r="A47" s="123"/>
      <c r="B47" s="275"/>
      <c r="C47" s="277"/>
      <c r="D47" s="273"/>
      <c r="E47" s="86" t="s">
        <v>135</v>
      </c>
      <c r="F47" s="46" t="s">
        <v>145</v>
      </c>
      <c r="G47" s="10" t="s">
        <v>126</v>
      </c>
      <c r="H47" s="10" t="s">
        <v>126</v>
      </c>
      <c r="I47" s="10" t="s">
        <v>126</v>
      </c>
      <c r="J47" s="10" t="s">
        <v>126</v>
      </c>
      <c r="K47" s="10" t="s">
        <v>126</v>
      </c>
      <c r="L47" s="10" t="s">
        <v>126</v>
      </c>
      <c r="M47" s="10" t="s">
        <v>126</v>
      </c>
      <c r="N47" s="10" t="s">
        <v>126</v>
      </c>
      <c r="O47" s="10" t="s">
        <v>126</v>
      </c>
      <c r="P47" s="10" t="s">
        <v>126</v>
      </c>
      <c r="Q47" s="10" t="s">
        <v>126</v>
      </c>
      <c r="R47" s="10" t="s">
        <v>126</v>
      </c>
      <c r="S47" s="10" t="s">
        <v>126</v>
      </c>
      <c r="T47" s="10" t="s">
        <v>126</v>
      </c>
      <c r="U47" s="10" t="s">
        <v>126</v>
      </c>
      <c r="V47" s="10" t="s">
        <v>126</v>
      </c>
      <c r="W47" s="10" t="s">
        <v>126</v>
      </c>
      <c r="X47" s="10" t="s">
        <v>126</v>
      </c>
      <c r="Y47" s="10" t="s">
        <v>126</v>
      </c>
      <c r="Z47" s="10" t="s">
        <v>126</v>
      </c>
      <c r="AA47" s="10" t="s">
        <v>126</v>
      </c>
      <c r="AB47" s="10" t="s">
        <v>126</v>
      </c>
      <c r="AC47" s="10" t="s">
        <v>126</v>
      </c>
      <c r="AD47" s="10" t="s">
        <v>126</v>
      </c>
      <c r="AE47" s="10" t="s">
        <v>126</v>
      </c>
      <c r="AF47" s="10" t="s">
        <v>126</v>
      </c>
      <c r="AG47" s="10" t="s">
        <v>126</v>
      </c>
      <c r="AH47" s="10" t="s">
        <v>126</v>
      </c>
      <c r="AI47" s="10" t="s">
        <v>126</v>
      </c>
      <c r="AJ47" s="10" t="s">
        <v>126</v>
      </c>
      <c r="AK47" s="50">
        <v>79858.221820621053</v>
      </c>
      <c r="AL47" s="50">
        <v>80356.902728736444</v>
      </c>
      <c r="AM47" s="50">
        <v>80533.415931854339</v>
      </c>
      <c r="AN47" s="50">
        <v>80972.942325719254</v>
      </c>
      <c r="AO47" s="50">
        <v>83633.450985617921</v>
      </c>
      <c r="AP47" s="50">
        <v>84385.867273955795</v>
      </c>
      <c r="AQ47" s="50">
        <v>82882.474036477026</v>
      </c>
      <c r="AR47" s="50">
        <v>80950.22984768555</v>
      </c>
      <c r="AS47" s="50">
        <v>80989.1700245885</v>
      </c>
      <c r="AT47" s="50">
        <v>80683.772519071557</v>
      </c>
      <c r="AU47" s="50">
        <v>81346.749639817383</v>
      </c>
      <c r="AV47" s="50">
        <v>81395.031232178007</v>
      </c>
      <c r="AW47" s="50">
        <v>79499.059123530795</v>
      </c>
      <c r="AX47" s="50">
        <v>78460.993605420445</v>
      </c>
      <c r="AY47" s="50">
        <v>77135.61324984087</v>
      </c>
      <c r="AZ47" s="50">
        <v>76155.962817605279</v>
      </c>
      <c r="BA47" s="50">
        <v>75448.60137182576</v>
      </c>
      <c r="BB47" s="50">
        <v>75322.841313954297</v>
      </c>
      <c r="BC47" s="50">
        <v>75812.630012221256</v>
      </c>
      <c r="BD47" s="50">
        <v>74418.03608509597</v>
      </c>
      <c r="BE47" s="50">
        <v>74404.413234331398</v>
      </c>
      <c r="BF47" s="50">
        <v>71661.925858011135</v>
      </c>
      <c r="BG47" s="50">
        <v>70900.598137017601</v>
      </c>
      <c r="BH47" s="50">
        <v>69319.341539446206</v>
      </c>
      <c r="BI47" s="50">
        <v>68081.997067456265</v>
      </c>
      <c r="BJ47" s="50">
        <v>67447.10499761044</v>
      </c>
      <c r="BK47" s="50">
        <v>67378.370227412859</v>
      </c>
      <c r="BL47" s="50">
        <v>66729.770113406325</v>
      </c>
      <c r="BM47" s="50">
        <v>65589.380271571819</v>
      </c>
      <c r="BN47" s="50">
        <v>65579.102608084286</v>
      </c>
      <c r="BO47" s="50">
        <v>64329.725671242857</v>
      </c>
      <c r="BP47" s="50">
        <v>62744.650623820264</v>
      </c>
      <c r="BQ47" s="50">
        <v>62323.855178227946</v>
      </c>
      <c r="BS47" s="91" t="s">
        <v>137</v>
      </c>
      <c r="BT47" s="93">
        <v>-0.21429942724296561</v>
      </c>
      <c r="BU47" s="93">
        <v>-2.4639853984814445E-2</v>
      </c>
      <c r="BV47" s="93">
        <v>-6.706475235875602E-3</v>
      </c>
    </row>
    <row r="48" spans="1:74" s="35" customFormat="1">
      <c r="A48" s="123"/>
      <c r="B48" s="275"/>
      <c r="C48" s="277"/>
      <c r="D48" s="273"/>
      <c r="E48" s="129" t="s">
        <v>142</v>
      </c>
      <c r="F48" s="72" t="s">
        <v>139</v>
      </c>
      <c r="G48" s="10" t="s">
        <v>126</v>
      </c>
      <c r="H48" s="10" t="s">
        <v>126</v>
      </c>
      <c r="I48" s="10" t="s">
        <v>126</v>
      </c>
      <c r="J48" s="10" t="s">
        <v>126</v>
      </c>
      <c r="K48" s="10" t="s">
        <v>126</v>
      </c>
      <c r="L48" s="10" t="s">
        <v>126</v>
      </c>
      <c r="M48" s="10" t="s">
        <v>126</v>
      </c>
      <c r="N48" s="10" t="s">
        <v>126</v>
      </c>
      <c r="O48" s="10" t="s">
        <v>126</v>
      </c>
      <c r="P48" s="10" t="s">
        <v>126</v>
      </c>
      <c r="Q48" s="10" t="s">
        <v>126</v>
      </c>
      <c r="R48" s="10" t="s">
        <v>126</v>
      </c>
      <c r="S48" s="10" t="s">
        <v>126</v>
      </c>
      <c r="T48" s="10" t="s">
        <v>126</v>
      </c>
      <c r="U48" s="10" t="s">
        <v>126</v>
      </c>
      <c r="V48" s="10" t="s">
        <v>126</v>
      </c>
      <c r="W48" s="10" t="s">
        <v>126</v>
      </c>
      <c r="X48" s="10" t="s">
        <v>126</v>
      </c>
      <c r="Y48" s="10" t="s">
        <v>126</v>
      </c>
      <c r="Z48" s="10" t="s">
        <v>126</v>
      </c>
      <c r="AA48" s="10" t="s">
        <v>126</v>
      </c>
      <c r="AB48" s="10" t="s">
        <v>126</v>
      </c>
      <c r="AC48" s="10" t="s">
        <v>126</v>
      </c>
      <c r="AD48" s="10" t="s">
        <v>126</v>
      </c>
      <c r="AE48" s="10" t="s">
        <v>126</v>
      </c>
      <c r="AF48" s="10" t="s">
        <v>126</v>
      </c>
      <c r="AG48" s="10" t="s">
        <v>126</v>
      </c>
      <c r="AH48" s="10" t="s">
        <v>126</v>
      </c>
      <c r="AI48" s="10" t="s">
        <v>126</v>
      </c>
      <c r="AJ48" s="10" t="s">
        <v>126</v>
      </c>
      <c r="AK48" s="58">
        <v>1.301875717158321E-2</v>
      </c>
      <c r="AL48" s="58">
        <v>1.2179837089767867E-2</v>
      </c>
      <c r="AM48" s="58">
        <v>1.2614015977078296E-2</v>
      </c>
      <c r="AN48" s="58">
        <v>1.2425845361612339E-2</v>
      </c>
      <c r="AO48" s="58">
        <v>4.2867287623926942E-2</v>
      </c>
      <c r="AP48" s="58">
        <v>4.5279074111214124E-2</v>
      </c>
      <c r="AQ48" s="58">
        <v>3.6888847609522615E-2</v>
      </c>
      <c r="AR48" s="58">
        <v>3.1572674794937465E-2</v>
      </c>
      <c r="AS48" s="58">
        <v>2.6803930082678784E-2</v>
      </c>
      <c r="AT48" s="58">
        <v>2.3200200130341693E-2</v>
      </c>
      <c r="AU48" s="58">
        <v>2.1425942127013344E-2</v>
      </c>
      <c r="AV48" s="58">
        <v>1.873156404375519E-2</v>
      </c>
      <c r="AW48" s="58">
        <v>1.7366575597163671E-2</v>
      </c>
      <c r="AX48" s="58">
        <v>1.7927842356230191E-2</v>
      </c>
      <c r="AY48" s="58">
        <v>1.5987082499377577E-2</v>
      </c>
      <c r="AZ48" s="58">
        <v>1.5971502382249748E-2</v>
      </c>
      <c r="BA48" s="58">
        <v>1.5236957594325806E-2</v>
      </c>
      <c r="BB48" s="58">
        <v>1.5305148944612089E-2</v>
      </c>
      <c r="BC48" s="58">
        <v>1.4634441376470086E-2</v>
      </c>
      <c r="BD48" s="58">
        <v>1.51004768675807E-2</v>
      </c>
      <c r="BE48" s="58">
        <v>1.5347611252790274E-2</v>
      </c>
      <c r="BF48" s="58">
        <v>1.5859891744719929E-2</v>
      </c>
      <c r="BG48" s="58">
        <v>1.5798806170846245E-2</v>
      </c>
      <c r="BH48" s="58">
        <v>1.6853942944058838E-2</v>
      </c>
      <c r="BI48" s="58">
        <v>1.6739948985065124E-2</v>
      </c>
      <c r="BJ48" s="58">
        <v>1.6846355783443245E-2</v>
      </c>
      <c r="BK48" s="58">
        <v>1.7054281852276226E-2</v>
      </c>
      <c r="BL48" s="58">
        <v>1.7363205966783368E-2</v>
      </c>
      <c r="BM48" s="58">
        <v>1.6966059278022371E-2</v>
      </c>
      <c r="BN48" s="58">
        <v>1.7347816327777765E-2</v>
      </c>
      <c r="BO48" s="58">
        <v>1.6984415711390508E-2</v>
      </c>
      <c r="BP48" s="58">
        <v>1.7454836922795803E-2</v>
      </c>
      <c r="BQ48" s="58">
        <v>1.771363577286364E-2</v>
      </c>
      <c r="BS48" s="51"/>
      <c r="BT48" s="49"/>
    </row>
    <row r="49" spans="1:74" s="35" customFormat="1" ht="24">
      <c r="A49" s="123"/>
      <c r="B49" s="110"/>
      <c r="C49" s="111"/>
      <c r="D49" s="79"/>
      <c r="E49" s="79"/>
      <c r="F49" s="80"/>
      <c r="G49" s="81"/>
      <c r="H49" s="81"/>
      <c r="I49" s="81"/>
      <c r="J49" s="81"/>
      <c r="K49" s="81"/>
      <c r="L49" s="81"/>
      <c r="M49" s="81"/>
      <c r="N49" s="81"/>
      <c r="O49" s="81"/>
      <c r="P49" s="81"/>
      <c r="Q49" s="81"/>
      <c r="R49" s="81"/>
      <c r="S49" s="81"/>
      <c r="T49" s="81"/>
      <c r="U49" s="81"/>
      <c r="V49" s="81"/>
      <c r="W49" s="81"/>
      <c r="X49" s="81"/>
      <c r="Y49" s="81"/>
      <c r="Z49" s="81"/>
      <c r="AA49" s="81"/>
      <c r="AB49" s="81"/>
      <c r="AC49" s="81"/>
      <c r="AD49" s="81"/>
      <c r="AE49" s="81"/>
      <c r="AF49" s="81"/>
      <c r="AG49" s="81"/>
      <c r="AH49" s="81"/>
      <c r="AI49" s="81"/>
      <c r="AJ49" s="81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S49" s="117" t="s">
        <v>231</v>
      </c>
      <c r="BT49" s="88" t="s">
        <v>119</v>
      </c>
      <c r="BU49" s="88" t="s">
        <v>120</v>
      </c>
      <c r="BV49" s="88" t="s">
        <v>121</v>
      </c>
    </row>
    <row r="50" spans="1:74" ht="17.25" customHeight="1">
      <c r="A50" s="122"/>
      <c r="B50" s="274" t="s">
        <v>122</v>
      </c>
      <c r="C50" s="276" t="s">
        <v>29</v>
      </c>
      <c r="D50" s="272" t="s">
        <v>146</v>
      </c>
      <c r="E50" s="127" t="s">
        <v>124</v>
      </c>
      <c r="F50" s="8" t="s">
        <v>144</v>
      </c>
      <c r="G50" s="10" t="s">
        <v>126</v>
      </c>
      <c r="H50" s="10" t="s">
        <v>126</v>
      </c>
      <c r="I50" s="10" t="s">
        <v>126</v>
      </c>
      <c r="J50" s="10" t="s">
        <v>126</v>
      </c>
      <c r="K50" s="10" t="s">
        <v>126</v>
      </c>
      <c r="L50" s="10" t="s">
        <v>126</v>
      </c>
      <c r="M50" s="10" t="s">
        <v>126</v>
      </c>
      <c r="N50" s="10" t="s">
        <v>126</v>
      </c>
      <c r="O50" s="10" t="s">
        <v>126</v>
      </c>
      <c r="P50" s="10" t="s">
        <v>126</v>
      </c>
      <c r="Q50" s="10" t="s">
        <v>126</v>
      </c>
      <c r="R50" s="10" t="s">
        <v>126</v>
      </c>
      <c r="S50" s="10" t="s">
        <v>126</v>
      </c>
      <c r="T50" s="10" t="s">
        <v>126</v>
      </c>
      <c r="U50" s="10" t="s">
        <v>126</v>
      </c>
      <c r="V50" s="10" t="s">
        <v>126</v>
      </c>
      <c r="W50" s="10" t="s">
        <v>126</v>
      </c>
      <c r="X50" s="10" t="s">
        <v>126</v>
      </c>
      <c r="Y50" s="10" t="s">
        <v>126</v>
      </c>
      <c r="Z50" s="10" t="s">
        <v>126</v>
      </c>
      <c r="AA50" s="10" t="s">
        <v>126</v>
      </c>
      <c r="AB50" s="10" t="s">
        <v>126</v>
      </c>
      <c r="AC50" s="10" t="s">
        <v>126</v>
      </c>
      <c r="AD50" s="10" t="s">
        <v>126</v>
      </c>
      <c r="AE50" s="10" t="s">
        <v>126</v>
      </c>
      <c r="AF50" s="10" t="s">
        <v>126</v>
      </c>
      <c r="AG50" s="10" t="s">
        <v>126</v>
      </c>
      <c r="AH50" s="10" t="s">
        <v>126</v>
      </c>
      <c r="AI50" s="10" t="s">
        <v>126</v>
      </c>
      <c r="AJ50" s="10" t="s">
        <v>126</v>
      </c>
      <c r="AK50" s="115">
        <v>350.06793694839018</v>
      </c>
      <c r="AL50" s="115">
        <v>299.40795043533285</v>
      </c>
      <c r="AM50" s="115">
        <v>313.53042814917461</v>
      </c>
      <c r="AN50" s="115">
        <v>303.2089043081624</v>
      </c>
      <c r="AO50" s="115">
        <v>305.79608841281146</v>
      </c>
      <c r="AP50" s="115">
        <v>292.75402678210952</v>
      </c>
      <c r="AQ50" s="115">
        <v>268.63417765181975</v>
      </c>
      <c r="AR50" s="115">
        <v>282.987558019684</v>
      </c>
      <c r="AS50" s="115">
        <v>282.02535371595565</v>
      </c>
      <c r="AT50" s="115">
        <v>273.3693838263867</v>
      </c>
      <c r="AU50" s="115">
        <v>315.41773046069909</v>
      </c>
      <c r="AV50" s="115">
        <v>262.46032907661419</v>
      </c>
      <c r="AW50" s="115">
        <v>246.7230803137663</v>
      </c>
      <c r="AX50" s="115">
        <v>300.3572197433906</v>
      </c>
      <c r="AY50" s="115">
        <v>234.7783034451208</v>
      </c>
      <c r="AZ50" s="115">
        <v>244.25586906528258</v>
      </c>
      <c r="BA50" s="115">
        <v>229.26724934940299</v>
      </c>
      <c r="BB50" s="115">
        <v>223.66801556754126</v>
      </c>
      <c r="BC50" s="115">
        <v>219.06751501005579</v>
      </c>
      <c r="BD50" s="115">
        <v>229.2992267309773</v>
      </c>
      <c r="BE50" s="115">
        <v>235.05742907075731</v>
      </c>
      <c r="BF50" s="115">
        <v>234.4571006993842</v>
      </c>
      <c r="BG50" s="115">
        <v>236.29858762290141</v>
      </c>
      <c r="BH50" s="115">
        <v>195.66343924479645</v>
      </c>
      <c r="BI50" s="115">
        <v>232.25353102553677</v>
      </c>
      <c r="BJ50" s="115">
        <v>238.04023458375835</v>
      </c>
      <c r="BK50" s="115">
        <v>251.31573076492305</v>
      </c>
      <c r="BL50" s="115">
        <v>265.17101148282308</v>
      </c>
      <c r="BM50" s="115">
        <v>269.69335143496772</v>
      </c>
      <c r="BN50" s="115">
        <v>284.91841788179187</v>
      </c>
      <c r="BO50" s="115">
        <v>266.2864646279387</v>
      </c>
      <c r="BP50" s="115">
        <v>266.91401557489064</v>
      </c>
      <c r="BQ50" s="115">
        <v>271.74984764619319</v>
      </c>
      <c r="BS50" s="127" t="s">
        <v>124</v>
      </c>
      <c r="BT50" s="113">
        <v>-0.23753652533382044</v>
      </c>
      <c r="BU50" s="113">
        <v>2.3566761000367404E-3</v>
      </c>
      <c r="BV50" s="113">
        <v>1.8117565167520069E-2</v>
      </c>
    </row>
    <row r="51" spans="1:74" ht="15">
      <c r="A51" s="122"/>
      <c r="B51" s="275"/>
      <c r="C51" s="277"/>
      <c r="D51" s="273"/>
      <c r="E51" s="127" t="s">
        <v>127</v>
      </c>
      <c r="F51" s="8" t="s">
        <v>144</v>
      </c>
      <c r="G51" s="10" t="s">
        <v>126</v>
      </c>
      <c r="H51" s="10" t="s">
        <v>126</v>
      </c>
      <c r="I51" s="10" t="s">
        <v>126</v>
      </c>
      <c r="J51" s="10" t="s">
        <v>126</v>
      </c>
      <c r="K51" s="10" t="s">
        <v>126</v>
      </c>
      <c r="L51" s="10" t="s">
        <v>126</v>
      </c>
      <c r="M51" s="10" t="s">
        <v>126</v>
      </c>
      <c r="N51" s="10" t="s">
        <v>126</v>
      </c>
      <c r="O51" s="10" t="s">
        <v>126</v>
      </c>
      <c r="P51" s="10" t="s">
        <v>126</v>
      </c>
      <c r="Q51" s="10" t="s">
        <v>126</v>
      </c>
      <c r="R51" s="10" t="s">
        <v>126</v>
      </c>
      <c r="S51" s="10" t="s">
        <v>126</v>
      </c>
      <c r="T51" s="10" t="s">
        <v>126</v>
      </c>
      <c r="U51" s="10" t="s">
        <v>126</v>
      </c>
      <c r="V51" s="10" t="s">
        <v>126</v>
      </c>
      <c r="W51" s="10" t="s">
        <v>126</v>
      </c>
      <c r="X51" s="10" t="s">
        <v>126</v>
      </c>
      <c r="Y51" s="10" t="s">
        <v>126</v>
      </c>
      <c r="Z51" s="10" t="s">
        <v>126</v>
      </c>
      <c r="AA51" s="10" t="s">
        <v>126</v>
      </c>
      <c r="AB51" s="10" t="s">
        <v>126</v>
      </c>
      <c r="AC51" s="10" t="s">
        <v>126</v>
      </c>
      <c r="AD51" s="10" t="s">
        <v>126</v>
      </c>
      <c r="AE51" s="10" t="s">
        <v>126</v>
      </c>
      <c r="AF51" s="10" t="s">
        <v>126</v>
      </c>
      <c r="AG51" s="10" t="s">
        <v>126</v>
      </c>
      <c r="AH51" s="10" t="s">
        <v>126</v>
      </c>
      <c r="AI51" s="10" t="s">
        <v>126</v>
      </c>
      <c r="AJ51" s="10" t="s">
        <v>126</v>
      </c>
      <c r="AK51" s="115">
        <v>1681.4596980262859</v>
      </c>
      <c r="AL51" s="115">
        <v>1644.8235044255114</v>
      </c>
      <c r="AM51" s="115">
        <v>1590.6497528445864</v>
      </c>
      <c r="AN51" s="115">
        <v>1538.1720548861647</v>
      </c>
      <c r="AO51" s="115">
        <v>1476.1406422335147</v>
      </c>
      <c r="AP51" s="115">
        <v>1395.8433302280423</v>
      </c>
      <c r="AQ51" s="115">
        <v>1311.2245616106945</v>
      </c>
      <c r="AR51" s="115">
        <v>1244.4222534947355</v>
      </c>
      <c r="AS51" s="115">
        <v>1176.7918862970628</v>
      </c>
      <c r="AT51" s="115">
        <v>1096.2958547922804</v>
      </c>
      <c r="AU51" s="115">
        <v>1015.6151406523096</v>
      </c>
      <c r="AV51" s="115">
        <v>943.87111646959397</v>
      </c>
      <c r="AW51" s="115">
        <v>923.92995222407126</v>
      </c>
      <c r="AX51" s="115">
        <v>925.40339830652488</v>
      </c>
      <c r="AY51" s="115">
        <v>957.36288565595964</v>
      </c>
      <c r="AZ51" s="115">
        <v>936.50357469223002</v>
      </c>
      <c r="BA51" s="115">
        <v>960.51326575414146</v>
      </c>
      <c r="BB51" s="115">
        <v>965.27755400011688</v>
      </c>
      <c r="BC51" s="115">
        <v>961.0048121094427</v>
      </c>
      <c r="BD51" s="115">
        <v>941.68806952893442</v>
      </c>
      <c r="BE51" s="115">
        <v>930.12279800426916</v>
      </c>
      <c r="BF51" s="115">
        <v>883.86161032007237</v>
      </c>
      <c r="BG51" s="115">
        <v>818.04828033421904</v>
      </c>
      <c r="BH51" s="115">
        <v>785.22782510161255</v>
      </c>
      <c r="BI51" s="115">
        <v>745.21806757180207</v>
      </c>
      <c r="BJ51" s="115">
        <v>720.48803414257191</v>
      </c>
      <c r="BK51" s="115">
        <v>672.37812697565835</v>
      </c>
      <c r="BL51" s="115">
        <v>629.29580107386721</v>
      </c>
      <c r="BM51" s="115">
        <v>591.34831732145631</v>
      </c>
      <c r="BN51" s="115">
        <v>555.5400833353101</v>
      </c>
      <c r="BO51" s="115">
        <v>496.93412634860829</v>
      </c>
      <c r="BP51" s="115">
        <v>509.62456875352672</v>
      </c>
      <c r="BQ51" s="115">
        <v>509.62456875352672</v>
      </c>
      <c r="BS51" s="127" t="s">
        <v>127</v>
      </c>
      <c r="BT51" s="113">
        <v>-0.69691538289515409</v>
      </c>
      <c r="BU51" s="113">
        <v>2.5537474148064152E-2</v>
      </c>
      <c r="BV51" s="113">
        <v>0</v>
      </c>
    </row>
    <row r="52" spans="1:74" ht="15">
      <c r="A52" s="122"/>
      <c r="B52" s="275"/>
      <c r="C52" s="277"/>
      <c r="D52" s="273"/>
      <c r="E52" s="127" t="s">
        <v>128</v>
      </c>
      <c r="F52" s="8" t="s">
        <v>144</v>
      </c>
      <c r="G52" s="10" t="s">
        <v>126</v>
      </c>
      <c r="H52" s="10" t="s">
        <v>126</v>
      </c>
      <c r="I52" s="10" t="s">
        <v>126</v>
      </c>
      <c r="J52" s="10" t="s">
        <v>126</v>
      </c>
      <c r="K52" s="10" t="s">
        <v>126</v>
      </c>
      <c r="L52" s="10" t="s">
        <v>126</v>
      </c>
      <c r="M52" s="10" t="s">
        <v>126</v>
      </c>
      <c r="N52" s="10" t="s">
        <v>126</v>
      </c>
      <c r="O52" s="10" t="s">
        <v>126</v>
      </c>
      <c r="P52" s="10" t="s">
        <v>126</v>
      </c>
      <c r="Q52" s="10" t="s">
        <v>126</v>
      </c>
      <c r="R52" s="10" t="s">
        <v>126</v>
      </c>
      <c r="S52" s="10" t="s">
        <v>126</v>
      </c>
      <c r="T52" s="10" t="s">
        <v>126</v>
      </c>
      <c r="U52" s="10" t="s">
        <v>126</v>
      </c>
      <c r="V52" s="10" t="s">
        <v>126</v>
      </c>
      <c r="W52" s="10" t="s">
        <v>126</v>
      </c>
      <c r="X52" s="10" t="s">
        <v>126</v>
      </c>
      <c r="Y52" s="10" t="s">
        <v>126</v>
      </c>
      <c r="Z52" s="10" t="s">
        <v>126</v>
      </c>
      <c r="AA52" s="10" t="s">
        <v>126</v>
      </c>
      <c r="AB52" s="10" t="s">
        <v>126</v>
      </c>
      <c r="AC52" s="10" t="s">
        <v>126</v>
      </c>
      <c r="AD52" s="10" t="s">
        <v>126</v>
      </c>
      <c r="AE52" s="10" t="s">
        <v>126</v>
      </c>
      <c r="AF52" s="10" t="s">
        <v>126</v>
      </c>
      <c r="AG52" s="10" t="s">
        <v>126</v>
      </c>
      <c r="AH52" s="10" t="s">
        <v>126</v>
      </c>
      <c r="AI52" s="10" t="s">
        <v>126</v>
      </c>
      <c r="AJ52" s="10" t="s">
        <v>126</v>
      </c>
      <c r="AK52" s="115">
        <v>61.472219389302929</v>
      </c>
      <c r="AL52" s="115">
        <v>67.505302231975833</v>
      </c>
      <c r="AM52" s="115">
        <v>71.37361863441366</v>
      </c>
      <c r="AN52" s="115">
        <v>73.702176355496036</v>
      </c>
      <c r="AO52" s="115">
        <v>69.56329435754273</v>
      </c>
      <c r="AP52" s="115">
        <v>66.518700922796</v>
      </c>
      <c r="AQ52" s="115">
        <v>66.17370457472137</v>
      </c>
      <c r="AR52" s="115">
        <v>65.975911123976601</v>
      </c>
      <c r="AS52" s="115">
        <v>65.432363926070764</v>
      </c>
      <c r="AT52" s="115">
        <v>82.588759463836197</v>
      </c>
      <c r="AU52" s="115">
        <v>93.356664087727339</v>
      </c>
      <c r="AV52" s="115">
        <v>83.704137689309192</v>
      </c>
      <c r="AW52" s="115">
        <v>97.800903886652307</v>
      </c>
      <c r="AX52" s="115">
        <v>75.582654001269475</v>
      </c>
      <c r="AY52" s="115">
        <v>73.214799264683307</v>
      </c>
      <c r="AZ52" s="115">
        <v>79.899338268849661</v>
      </c>
      <c r="BA52" s="115">
        <v>84.421576129847992</v>
      </c>
      <c r="BB52" s="115">
        <v>72.16069005859741</v>
      </c>
      <c r="BC52" s="115">
        <v>90.1930231448504</v>
      </c>
      <c r="BD52" s="115">
        <v>95.637982560671603</v>
      </c>
      <c r="BE52" s="115">
        <v>83.054026392629666</v>
      </c>
      <c r="BF52" s="115">
        <v>69.845582574447377</v>
      </c>
      <c r="BG52" s="115">
        <v>63.811700678213654</v>
      </c>
      <c r="BH52" s="115">
        <v>68.019357161524852</v>
      </c>
      <c r="BI52" s="115">
        <v>63.588766968143794</v>
      </c>
      <c r="BJ52" s="115">
        <v>62.780254609305224</v>
      </c>
      <c r="BK52" s="115">
        <v>63.998866640637033</v>
      </c>
      <c r="BL52" s="115">
        <v>64.619201157535144</v>
      </c>
      <c r="BM52" s="115">
        <v>61.763305459030533</v>
      </c>
      <c r="BN52" s="115">
        <v>60.817341140429335</v>
      </c>
      <c r="BO52" s="115">
        <v>59.418784049112134</v>
      </c>
      <c r="BP52" s="115">
        <v>60.552586366492392</v>
      </c>
      <c r="BQ52" s="115">
        <v>60.552586366492392</v>
      </c>
      <c r="BS52" s="127" t="s">
        <v>128</v>
      </c>
      <c r="BT52" s="113">
        <v>-1.4960140238088856E-2</v>
      </c>
      <c r="BU52" s="113">
        <v>1.9081546947226701E-2</v>
      </c>
      <c r="BV52" s="113">
        <v>0</v>
      </c>
    </row>
    <row r="53" spans="1:74" ht="15">
      <c r="A53" s="122"/>
      <c r="B53" s="275"/>
      <c r="C53" s="277"/>
      <c r="D53" s="273"/>
      <c r="E53" s="127" t="s">
        <v>129</v>
      </c>
      <c r="F53" s="8" t="s">
        <v>144</v>
      </c>
      <c r="G53" s="10" t="s">
        <v>126</v>
      </c>
      <c r="H53" s="10" t="s">
        <v>126</v>
      </c>
      <c r="I53" s="10" t="s">
        <v>126</v>
      </c>
      <c r="J53" s="10" t="s">
        <v>126</v>
      </c>
      <c r="K53" s="10" t="s">
        <v>126</v>
      </c>
      <c r="L53" s="10" t="s">
        <v>126</v>
      </c>
      <c r="M53" s="10" t="s">
        <v>126</v>
      </c>
      <c r="N53" s="10" t="s">
        <v>126</v>
      </c>
      <c r="O53" s="10" t="s">
        <v>126</v>
      </c>
      <c r="P53" s="10" t="s">
        <v>126</v>
      </c>
      <c r="Q53" s="10" t="s">
        <v>126</v>
      </c>
      <c r="R53" s="10" t="s">
        <v>126</v>
      </c>
      <c r="S53" s="10" t="s">
        <v>126</v>
      </c>
      <c r="T53" s="10" t="s">
        <v>126</v>
      </c>
      <c r="U53" s="10" t="s">
        <v>126</v>
      </c>
      <c r="V53" s="10" t="s">
        <v>126</v>
      </c>
      <c r="W53" s="10" t="s">
        <v>126</v>
      </c>
      <c r="X53" s="10" t="s">
        <v>126</v>
      </c>
      <c r="Y53" s="10" t="s">
        <v>126</v>
      </c>
      <c r="Z53" s="10" t="s">
        <v>126</v>
      </c>
      <c r="AA53" s="10" t="s">
        <v>126</v>
      </c>
      <c r="AB53" s="10" t="s">
        <v>126</v>
      </c>
      <c r="AC53" s="10" t="s">
        <v>126</v>
      </c>
      <c r="AD53" s="10" t="s">
        <v>126</v>
      </c>
      <c r="AE53" s="10" t="s">
        <v>126</v>
      </c>
      <c r="AF53" s="10" t="s">
        <v>126</v>
      </c>
      <c r="AG53" s="10" t="s">
        <v>126</v>
      </c>
      <c r="AH53" s="10" t="s">
        <v>126</v>
      </c>
      <c r="AI53" s="10" t="s">
        <v>126</v>
      </c>
      <c r="AJ53" s="10" t="s">
        <v>126</v>
      </c>
      <c r="AK53" s="115">
        <v>4.0939589981567295</v>
      </c>
      <c r="AL53" s="115">
        <v>4.5631397138233973</v>
      </c>
      <c r="AM53" s="115">
        <v>4.8405540451567308</v>
      </c>
      <c r="AN53" s="115">
        <v>5.1309061181567319</v>
      </c>
      <c r="AO53" s="115">
        <v>5.4385585218233974</v>
      </c>
      <c r="AP53" s="115">
        <v>5.7520966991567315</v>
      </c>
      <c r="AQ53" s="115">
        <v>6.3094909504900647</v>
      </c>
      <c r="AR53" s="115">
        <v>6.9329107291567311</v>
      </c>
      <c r="AS53" s="115">
        <v>7.5611872864900631</v>
      </c>
      <c r="AT53" s="115">
        <v>8.1959652654900648</v>
      </c>
      <c r="AU53" s="115">
        <v>8.1725296371567318</v>
      </c>
      <c r="AV53" s="115">
        <v>8.6873689694900644</v>
      </c>
      <c r="AW53" s="115">
        <v>9.004947336823399</v>
      </c>
      <c r="AX53" s="115">
        <v>9.3631662454900635</v>
      </c>
      <c r="AY53" s="115">
        <v>9.6745366344900638</v>
      </c>
      <c r="AZ53" s="115">
        <v>9.8652400154900644</v>
      </c>
      <c r="BA53" s="115">
        <v>9.6668169371567298</v>
      </c>
      <c r="BB53" s="115">
        <v>10.557665811823398</v>
      </c>
      <c r="BC53" s="115">
        <v>10.840109684156729</v>
      </c>
      <c r="BD53" s="115">
        <v>11.259178767836966</v>
      </c>
      <c r="BE53" s="115">
        <v>11.666824805170299</v>
      </c>
      <c r="BF53" s="115">
        <v>11.942421342503634</v>
      </c>
      <c r="BG53" s="115">
        <v>11.735602286836965</v>
      </c>
      <c r="BH53" s="115">
        <v>15.226399710503637</v>
      </c>
      <c r="BI53" s="115">
        <v>16.841081368836967</v>
      </c>
      <c r="BJ53" s="115">
        <v>19.370758984503631</v>
      </c>
      <c r="BK53" s="115">
        <v>20.919714511038642</v>
      </c>
      <c r="BL53" s="115">
        <v>22.484441231371967</v>
      </c>
      <c r="BM53" s="115">
        <v>22.206918850705307</v>
      </c>
      <c r="BN53" s="115">
        <v>21.697267246705305</v>
      </c>
      <c r="BO53" s="115">
        <v>21.323027886705304</v>
      </c>
      <c r="BP53" s="115">
        <v>20.079852095705302</v>
      </c>
      <c r="BQ53" s="115">
        <v>20.079852095705302</v>
      </c>
      <c r="BS53" s="127" t="s">
        <v>129</v>
      </c>
      <c r="BT53" s="113">
        <v>3.9047516364345825</v>
      </c>
      <c r="BU53" s="113">
        <v>-5.8302029036650563E-2</v>
      </c>
      <c r="BV53" s="113">
        <v>0</v>
      </c>
    </row>
    <row r="54" spans="1:74" ht="15">
      <c r="A54" s="122"/>
      <c r="B54" s="275"/>
      <c r="C54" s="277"/>
      <c r="D54" s="273"/>
      <c r="E54" s="127" t="s">
        <v>130</v>
      </c>
      <c r="F54" s="8" t="s">
        <v>144</v>
      </c>
      <c r="G54" s="10" t="s">
        <v>126</v>
      </c>
      <c r="H54" s="10" t="s">
        <v>126</v>
      </c>
      <c r="I54" s="10" t="s">
        <v>126</v>
      </c>
      <c r="J54" s="10" t="s">
        <v>126</v>
      </c>
      <c r="K54" s="10" t="s">
        <v>126</v>
      </c>
      <c r="L54" s="10" t="s">
        <v>126</v>
      </c>
      <c r="M54" s="10" t="s">
        <v>126</v>
      </c>
      <c r="N54" s="10" t="s">
        <v>126</v>
      </c>
      <c r="O54" s="10" t="s">
        <v>126</v>
      </c>
      <c r="P54" s="10" t="s">
        <v>126</v>
      </c>
      <c r="Q54" s="10" t="s">
        <v>126</v>
      </c>
      <c r="R54" s="10" t="s">
        <v>126</v>
      </c>
      <c r="S54" s="10" t="s">
        <v>126</v>
      </c>
      <c r="T54" s="10" t="s">
        <v>126</v>
      </c>
      <c r="U54" s="10" t="s">
        <v>126</v>
      </c>
      <c r="V54" s="10" t="s">
        <v>126</v>
      </c>
      <c r="W54" s="10" t="s">
        <v>126</v>
      </c>
      <c r="X54" s="10" t="s">
        <v>126</v>
      </c>
      <c r="Y54" s="10" t="s">
        <v>126</v>
      </c>
      <c r="Z54" s="10" t="s">
        <v>126</v>
      </c>
      <c r="AA54" s="10" t="s">
        <v>126</v>
      </c>
      <c r="AB54" s="10" t="s">
        <v>126</v>
      </c>
      <c r="AC54" s="10" t="s">
        <v>126</v>
      </c>
      <c r="AD54" s="10" t="s">
        <v>126</v>
      </c>
      <c r="AE54" s="10" t="s">
        <v>126</v>
      </c>
      <c r="AF54" s="10" t="s">
        <v>126</v>
      </c>
      <c r="AG54" s="10" t="s">
        <v>126</v>
      </c>
      <c r="AH54" s="10" t="s">
        <v>126</v>
      </c>
      <c r="AI54" s="10" t="s">
        <v>126</v>
      </c>
      <c r="AJ54" s="10" t="s">
        <v>126</v>
      </c>
      <c r="AK54" s="115">
        <v>227.33492379852501</v>
      </c>
      <c r="AL54" s="115">
        <v>260.42174289980943</v>
      </c>
      <c r="AM54" s="115">
        <v>298.81779627942734</v>
      </c>
      <c r="AN54" s="115">
        <v>275.62254900537835</v>
      </c>
      <c r="AO54" s="115">
        <v>227.72241476999619</v>
      </c>
      <c r="AP54" s="115">
        <v>185.00222912161399</v>
      </c>
      <c r="AQ54" s="115">
        <v>185.19220341789841</v>
      </c>
      <c r="AR54" s="115">
        <v>184.12228051151627</v>
      </c>
      <c r="AS54" s="115">
        <v>183.86349230680071</v>
      </c>
      <c r="AT54" s="115">
        <v>184.75500138575183</v>
      </c>
      <c r="AU54" s="115">
        <v>162.18203257070297</v>
      </c>
      <c r="AV54" s="115">
        <v>221.14920014032074</v>
      </c>
      <c r="AW54" s="115">
        <v>276.64238769860526</v>
      </c>
      <c r="AX54" s="115">
        <v>294.73001444522299</v>
      </c>
      <c r="AY54" s="115">
        <v>293.32987295417422</v>
      </c>
      <c r="AZ54" s="115">
        <v>283.99839774512532</v>
      </c>
      <c r="BA54" s="115">
        <v>242.09898728640974</v>
      </c>
      <c r="BB54" s="115">
        <v>272.43400596636081</v>
      </c>
      <c r="BC54" s="115">
        <v>272.09905405864532</v>
      </c>
      <c r="BD54" s="115">
        <v>254.02620940302307</v>
      </c>
      <c r="BE54" s="115">
        <v>237.61342057386872</v>
      </c>
      <c r="BF54" s="115">
        <v>221.16780534671443</v>
      </c>
      <c r="BG54" s="115">
        <v>199.09751397456017</v>
      </c>
      <c r="BH54" s="115">
        <v>277.07694922540577</v>
      </c>
      <c r="BI54" s="115">
        <v>287.4981969772515</v>
      </c>
      <c r="BJ54" s="115">
        <v>273.76648406209716</v>
      </c>
      <c r="BK54" s="115">
        <v>259.24998996605649</v>
      </c>
      <c r="BL54" s="115">
        <v>246.10553901730447</v>
      </c>
      <c r="BM54" s="115">
        <v>214.66353551321907</v>
      </c>
      <c r="BN54" s="115">
        <v>195.62354176113377</v>
      </c>
      <c r="BO54" s="115">
        <v>201.82257412904846</v>
      </c>
      <c r="BP54" s="115">
        <v>224.24289336262976</v>
      </c>
      <c r="BQ54" s="115">
        <v>224.24289336262976</v>
      </c>
      <c r="BS54" s="127" t="s">
        <v>130</v>
      </c>
      <c r="BT54" s="113">
        <v>-1.3601211746223196E-2</v>
      </c>
      <c r="BU54" s="113">
        <v>0.11108925416462778</v>
      </c>
      <c r="BV54" s="113">
        <v>0</v>
      </c>
    </row>
    <row r="55" spans="1:74" ht="15">
      <c r="A55" s="122"/>
      <c r="B55" s="275"/>
      <c r="C55" s="277"/>
      <c r="D55" s="273"/>
      <c r="E55" s="127" t="s">
        <v>131</v>
      </c>
      <c r="F55" s="8" t="s">
        <v>144</v>
      </c>
      <c r="G55" s="10" t="s">
        <v>126</v>
      </c>
      <c r="H55" s="10" t="s">
        <v>126</v>
      </c>
      <c r="I55" s="10" t="s">
        <v>126</v>
      </c>
      <c r="J55" s="10" t="s">
        <v>126</v>
      </c>
      <c r="K55" s="10" t="s">
        <v>126</v>
      </c>
      <c r="L55" s="10" t="s">
        <v>126</v>
      </c>
      <c r="M55" s="10" t="s">
        <v>126</v>
      </c>
      <c r="N55" s="10" t="s">
        <v>126</v>
      </c>
      <c r="O55" s="10" t="s">
        <v>126</v>
      </c>
      <c r="P55" s="10" t="s">
        <v>126</v>
      </c>
      <c r="Q55" s="10" t="s">
        <v>126</v>
      </c>
      <c r="R55" s="10" t="s">
        <v>126</v>
      </c>
      <c r="S55" s="10" t="s">
        <v>126</v>
      </c>
      <c r="T55" s="10" t="s">
        <v>126</v>
      </c>
      <c r="U55" s="10" t="s">
        <v>126</v>
      </c>
      <c r="V55" s="10" t="s">
        <v>126</v>
      </c>
      <c r="W55" s="10" t="s">
        <v>126</v>
      </c>
      <c r="X55" s="10" t="s">
        <v>126</v>
      </c>
      <c r="Y55" s="10" t="s">
        <v>126</v>
      </c>
      <c r="Z55" s="10" t="s">
        <v>126</v>
      </c>
      <c r="AA55" s="10" t="s">
        <v>126</v>
      </c>
      <c r="AB55" s="10" t="s">
        <v>126</v>
      </c>
      <c r="AC55" s="10" t="s">
        <v>126</v>
      </c>
      <c r="AD55" s="10" t="s">
        <v>126</v>
      </c>
      <c r="AE55" s="10" t="s">
        <v>126</v>
      </c>
      <c r="AF55" s="10" t="s">
        <v>126</v>
      </c>
      <c r="AG55" s="10" t="s">
        <v>126</v>
      </c>
      <c r="AH55" s="10" t="s">
        <v>126</v>
      </c>
      <c r="AI55" s="10" t="s">
        <v>126</v>
      </c>
      <c r="AJ55" s="10" t="s">
        <v>126</v>
      </c>
      <c r="AK55" s="116">
        <v>4.9695349476666673</v>
      </c>
      <c r="AL55" s="116">
        <v>4.9698330550000005</v>
      </c>
      <c r="AM55" s="116">
        <v>4.9585749363333349</v>
      </c>
      <c r="AN55" s="116">
        <v>4.9436932783333329</v>
      </c>
      <c r="AO55" s="116">
        <v>4.9196760103333341</v>
      </c>
      <c r="AP55" s="116">
        <v>4.9052968983333338</v>
      </c>
      <c r="AQ55" s="116">
        <v>4.8649902216666669</v>
      </c>
      <c r="AR55" s="116">
        <v>4.8165083303333329</v>
      </c>
      <c r="AS55" s="116">
        <v>4.7649237130000008</v>
      </c>
      <c r="AT55" s="116">
        <v>4.7079558679999991</v>
      </c>
      <c r="AU55" s="116">
        <v>4.6390950173333341</v>
      </c>
      <c r="AV55" s="116">
        <v>4.6226548059999999</v>
      </c>
      <c r="AW55" s="116">
        <v>4.5721069569999999</v>
      </c>
      <c r="AX55" s="116">
        <v>4.5290842776666675</v>
      </c>
      <c r="AY55" s="116">
        <v>4.4921797946666651</v>
      </c>
      <c r="AZ55" s="116">
        <v>4.4433065159999989</v>
      </c>
      <c r="BA55" s="116">
        <v>4.3760100486666662</v>
      </c>
      <c r="BB55" s="116">
        <v>4.3466680473333339</v>
      </c>
      <c r="BC55" s="116">
        <v>4.2751355019999995</v>
      </c>
      <c r="BD55" s="116">
        <v>4.2189253626666678</v>
      </c>
      <c r="BE55" s="116">
        <v>4.1731501460000002</v>
      </c>
      <c r="BF55" s="116">
        <v>4.1172495796666677</v>
      </c>
      <c r="BG55" s="116">
        <v>4.0589517173333327</v>
      </c>
      <c r="BH55" s="116">
        <v>4.1700998899999995</v>
      </c>
      <c r="BI55" s="116">
        <v>4.2003441810000002</v>
      </c>
      <c r="BJ55" s="116">
        <v>4.2124517306666656</v>
      </c>
      <c r="BK55" s="116">
        <v>4.2419727130000018</v>
      </c>
      <c r="BL55" s="116">
        <v>4.2848195206666668</v>
      </c>
      <c r="BM55" s="116">
        <v>4.3262900596666656</v>
      </c>
      <c r="BN55" s="116">
        <v>4.3659937199999996</v>
      </c>
      <c r="BO55" s="116">
        <v>4.4105722319999989</v>
      </c>
      <c r="BP55" s="116">
        <v>4.4206907800000002</v>
      </c>
      <c r="BQ55" s="116">
        <v>4.4206907800000002</v>
      </c>
      <c r="BS55" s="127" t="s">
        <v>131</v>
      </c>
      <c r="BT55" s="113">
        <v>-0.11044175631049027</v>
      </c>
      <c r="BU55" s="113">
        <v>2.2941576438966771E-3</v>
      </c>
      <c r="BV55" s="113">
        <v>0</v>
      </c>
    </row>
    <row r="56" spans="1:74" ht="15">
      <c r="A56" s="122"/>
      <c r="B56" s="275"/>
      <c r="C56" s="277"/>
      <c r="D56" s="273"/>
      <c r="E56" s="127" t="s">
        <v>132</v>
      </c>
      <c r="F56" s="8" t="s">
        <v>144</v>
      </c>
      <c r="G56" s="10" t="s">
        <v>126</v>
      </c>
      <c r="H56" s="10" t="s">
        <v>126</v>
      </c>
      <c r="I56" s="10" t="s">
        <v>126</v>
      </c>
      <c r="J56" s="10" t="s">
        <v>126</v>
      </c>
      <c r="K56" s="10" t="s">
        <v>126</v>
      </c>
      <c r="L56" s="10" t="s">
        <v>126</v>
      </c>
      <c r="M56" s="10" t="s">
        <v>126</v>
      </c>
      <c r="N56" s="10" t="s">
        <v>126</v>
      </c>
      <c r="O56" s="10" t="s">
        <v>126</v>
      </c>
      <c r="P56" s="10" t="s">
        <v>126</v>
      </c>
      <c r="Q56" s="10" t="s">
        <v>126</v>
      </c>
      <c r="R56" s="10" t="s">
        <v>126</v>
      </c>
      <c r="S56" s="10" t="s">
        <v>126</v>
      </c>
      <c r="T56" s="10" t="s">
        <v>126</v>
      </c>
      <c r="U56" s="10" t="s">
        <v>126</v>
      </c>
      <c r="V56" s="10" t="s">
        <v>126</v>
      </c>
      <c r="W56" s="10" t="s">
        <v>126</v>
      </c>
      <c r="X56" s="10" t="s">
        <v>126</v>
      </c>
      <c r="Y56" s="10" t="s">
        <v>126</v>
      </c>
      <c r="Z56" s="10" t="s">
        <v>126</v>
      </c>
      <c r="AA56" s="10" t="s">
        <v>126</v>
      </c>
      <c r="AB56" s="10" t="s">
        <v>126</v>
      </c>
      <c r="AC56" s="10" t="s">
        <v>126</v>
      </c>
      <c r="AD56" s="10" t="s">
        <v>126</v>
      </c>
      <c r="AE56" s="10" t="s">
        <v>126</v>
      </c>
      <c r="AF56" s="10" t="s">
        <v>126</v>
      </c>
      <c r="AG56" s="10" t="s">
        <v>126</v>
      </c>
      <c r="AH56" s="10" t="s">
        <v>126</v>
      </c>
      <c r="AI56" s="10" t="s">
        <v>126</v>
      </c>
      <c r="AJ56" s="10" t="s">
        <v>126</v>
      </c>
      <c r="AK56" s="116">
        <v>0</v>
      </c>
      <c r="AL56" s="116">
        <v>0</v>
      </c>
      <c r="AM56" s="116">
        <v>0</v>
      </c>
      <c r="AN56" s="116">
        <v>0</v>
      </c>
      <c r="AO56" s="116">
        <v>0</v>
      </c>
      <c r="AP56" s="116">
        <v>0</v>
      </c>
      <c r="AQ56" s="116">
        <v>0</v>
      </c>
      <c r="AR56" s="116">
        <v>0</v>
      </c>
      <c r="AS56" s="116">
        <v>0</v>
      </c>
      <c r="AT56" s="116">
        <v>0</v>
      </c>
      <c r="AU56" s="116">
        <v>0</v>
      </c>
      <c r="AV56" s="116">
        <v>0</v>
      </c>
      <c r="AW56" s="116">
        <v>0</v>
      </c>
      <c r="AX56" s="116">
        <v>0</v>
      </c>
      <c r="AY56" s="116">
        <v>0</v>
      </c>
      <c r="AZ56" s="116">
        <v>0</v>
      </c>
      <c r="BA56" s="116">
        <v>0</v>
      </c>
      <c r="BB56" s="116">
        <v>0</v>
      </c>
      <c r="BC56" s="116">
        <v>0</v>
      </c>
      <c r="BD56" s="116">
        <v>0</v>
      </c>
      <c r="BE56" s="116">
        <v>0</v>
      </c>
      <c r="BF56" s="116">
        <v>0</v>
      </c>
      <c r="BG56" s="116">
        <v>0</v>
      </c>
      <c r="BH56" s="116">
        <v>0</v>
      </c>
      <c r="BI56" s="116">
        <v>0</v>
      </c>
      <c r="BJ56" s="116">
        <v>0</v>
      </c>
      <c r="BK56" s="116">
        <v>0</v>
      </c>
      <c r="BL56" s="116">
        <v>0</v>
      </c>
      <c r="BM56" s="116">
        <v>0</v>
      </c>
      <c r="BN56" s="116">
        <v>0</v>
      </c>
      <c r="BO56" s="116">
        <v>0</v>
      </c>
      <c r="BP56" s="116">
        <v>0</v>
      </c>
      <c r="BQ56" s="116">
        <v>0</v>
      </c>
      <c r="BS56" s="127" t="s">
        <v>132</v>
      </c>
      <c r="BT56" s="113">
        <v>0</v>
      </c>
      <c r="BU56" s="113">
        <v>0</v>
      </c>
      <c r="BV56" s="113">
        <v>0</v>
      </c>
    </row>
    <row r="57" spans="1:74" ht="15">
      <c r="A57" s="122"/>
      <c r="B57" s="275"/>
      <c r="C57" s="277"/>
      <c r="D57" s="273"/>
      <c r="E57" s="127" t="s">
        <v>133</v>
      </c>
      <c r="F57" s="8" t="s">
        <v>144</v>
      </c>
      <c r="G57" s="10" t="s">
        <v>126</v>
      </c>
      <c r="H57" s="10" t="s">
        <v>126</v>
      </c>
      <c r="I57" s="10" t="s">
        <v>126</v>
      </c>
      <c r="J57" s="10" t="s">
        <v>126</v>
      </c>
      <c r="K57" s="10" t="s">
        <v>126</v>
      </c>
      <c r="L57" s="10" t="s">
        <v>126</v>
      </c>
      <c r="M57" s="10" t="s">
        <v>126</v>
      </c>
      <c r="N57" s="10" t="s">
        <v>126</v>
      </c>
      <c r="O57" s="10" t="s">
        <v>126</v>
      </c>
      <c r="P57" s="10" t="s">
        <v>126</v>
      </c>
      <c r="Q57" s="10" t="s">
        <v>126</v>
      </c>
      <c r="R57" s="10" t="s">
        <v>126</v>
      </c>
      <c r="S57" s="10" t="s">
        <v>126</v>
      </c>
      <c r="T57" s="10" t="s">
        <v>126</v>
      </c>
      <c r="U57" s="10" t="s">
        <v>126</v>
      </c>
      <c r="V57" s="10" t="s">
        <v>126</v>
      </c>
      <c r="W57" s="10" t="s">
        <v>126</v>
      </c>
      <c r="X57" s="10" t="s">
        <v>126</v>
      </c>
      <c r="Y57" s="10" t="s">
        <v>126</v>
      </c>
      <c r="Z57" s="10" t="s">
        <v>126</v>
      </c>
      <c r="AA57" s="10" t="s">
        <v>126</v>
      </c>
      <c r="AB57" s="10" t="s">
        <v>126</v>
      </c>
      <c r="AC57" s="10" t="s">
        <v>126</v>
      </c>
      <c r="AD57" s="10" t="s">
        <v>126</v>
      </c>
      <c r="AE57" s="10" t="s">
        <v>126</v>
      </c>
      <c r="AF57" s="10" t="s">
        <v>126</v>
      </c>
      <c r="AG57" s="10" t="s">
        <v>126</v>
      </c>
      <c r="AH57" s="10" t="s">
        <v>126</v>
      </c>
      <c r="AI57" s="10" t="s">
        <v>126</v>
      </c>
      <c r="AJ57" s="10" t="s">
        <v>126</v>
      </c>
      <c r="AK57" s="116">
        <v>0</v>
      </c>
      <c r="AL57" s="116">
        <v>0</v>
      </c>
      <c r="AM57" s="116">
        <v>0</v>
      </c>
      <c r="AN57" s="116">
        <v>0</v>
      </c>
      <c r="AO57" s="116">
        <v>0</v>
      </c>
      <c r="AP57" s="116">
        <v>0</v>
      </c>
      <c r="AQ57" s="116">
        <v>0</v>
      </c>
      <c r="AR57" s="116">
        <v>0</v>
      </c>
      <c r="AS57" s="116">
        <v>0</v>
      </c>
      <c r="AT57" s="116">
        <v>0</v>
      </c>
      <c r="AU57" s="116">
        <v>0</v>
      </c>
      <c r="AV57" s="116">
        <v>0</v>
      </c>
      <c r="AW57" s="116">
        <v>0</v>
      </c>
      <c r="AX57" s="116">
        <v>0</v>
      </c>
      <c r="AY57" s="116">
        <v>0</v>
      </c>
      <c r="AZ57" s="116">
        <v>0</v>
      </c>
      <c r="BA57" s="116">
        <v>0</v>
      </c>
      <c r="BB57" s="116">
        <v>0</v>
      </c>
      <c r="BC57" s="116">
        <v>0</v>
      </c>
      <c r="BD57" s="116">
        <v>0</v>
      </c>
      <c r="BE57" s="116">
        <v>0</v>
      </c>
      <c r="BF57" s="116">
        <v>0</v>
      </c>
      <c r="BG57" s="116">
        <v>0</v>
      </c>
      <c r="BH57" s="116">
        <v>0</v>
      </c>
      <c r="BI57" s="116">
        <v>0</v>
      </c>
      <c r="BJ57" s="116">
        <v>0</v>
      </c>
      <c r="BK57" s="116">
        <v>0</v>
      </c>
      <c r="BL57" s="116">
        <v>0</v>
      </c>
      <c r="BM57" s="116">
        <v>0</v>
      </c>
      <c r="BN57" s="116">
        <v>0</v>
      </c>
      <c r="BO57" s="116">
        <v>0</v>
      </c>
      <c r="BP57" s="116">
        <v>0</v>
      </c>
      <c r="BQ57" s="116">
        <v>0</v>
      </c>
      <c r="BS57" s="127" t="s">
        <v>133</v>
      </c>
      <c r="BT57" s="113">
        <v>0</v>
      </c>
      <c r="BU57" s="113">
        <v>0</v>
      </c>
      <c r="BV57" s="113">
        <v>0</v>
      </c>
    </row>
    <row r="58" spans="1:74" ht="16.5" customHeight="1">
      <c r="A58" s="122"/>
      <c r="B58" s="275"/>
      <c r="C58" s="277"/>
      <c r="D58" s="273"/>
      <c r="E58" s="128" t="s">
        <v>67</v>
      </c>
      <c r="F58" s="8" t="s">
        <v>144</v>
      </c>
      <c r="G58" s="130" t="s">
        <v>126</v>
      </c>
      <c r="H58" s="130" t="s">
        <v>126</v>
      </c>
      <c r="I58" s="130" t="s">
        <v>126</v>
      </c>
      <c r="J58" s="130" t="s">
        <v>126</v>
      </c>
      <c r="K58" s="130" t="s">
        <v>126</v>
      </c>
      <c r="L58" s="130" t="s">
        <v>126</v>
      </c>
      <c r="M58" s="130" t="s">
        <v>126</v>
      </c>
      <c r="N58" s="130" t="s">
        <v>126</v>
      </c>
      <c r="O58" s="130" t="s">
        <v>126</v>
      </c>
      <c r="P58" s="130" t="s">
        <v>126</v>
      </c>
      <c r="Q58" s="130" t="s">
        <v>126</v>
      </c>
      <c r="R58" s="130" t="s">
        <v>126</v>
      </c>
      <c r="S58" s="130" t="s">
        <v>126</v>
      </c>
      <c r="T58" s="130" t="s">
        <v>126</v>
      </c>
      <c r="U58" s="130" t="s">
        <v>126</v>
      </c>
      <c r="V58" s="130" t="s">
        <v>126</v>
      </c>
      <c r="W58" s="130" t="s">
        <v>126</v>
      </c>
      <c r="X58" s="130" t="s">
        <v>126</v>
      </c>
      <c r="Y58" s="130" t="s">
        <v>126</v>
      </c>
      <c r="Z58" s="130" t="s">
        <v>126</v>
      </c>
      <c r="AA58" s="130" t="s">
        <v>126</v>
      </c>
      <c r="AB58" s="130" t="s">
        <v>126</v>
      </c>
      <c r="AC58" s="130" t="s">
        <v>126</v>
      </c>
      <c r="AD58" s="130" t="s">
        <v>126</v>
      </c>
      <c r="AE58" s="130" t="s">
        <v>126</v>
      </c>
      <c r="AF58" s="130" t="s">
        <v>126</v>
      </c>
      <c r="AG58" s="130" t="s">
        <v>126</v>
      </c>
      <c r="AH58" s="130" t="s">
        <v>126</v>
      </c>
      <c r="AI58" s="130" t="s">
        <v>126</v>
      </c>
      <c r="AJ58" s="130" t="s">
        <v>126</v>
      </c>
      <c r="AK58" s="131">
        <v>2329.3982721083271</v>
      </c>
      <c r="AL58" s="131">
        <v>2281.6914727614526</v>
      </c>
      <c r="AM58" s="131">
        <v>2284.1707248890921</v>
      </c>
      <c r="AN58" s="131">
        <v>2200.7802839516912</v>
      </c>
      <c r="AO58" s="131">
        <v>2089.5806743060216</v>
      </c>
      <c r="AP58" s="131">
        <v>1950.7756806520517</v>
      </c>
      <c r="AQ58" s="131">
        <v>1842.3991284272906</v>
      </c>
      <c r="AR58" s="131">
        <v>1789.2574222094024</v>
      </c>
      <c r="AS58" s="131">
        <v>1720.43920724538</v>
      </c>
      <c r="AT58" s="131">
        <v>1649.9129206017449</v>
      </c>
      <c r="AU58" s="131">
        <v>1599.3831924259291</v>
      </c>
      <c r="AV58" s="131">
        <v>1524.4948071513281</v>
      </c>
      <c r="AW58" s="131">
        <v>1558.6733784169185</v>
      </c>
      <c r="AX58" s="131">
        <v>1609.9655370195646</v>
      </c>
      <c r="AY58" s="131">
        <v>1572.852577749095</v>
      </c>
      <c r="AZ58" s="131">
        <v>1558.9657263029778</v>
      </c>
      <c r="BA58" s="131">
        <v>1530.3439055056256</v>
      </c>
      <c r="BB58" s="131">
        <v>1548.4445994517732</v>
      </c>
      <c r="BC58" s="131">
        <v>1557.4796495091509</v>
      </c>
      <c r="BD58" s="131">
        <v>1536.1295923541102</v>
      </c>
      <c r="BE58" s="131">
        <v>1501.6876489926951</v>
      </c>
      <c r="BF58" s="131">
        <v>1425.3917698627886</v>
      </c>
      <c r="BG58" s="131">
        <v>1333.0506366140642</v>
      </c>
      <c r="BH58" s="131">
        <v>1345.3840703338433</v>
      </c>
      <c r="BI58" s="131">
        <v>1349.5999880925713</v>
      </c>
      <c r="BJ58" s="131">
        <v>1318.6582181129029</v>
      </c>
      <c r="BK58" s="131">
        <v>1272.1044015713135</v>
      </c>
      <c r="BL58" s="131">
        <v>1231.9608134835685</v>
      </c>
      <c r="BM58" s="131">
        <v>1164.0017186390457</v>
      </c>
      <c r="BN58" s="131">
        <v>1122.9626450853702</v>
      </c>
      <c r="BO58" s="131">
        <v>1050.1955492734128</v>
      </c>
      <c r="BP58" s="131">
        <v>1085.8346069332449</v>
      </c>
      <c r="BQ58" s="131">
        <v>1090.6704390045475</v>
      </c>
      <c r="BS58" s="133" t="s">
        <v>67</v>
      </c>
      <c r="BT58" s="134">
        <v>-0.53385618082799502</v>
      </c>
      <c r="BU58" s="134">
        <v>3.3935639590635606E-2</v>
      </c>
      <c r="BV58" s="134">
        <v>4.4535623016847218E-3</v>
      </c>
    </row>
    <row r="59" spans="1:74" ht="16.5" customHeight="1">
      <c r="A59" s="122"/>
      <c r="B59" s="275"/>
      <c r="C59" s="277"/>
      <c r="D59" s="273"/>
      <c r="E59" s="85" t="s">
        <v>134</v>
      </c>
      <c r="F59" s="8" t="s">
        <v>144</v>
      </c>
      <c r="G59" s="10" t="s">
        <v>126</v>
      </c>
      <c r="H59" s="10" t="s">
        <v>126</v>
      </c>
      <c r="I59" s="10" t="s">
        <v>126</v>
      </c>
      <c r="J59" s="10" t="s">
        <v>126</v>
      </c>
      <c r="K59" s="10" t="s">
        <v>126</v>
      </c>
      <c r="L59" s="10" t="s">
        <v>126</v>
      </c>
      <c r="M59" s="10" t="s">
        <v>126</v>
      </c>
      <c r="N59" s="10" t="s">
        <v>126</v>
      </c>
      <c r="O59" s="10" t="s">
        <v>126</v>
      </c>
      <c r="P59" s="10" t="s">
        <v>126</v>
      </c>
      <c r="Q59" s="10" t="s">
        <v>126</v>
      </c>
      <c r="R59" s="10" t="s">
        <v>126</v>
      </c>
      <c r="S59" s="10" t="s">
        <v>126</v>
      </c>
      <c r="T59" s="10" t="s">
        <v>126</v>
      </c>
      <c r="U59" s="10" t="s">
        <v>126</v>
      </c>
      <c r="V59" s="10" t="s">
        <v>126</v>
      </c>
      <c r="W59" s="10" t="s">
        <v>126</v>
      </c>
      <c r="X59" s="10" t="s">
        <v>126</v>
      </c>
      <c r="Y59" s="10" t="s">
        <v>126</v>
      </c>
      <c r="Z59" s="10" t="s">
        <v>126</v>
      </c>
      <c r="AA59" s="10" t="s">
        <v>126</v>
      </c>
      <c r="AB59" s="10" t="s">
        <v>126</v>
      </c>
      <c r="AC59" s="10" t="s">
        <v>126</v>
      </c>
      <c r="AD59" s="10" t="s">
        <v>126</v>
      </c>
      <c r="AE59" s="10" t="s">
        <v>126</v>
      </c>
      <c r="AF59" s="10" t="s">
        <v>126</v>
      </c>
      <c r="AG59" s="10" t="s">
        <v>126</v>
      </c>
      <c r="AH59" s="10" t="s">
        <v>126</v>
      </c>
      <c r="AI59" s="10" t="s">
        <v>126</v>
      </c>
      <c r="AJ59" s="10" t="s">
        <v>126</v>
      </c>
      <c r="AK59" s="9">
        <v>51074.996727148195</v>
      </c>
      <c r="AL59" s="9">
        <v>51287.876082434414</v>
      </c>
      <c r="AM59" s="9">
        <v>51778.440104706817</v>
      </c>
      <c r="AN59" s="9">
        <v>50780.084960356187</v>
      </c>
      <c r="AO59" s="9">
        <v>50422.684991918111</v>
      </c>
      <c r="AP59" s="9">
        <v>51631.851455385542</v>
      </c>
      <c r="AQ59" s="9">
        <v>53050.784263304915</v>
      </c>
      <c r="AR59" s="9">
        <v>53024.114984710526</v>
      </c>
      <c r="AS59" s="9">
        <v>47068.549058965989</v>
      </c>
      <c r="AT59" s="9">
        <v>41773.439874627242</v>
      </c>
      <c r="AU59" s="9">
        <v>40906.740614956936</v>
      </c>
      <c r="AV59" s="9">
        <v>40592.695063690378</v>
      </c>
      <c r="AW59" s="9">
        <v>38204.628139313834</v>
      </c>
      <c r="AX59" s="9">
        <v>36444.709118847939</v>
      </c>
      <c r="AY59" s="9">
        <v>35109.872708839655</v>
      </c>
      <c r="AZ59" s="9">
        <v>34806.167351156655</v>
      </c>
      <c r="BA59" s="9">
        <v>33455.520128327225</v>
      </c>
      <c r="BB59" s="9">
        <v>33065.2690582492</v>
      </c>
      <c r="BC59" s="9">
        <v>32928.647696624939</v>
      </c>
      <c r="BD59" s="9">
        <v>31415.316529105905</v>
      </c>
      <c r="BE59" s="9">
        <v>28819.193940407677</v>
      </c>
      <c r="BF59" s="9">
        <v>28301.963813027494</v>
      </c>
      <c r="BG59" s="9">
        <v>28391.325702133683</v>
      </c>
      <c r="BH59" s="9">
        <v>27869.934087522244</v>
      </c>
      <c r="BI59" s="9">
        <v>28867.266079314817</v>
      </c>
      <c r="BJ59" s="9">
        <v>28609.432898925465</v>
      </c>
      <c r="BK59" s="9">
        <v>27915.006132339178</v>
      </c>
      <c r="BL59" s="9">
        <v>29022.000666515432</v>
      </c>
      <c r="BM59" s="9">
        <v>27973.360327066177</v>
      </c>
      <c r="BN59" s="9">
        <v>27058.444985078539</v>
      </c>
      <c r="BO59" s="9">
        <v>25905.143336301451</v>
      </c>
      <c r="BP59" s="9">
        <v>25881.110284455677</v>
      </c>
      <c r="BQ59" s="9">
        <v>25838.878690708607</v>
      </c>
      <c r="BS59" s="90" t="s">
        <v>134</v>
      </c>
      <c r="BT59" s="92">
        <v>-0.4932724044464023</v>
      </c>
      <c r="BU59" s="92">
        <v>-9.2773282640347247E-4</v>
      </c>
      <c r="BV59" s="92">
        <v>-1.631753556277483E-3</v>
      </c>
    </row>
    <row r="60" spans="1:74" s="35" customFormat="1" ht="16.5" customHeight="1">
      <c r="A60" s="123"/>
      <c r="B60" s="275"/>
      <c r="C60" s="277"/>
      <c r="D60" s="273"/>
      <c r="E60" s="86" t="s">
        <v>135</v>
      </c>
      <c r="F60" s="46" t="s">
        <v>145</v>
      </c>
      <c r="G60" s="10" t="s">
        <v>126</v>
      </c>
      <c r="H60" s="10" t="s">
        <v>126</v>
      </c>
      <c r="I60" s="10" t="s">
        <v>126</v>
      </c>
      <c r="J60" s="10" t="s">
        <v>126</v>
      </c>
      <c r="K60" s="10" t="s">
        <v>126</v>
      </c>
      <c r="L60" s="10" t="s">
        <v>126</v>
      </c>
      <c r="M60" s="10" t="s">
        <v>126</v>
      </c>
      <c r="N60" s="10" t="s">
        <v>126</v>
      </c>
      <c r="O60" s="10" t="s">
        <v>126</v>
      </c>
      <c r="P60" s="10" t="s">
        <v>126</v>
      </c>
      <c r="Q60" s="10" t="s">
        <v>126</v>
      </c>
      <c r="R60" s="10" t="s">
        <v>126</v>
      </c>
      <c r="S60" s="10" t="s">
        <v>126</v>
      </c>
      <c r="T60" s="10" t="s">
        <v>126</v>
      </c>
      <c r="U60" s="10" t="s">
        <v>126</v>
      </c>
      <c r="V60" s="10" t="s">
        <v>126</v>
      </c>
      <c r="W60" s="10" t="s">
        <v>126</v>
      </c>
      <c r="X60" s="10" t="s">
        <v>126</v>
      </c>
      <c r="Y60" s="10" t="s">
        <v>126</v>
      </c>
      <c r="Z60" s="10" t="s">
        <v>126</v>
      </c>
      <c r="AA60" s="10" t="s">
        <v>126</v>
      </c>
      <c r="AB60" s="10" t="s">
        <v>126</v>
      </c>
      <c r="AC60" s="10" t="s">
        <v>126</v>
      </c>
      <c r="AD60" s="10" t="s">
        <v>126</v>
      </c>
      <c r="AE60" s="10" t="s">
        <v>126</v>
      </c>
      <c r="AF60" s="10" t="s">
        <v>126</v>
      </c>
      <c r="AG60" s="10" t="s">
        <v>126</v>
      </c>
      <c r="AH60" s="10" t="s">
        <v>126</v>
      </c>
      <c r="AI60" s="10" t="s">
        <v>126</v>
      </c>
      <c r="AJ60" s="10" t="s">
        <v>126</v>
      </c>
      <c r="AK60" s="50">
        <v>53404.394999256525</v>
      </c>
      <c r="AL60" s="50">
        <v>53569.567555195863</v>
      </c>
      <c r="AM60" s="50">
        <v>54062.610829595906</v>
      </c>
      <c r="AN60" s="50">
        <v>52980.865244307875</v>
      </c>
      <c r="AO60" s="50">
        <v>52512.265666224135</v>
      </c>
      <c r="AP60" s="50">
        <v>53582.62713603759</v>
      </c>
      <c r="AQ60" s="50">
        <v>54893.183391732207</v>
      </c>
      <c r="AR60" s="50">
        <v>54813.372406919931</v>
      </c>
      <c r="AS60" s="50">
        <v>48788.988266211367</v>
      </c>
      <c r="AT60" s="50">
        <v>43423.352795228988</v>
      </c>
      <c r="AU60" s="50">
        <v>42506.123807382864</v>
      </c>
      <c r="AV60" s="50">
        <v>42117.189870841707</v>
      </c>
      <c r="AW60" s="50">
        <v>39763.301517730753</v>
      </c>
      <c r="AX60" s="50">
        <v>38054.6746558675</v>
      </c>
      <c r="AY60" s="50">
        <v>36682.725286588749</v>
      </c>
      <c r="AZ60" s="50">
        <v>36365.133077459635</v>
      </c>
      <c r="BA60" s="50">
        <v>34985.864033832848</v>
      </c>
      <c r="BB60" s="50">
        <v>34613.713657700973</v>
      </c>
      <c r="BC60" s="50">
        <v>34486.12734613409</v>
      </c>
      <c r="BD60" s="50">
        <v>32951.446121460016</v>
      </c>
      <c r="BE60" s="50">
        <v>30320.881589400371</v>
      </c>
      <c r="BF60" s="50">
        <v>29727.355582890283</v>
      </c>
      <c r="BG60" s="50">
        <v>29724.376338747748</v>
      </c>
      <c r="BH60" s="50">
        <v>29215.318157856087</v>
      </c>
      <c r="BI60" s="50">
        <v>30216.866067407387</v>
      </c>
      <c r="BJ60" s="50">
        <v>29928.091117038366</v>
      </c>
      <c r="BK60" s="50">
        <v>29187.110533910491</v>
      </c>
      <c r="BL60" s="50">
        <v>30253.961479999001</v>
      </c>
      <c r="BM60" s="50">
        <v>29137.362045705224</v>
      </c>
      <c r="BN60" s="50">
        <v>28181.407630163907</v>
      </c>
      <c r="BO60" s="50">
        <v>26955.338885574864</v>
      </c>
      <c r="BP60" s="50">
        <v>26966.944891388921</v>
      </c>
      <c r="BQ60" s="50">
        <v>26929.549129713156</v>
      </c>
      <c r="BS60" s="91" t="s">
        <v>137</v>
      </c>
      <c r="BT60" s="93">
        <v>-0.4950425916862396</v>
      </c>
      <c r="BU60" s="93">
        <v>4.3056427015534106E-4</v>
      </c>
      <c r="BV60" s="93">
        <v>-1.3867259278490405E-3</v>
      </c>
    </row>
    <row r="61" spans="1:74" s="35" customFormat="1">
      <c r="A61" s="123"/>
      <c r="B61" s="275"/>
      <c r="C61" s="277"/>
      <c r="D61" s="273"/>
      <c r="E61" s="129" t="s">
        <v>142</v>
      </c>
      <c r="F61" s="72" t="s">
        <v>139</v>
      </c>
      <c r="G61" s="10" t="s">
        <v>126</v>
      </c>
      <c r="H61" s="10" t="s">
        <v>126</v>
      </c>
      <c r="I61" s="10" t="s">
        <v>126</v>
      </c>
      <c r="J61" s="10" t="s">
        <v>126</v>
      </c>
      <c r="K61" s="10" t="s">
        <v>126</v>
      </c>
      <c r="L61" s="10" t="s">
        <v>126</v>
      </c>
      <c r="M61" s="10" t="s">
        <v>126</v>
      </c>
      <c r="N61" s="10" t="s">
        <v>126</v>
      </c>
      <c r="O61" s="10" t="s">
        <v>126</v>
      </c>
      <c r="P61" s="10" t="s">
        <v>126</v>
      </c>
      <c r="Q61" s="10" t="s">
        <v>126</v>
      </c>
      <c r="R61" s="10" t="s">
        <v>126</v>
      </c>
      <c r="S61" s="10" t="s">
        <v>126</v>
      </c>
      <c r="T61" s="10" t="s">
        <v>126</v>
      </c>
      <c r="U61" s="10" t="s">
        <v>126</v>
      </c>
      <c r="V61" s="10" t="s">
        <v>126</v>
      </c>
      <c r="W61" s="10" t="s">
        <v>126</v>
      </c>
      <c r="X61" s="10" t="s">
        <v>126</v>
      </c>
      <c r="Y61" s="10" t="s">
        <v>126</v>
      </c>
      <c r="Z61" s="10" t="s">
        <v>126</v>
      </c>
      <c r="AA61" s="10" t="s">
        <v>126</v>
      </c>
      <c r="AB61" s="10" t="s">
        <v>126</v>
      </c>
      <c r="AC61" s="10" t="s">
        <v>126</v>
      </c>
      <c r="AD61" s="10" t="s">
        <v>126</v>
      </c>
      <c r="AE61" s="10" t="s">
        <v>126</v>
      </c>
      <c r="AF61" s="10" t="s">
        <v>126</v>
      </c>
      <c r="AG61" s="10" t="s">
        <v>126</v>
      </c>
      <c r="AH61" s="10" t="s">
        <v>126</v>
      </c>
      <c r="AI61" s="10" t="s">
        <v>126</v>
      </c>
      <c r="AJ61" s="10" t="s">
        <v>126</v>
      </c>
      <c r="AK61" s="58">
        <v>4.1795078629703379E-2</v>
      </c>
      <c r="AL61" s="58">
        <v>4.0852999779634559E-2</v>
      </c>
      <c r="AM61" s="58">
        <v>4.0537731914295654E-2</v>
      </c>
      <c r="AN61" s="58">
        <v>3.9882469304483317E-2</v>
      </c>
      <c r="AO61" s="58">
        <v>3.8269414211272855E-2</v>
      </c>
      <c r="AP61" s="58">
        <v>3.5127969504972933E-2</v>
      </c>
      <c r="AQ61" s="58">
        <v>3.2473432836838192E-2</v>
      </c>
      <c r="AR61" s="58">
        <v>3.1610853199061067E-2</v>
      </c>
      <c r="AS61" s="58">
        <v>3.4061744377314303E-2</v>
      </c>
      <c r="AT61" s="58">
        <v>3.6605133761635975E-2</v>
      </c>
      <c r="AU61" s="58">
        <v>3.6262664261695547E-2</v>
      </c>
      <c r="AV61" s="58">
        <v>3.4932079693982966E-2</v>
      </c>
      <c r="AW61" s="58">
        <v>3.7720205346773714E-2</v>
      </c>
      <c r="AX61" s="58">
        <v>4.0589440095520513E-2</v>
      </c>
      <c r="AY61" s="58">
        <v>4.1114333269954881E-2</v>
      </c>
      <c r="AZ61" s="58">
        <v>4.110752201047177E-2</v>
      </c>
      <c r="BA61" s="58">
        <v>4.1908620633551726E-2</v>
      </c>
      <c r="BB61" s="58">
        <v>4.2819474115472531E-2</v>
      </c>
      <c r="BC61" s="58">
        <v>4.3210981900269049E-2</v>
      </c>
      <c r="BD61" s="58">
        <v>4.4541535917203008E-2</v>
      </c>
      <c r="BE61" s="58">
        <v>4.7189390578211067E-2</v>
      </c>
      <c r="BF61" s="58">
        <v>4.5754929853299826E-2</v>
      </c>
      <c r="BG61" s="58">
        <v>4.2922120936534358E-2</v>
      </c>
      <c r="BH61" s="58">
        <v>4.4023336253472233E-2</v>
      </c>
      <c r="BI61" s="58">
        <v>4.2754231205980209E-2</v>
      </c>
      <c r="BJ61" s="58">
        <v>4.2201452828549701E-2</v>
      </c>
      <c r="BK61" s="58">
        <v>4.1764188744386997E-2</v>
      </c>
      <c r="BL61" s="58">
        <v>3.9127353551862705E-2</v>
      </c>
      <c r="BM61" s="58">
        <v>3.8414169332164877E-2</v>
      </c>
      <c r="BN61" s="58">
        <v>3.8320654378088931E-2</v>
      </c>
      <c r="BO61" s="58">
        <v>3.7499571797730717E-2</v>
      </c>
      <c r="BP61" s="58">
        <v>3.8706845679879552E-2</v>
      </c>
      <c r="BQ61" s="58">
        <v>3.8924407295587084E-2</v>
      </c>
      <c r="BS61" s="51"/>
      <c r="BT61" s="49"/>
    </row>
    <row r="62" spans="1:74" s="35" customFormat="1" ht="24">
      <c r="A62" s="123"/>
      <c r="B62" s="110"/>
      <c r="C62" s="111"/>
      <c r="D62" s="79"/>
      <c r="E62" s="79"/>
      <c r="F62" s="80"/>
      <c r="G62" s="81"/>
      <c r="H62" s="81"/>
      <c r="I62" s="81"/>
      <c r="J62" s="81"/>
      <c r="K62" s="81"/>
      <c r="L62" s="81"/>
      <c r="M62" s="81"/>
      <c r="N62" s="81"/>
      <c r="O62" s="81"/>
      <c r="P62" s="81"/>
      <c r="Q62" s="81"/>
      <c r="R62" s="81"/>
      <c r="S62" s="81"/>
      <c r="T62" s="81"/>
      <c r="U62" s="81"/>
      <c r="V62" s="81"/>
      <c r="W62" s="81"/>
      <c r="X62" s="81"/>
      <c r="Y62" s="81"/>
      <c r="Z62" s="81"/>
      <c r="AA62" s="81"/>
      <c r="AB62" s="81"/>
      <c r="AC62" s="81"/>
      <c r="AD62" s="81"/>
      <c r="AE62" s="81"/>
      <c r="AF62" s="81"/>
      <c r="AG62" s="81"/>
      <c r="AH62" s="81"/>
      <c r="AI62" s="81"/>
      <c r="AJ62" s="81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/>
      <c r="BH62" s="83"/>
      <c r="BI62" s="83"/>
      <c r="BJ62" s="83"/>
      <c r="BK62" s="83"/>
      <c r="BL62" s="83"/>
      <c r="BM62" s="83"/>
      <c r="BN62" s="83"/>
      <c r="BO62" s="83"/>
      <c r="BP62" s="83"/>
      <c r="BQ62" s="83"/>
      <c r="BS62" s="117" t="s">
        <v>86</v>
      </c>
      <c r="BT62" s="88" t="s">
        <v>119</v>
      </c>
      <c r="BU62" s="88" t="s">
        <v>120</v>
      </c>
      <c r="BV62" s="88" t="s">
        <v>121</v>
      </c>
    </row>
    <row r="63" spans="1:74" ht="17.25" customHeight="1">
      <c r="A63" s="122"/>
      <c r="B63" s="274" t="s">
        <v>122</v>
      </c>
      <c r="C63" s="276" t="s">
        <v>29</v>
      </c>
      <c r="D63" s="272" t="s">
        <v>86</v>
      </c>
      <c r="E63" s="127" t="s">
        <v>124</v>
      </c>
      <c r="F63" s="8" t="s">
        <v>144</v>
      </c>
      <c r="G63" s="10" t="s">
        <v>126</v>
      </c>
      <c r="H63" s="10" t="s">
        <v>126</v>
      </c>
      <c r="I63" s="10" t="s">
        <v>126</v>
      </c>
      <c r="J63" s="10" t="s">
        <v>126</v>
      </c>
      <c r="K63" s="10" t="s">
        <v>126</v>
      </c>
      <c r="L63" s="10" t="s">
        <v>126</v>
      </c>
      <c r="M63" s="10" t="s">
        <v>126</v>
      </c>
      <c r="N63" s="10" t="s">
        <v>126</v>
      </c>
      <c r="O63" s="10" t="s">
        <v>126</v>
      </c>
      <c r="P63" s="10" t="s">
        <v>126</v>
      </c>
      <c r="Q63" s="10" t="s">
        <v>126</v>
      </c>
      <c r="R63" s="10" t="s">
        <v>126</v>
      </c>
      <c r="S63" s="10" t="s">
        <v>126</v>
      </c>
      <c r="T63" s="10" t="s">
        <v>126</v>
      </c>
      <c r="U63" s="10" t="s">
        <v>126</v>
      </c>
      <c r="V63" s="10" t="s">
        <v>126</v>
      </c>
      <c r="W63" s="10" t="s">
        <v>126</v>
      </c>
      <c r="X63" s="10" t="s">
        <v>126</v>
      </c>
      <c r="Y63" s="10" t="s">
        <v>126</v>
      </c>
      <c r="Z63" s="10" t="s">
        <v>126</v>
      </c>
      <c r="AA63" s="10" t="s">
        <v>126</v>
      </c>
      <c r="AB63" s="10" t="s">
        <v>126</v>
      </c>
      <c r="AC63" s="10" t="s">
        <v>126</v>
      </c>
      <c r="AD63" s="10" t="s">
        <v>126</v>
      </c>
      <c r="AE63" s="10" t="s">
        <v>126</v>
      </c>
      <c r="AF63" s="10" t="s">
        <v>126</v>
      </c>
      <c r="AG63" s="10" t="s">
        <v>126</v>
      </c>
      <c r="AH63" s="10" t="s">
        <v>126</v>
      </c>
      <c r="AI63" s="10" t="s">
        <v>126</v>
      </c>
      <c r="AJ63" s="10" t="s">
        <v>126</v>
      </c>
      <c r="AK63" s="116">
        <v>0</v>
      </c>
      <c r="AL63" s="116">
        <v>0</v>
      </c>
      <c r="AM63" s="116">
        <v>0</v>
      </c>
      <c r="AN63" s="116">
        <v>0</v>
      </c>
      <c r="AO63" s="116">
        <v>0</v>
      </c>
      <c r="AP63" s="116">
        <v>0</v>
      </c>
      <c r="AQ63" s="116">
        <v>0</v>
      </c>
      <c r="AR63" s="116">
        <v>0</v>
      </c>
      <c r="AS63" s="116">
        <v>0</v>
      </c>
      <c r="AT63" s="116">
        <v>0</v>
      </c>
      <c r="AU63" s="116">
        <v>0</v>
      </c>
      <c r="AV63" s="116">
        <v>0</v>
      </c>
      <c r="AW63" s="116">
        <v>0</v>
      </c>
      <c r="AX63" s="116">
        <v>0</v>
      </c>
      <c r="AY63" s="116">
        <v>0</v>
      </c>
      <c r="AZ63" s="116">
        <v>0</v>
      </c>
      <c r="BA63" s="116">
        <v>0</v>
      </c>
      <c r="BB63" s="116">
        <v>0</v>
      </c>
      <c r="BC63" s="116">
        <v>0</v>
      </c>
      <c r="BD63" s="116">
        <v>0</v>
      </c>
      <c r="BE63" s="116">
        <v>0</v>
      </c>
      <c r="BF63" s="116">
        <v>0</v>
      </c>
      <c r="BG63" s="116">
        <v>0</v>
      </c>
      <c r="BH63" s="116">
        <v>0</v>
      </c>
      <c r="BI63" s="116">
        <v>0</v>
      </c>
      <c r="BJ63" s="116">
        <v>0</v>
      </c>
      <c r="BK63" s="116">
        <v>0</v>
      </c>
      <c r="BL63" s="116">
        <v>0</v>
      </c>
      <c r="BM63" s="116">
        <v>0</v>
      </c>
      <c r="BN63" s="116">
        <v>0</v>
      </c>
      <c r="BO63" s="116">
        <v>0</v>
      </c>
      <c r="BP63" s="116">
        <v>0</v>
      </c>
      <c r="BQ63" s="116">
        <v>0</v>
      </c>
      <c r="BS63" s="127" t="s">
        <v>124</v>
      </c>
      <c r="BT63" s="113">
        <v>0</v>
      </c>
      <c r="BU63" s="113">
        <v>0</v>
      </c>
      <c r="BV63" s="113">
        <v>0</v>
      </c>
    </row>
    <row r="64" spans="1:74" ht="15">
      <c r="A64" s="122"/>
      <c r="B64" s="275"/>
      <c r="C64" s="277"/>
      <c r="D64" s="273"/>
      <c r="E64" s="127" t="s">
        <v>127</v>
      </c>
      <c r="F64" s="8" t="s">
        <v>144</v>
      </c>
      <c r="G64" s="10" t="s">
        <v>126</v>
      </c>
      <c r="H64" s="10" t="s">
        <v>126</v>
      </c>
      <c r="I64" s="10" t="s">
        <v>126</v>
      </c>
      <c r="J64" s="10" t="s">
        <v>126</v>
      </c>
      <c r="K64" s="10" t="s">
        <v>126</v>
      </c>
      <c r="L64" s="10" t="s">
        <v>126</v>
      </c>
      <c r="M64" s="10" t="s">
        <v>126</v>
      </c>
      <c r="N64" s="10" t="s">
        <v>126</v>
      </c>
      <c r="O64" s="10" t="s">
        <v>126</v>
      </c>
      <c r="P64" s="10" t="s">
        <v>126</v>
      </c>
      <c r="Q64" s="10" t="s">
        <v>126</v>
      </c>
      <c r="R64" s="10" t="s">
        <v>126</v>
      </c>
      <c r="S64" s="10" t="s">
        <v>126</v>
      </c>
      <c r="T64" s="10" t="s">
        <v>126</v>
      </c>
      <c r="U64" s="10" t="s">
        <v>126</v>
      </c>
      <c r="V64" s="10" t="s">
        <v>126</v>
      </c>
      <c r="W64" s="10" t="s">
        <v>126</v>
      </c>
      <c r="X64" s="10" t="s">
        <v>126</v>
      </c>
      <c r="Y64" s="10" t="s">
        <v>126</v>
      </c>
      <c r="Z64" s="10" t="s">
        <v>126</v>
      </c>
      <c r="AA64" s="10" t="s">
        <v>126</v>
      </c>
      <c r="AB64" s="10" t="s">
        <v>126</v>
      </c>
      <c r="AC64" s="10" t="s">
        <v>126</v>
      </c>
      <c r="AD64" s="10" t="s">
        <v>126</v>
      </c>
      <c r="AE64" s="10" t="s">
        <v>126</v>
      </c>
      <c r="AF64" s="10" t="s">
        <v>126</v>
      </c>
      <c r="AG64" s="10" t="s">
        <v>126</v>
      </c>
      <c r="AH64" s="10" t="s">
        <v>126</v>
      </c>
      <c r="AI64" s="10" t="s">
        <v>126</v>
      </c>
      <c r="AJ64" s="10" t="s">
        <v>126</v>
      </c>
      <c r="AK64" s="116">
        <v>0</v>
      </c>
      <c r="AL64" s="116">
        <v>0</v>
      </c>
      <c r="AM64" s="116">
        <v>0</v>
      </c>
      <c r="AN64" s="116">
        <v>0</v>
      </c>
      <c r="AO64" s="116">
        <v>0</v>
      </c>
      <c r="AP64" s="116">
        <v>0</v>
      </c>
      <c r="AQ64" s="116">
        <v>0</v>
      </c>
      <c r="AR64" s="116">
        <v>0</v>
      </c>
      <c r="AS64" s="116">
        <v>0</v>
      </c>
      <c r="AT64" s="116">
        <v>0</v>
      </c>
      <c r="AU64" s="116">
        <v>0</v>
      </c>
      <c r="AV64" s="116">
        <v>0</v>
      </c>
      <c r="AW64" s="116">
        <v>0</v>
      </c>
      <c r="AX64" s="116">
        <v>0</v>
      </c>
      <c r="AY64" s="116">
        <v>0</v>
      </c>
      <c r="AZ64" s="116">
        <v>0</v>
      </c>
      <c r="BA64" s="116">
        <v>0</v>
      </c>
      <c r="BB64" s="116">
        <v>0</v>
      </c>
      <c r="BC64" s="116">
        <v>0</v>
      </c>
      <c r="BD64" s="116">
        <v>0</v>
      </c>
      <c r="BE64" s="116">
        <v>0</v>
      </c>
      <c r="BF64" s="116">
        <v>0</v>
      </c>
      <c r="BG64" s="116">
        <v>0</v>
      </c>
      <c r="BH64" s="116">
        <v>0</v>
      </c>
      <c r="BI64" s="116">
        <v>0</v>
      </c>
      <c r="BJ64" s="116">
        <v>0</v>
      </c>
      <c r="BK64" s="116">
        <v>0</v>
      </c>
      <c r="BL64" s="116">
        <v>0</v>
      </c>
      <c r="BM64" s="116">
        <v>0</v>
      </c>
      <c r="BN64" s="116">
        <v>0</v>
      </c>
      <c r="BO64" s="116">
        <v>0</v>
      </c>
      <c r="BP64" s="116">
        <v>0</v>
      </c>
      <c r="BQ64" s="116">
        <v>0</v>
      </c>
      <c r="BS64" s="127" t="s">
        <v>127</v>
      </c>
      <c r="BT64" s="113">
        <v>0</v>
      </c>
      <c r="BU64" s="113">
        <v>0</v>
      </c>
      <c r="BV64" s="113">
        <v>0</v>
      </c>
    </row>
    <row r="65" spans="1:74" ht="15">
      <c r="A65" s="122"/>
      <c r="B65" s="275"/>
      <c r="C65" s="277"/>
      <c r="D65" s="273"/>
      <c r="E65" s="127" t="s">
        <v>128</v>
      </c>
      <c r="F65" s="8" t="s">
        <v>144</v>
      </c>
      <c r="G65" s="10" t="s">
        <v>126</v>
      </c>
      <c r="H65" s="10" t="s">
        <v>126</v>
      </c>
      <c r="I65" s="10" t="s">
        <v>126</v>
      </c>
      <c r="J65" s="10" t="s">
        <v>126</v>
      </c>
      <c r="K65" s="10" t="s">
        <v>126</v>
      </c>
      <c r="L65" s="10" t="s">
        <v>126</v>
      </c>
      <c r="M65" s="10" t="s">
        <v>126</v>
      </c>
      <c r="N65" s="10" t="s">
        <v>126</v>
      </c>
      <c r="O65" s="10" t="s">
        <v>126</v>
      </c>
      <c r="P65" s="10" t="s">
        <v>126</v>
      </c>
      <c r="Q65" s="10" t="s">
        <v>126</v>
      </c>
      <c r="R65" s="10" t="s">
        <v>126</v>
      </c>
      <c r="S65" s="10" t="s">
        <v>126</v>
      </c>
      <c r="T65" s="10" t="s">
        <v>126</v>
      </c>
      <c r="U65" s="10" t="s">
        <v>126</v>
      </c>
      <c r="V65" s="10" t="s">
        <v>126</v>
      </c>
      <c r="W65" s="10" t="s">
        <v>126</v>
      </c>
      <c r="X65" s="10" t="s">
        <v>126</v>
      </c>
      <c r="Y65" s="10" t="s">
        <v>126</v>
      </c>
      <c r="Z65" s="10" t="s">
        <v>126</v>
      </c>
      <c r="AA65" s="10" t="s">
        <v>126</v>
      </c>
      <c r="AB65" s="10" t="s">
        <v>126</v>
      </c>
      <c r="AC65" s="10" t="s">
        <v>126</v>
      </c>
      <c r="AD65" s="10" t="s">
        <v>126</v>
      </c>
      <c r="AE65" s="10" t="s">
        <v>126</v>
      </c>
      <c r="AF65" s="10" t="s">
        <v>126</v>
      </c>
      <c r="AG65" s="10" t="s">
        <v>126</v>
      </c>
      <c r="AH65" s="10" t="s">
        <v>126</v>
      </c>
      <c r="AI65" s="10" t="s">
        <v>126</v>
      </c>
      <c r="AJ65" s="10" t="s">
        <v>126</v>
      </c>
      <c r="AK65" s="116">
        <v>0</v>
      </c>
      <c r="AL65" s="116">
        <v>0</v>
      </c>
      <c r="AM65" s="116">
        <v>0</v>
      </c>
      <c r="AN65" s="116">
        <v>0</v>
      </c>
      <c r="AO65" s="116">
        <v>0</v>
      </c>
      <c r="AP65" s="116">
        <v>0</v>
      </c>
      <c r="AQ65" s="116">
        <v>0</v>
      </c>
      <c r="AR65" s="116">
        <v>0</v>
      </c>
      <c r="AS65" s="116">
        <v>0</v>
      </c>
      <c r="AT65" s="116">
        <v>0</v>
      </c>
      <c r="AU65" s="116">
        <v>0</v>
      </c>
      <c r="AV65" s="116">
        <v>0</v>
      </c>
      <c r="AW65" s="116">
        <v>0</v>
      </c>
      <c r="AX65" s="116">
        <v>0</v>
      </c>
      <c r="AY65" s="116">
        <v>0</v>
      </c>
      <c r="AZ65" s="116">
        <v>0</v>
      </c>
      <c r="BA65" s="116">
        <v>0</v>
      </c>
      <c r="BB65" s="116">
        <v>0</v>
      </c>
      <c r="BC65" s="116">
        <v>0</v>
      </c>
      <c r="BD65" s="116">
        <v>0</v>
      </c>
      <c r="BE65" s="116">
        <v>0</v>
      </c>
      <c r="BF65" s="116">
        <v>0</v>
      </c>
      <c r="BG65" s="116">
        <v>0</v>
      </c>
      <c r="BH65" s="116">
        <v>0</v>
      </c>
      <c r="BI65" s="116">
        <v>0</v>
      </c>
      <c r="BJ65" s="116">
        <v>0</v>
      </c>
      <c r="BK65" s="116">
        <v>0</v>
      </c>
      <c r="BL65" s="116">
        <v>0</v>
      </c>
      <c r="BM65" s="116">
        <v>0</v>
      </c>
      <c r="BN65" s="116">
        <v>0</v>
      </c>
      <c r="BO65" s="116">
        <v>0</v>
      </c>
      <c r="BP65" s="116">
        <v>0</v>
      </c>
      <c r="BQ65" s="116">
        <v>0</v>
      </c>
      <c r="BS65" s="127" t="s">
        <v>128</v>
      </c>
      <c r="BT65" s="113">
        <v>0</v>
      </c>
      <c r="BU65" s="113">
        <v>0</v>
      </c>
      <c r="BV65" s="113">
        <v>0</v>
      </c>
    </row>
    <row r="66" spans="1:74" ht="15">
      <c r="A66" s="122"/>
      <c r="B66" s="275"/>
      <c r="C66" s="277"/>
      <c r="D66" s="273"/>
      <c r="E66" s="127" t="s">
        <v>129</v>
      </c>
      <c r="F66" s="8" t="s">
        <v>144</v>
      </c>
      <c r="G66" s="10" t="s">
        <v>126</v>
      </c>
      <c r="H66" s="10" t="s">
        <v>126</v>
      </c>
      <c r="I66" s="10" t="s">
        <v>126</v>
      </c>
      <c r="J66" s="10" t="s">
        <v>126</v>
      </c>
      <c r="K66" s="10" t="s">
        <v>126</v>
      </c>
      <c r="L66" s="10" t="s">
        <v>126</v>
      </c>
      <c r="M66" s="10" t="s">
        <v>126</v>
      </c>
      <c r="N66" s="10" t="s">
        <v>126</v>
      </c>
      <c r="O66" s="10" t="s">
        <v>126</v>
      </c>
      <c r="P66" s="10" t="s">
        <v>126</v>
      </c>
      <c r="Q66" s="10" t="s">
        <v>126</v>
      </c>
      <c r="R66" s="10" t="s">
        <v>126</v>
      </c>
      <c r="S66" s="10" t="s">
        <v>126</v>
      </c>
      <c r="T66" s="10" t="s">
        <v>126</v>
      </c>
      <c r="U66" s="10" t="s">
        <v>126</v>
      </c>
      <c r="V66" s="10" t="s">
        <v>126</v>
      </c>
      <c r="W66" s="10" t="s">
        <v>126</v>
      </c>
      <c r="X66" s="10" t="s">
        <v>126</v>
      </c>
      <c r="Y66" s="10" t="s">
        <v>126</v>
      </c>
      <c r="Z66" s="10" t="s">
        <v>126</v>
      </c>
      <c r="AA66" s="10" t="s">
        <v>126</v>
      </c>
      <c r="AB66" s="10" t="s">
        <v>126</v>
      </c>
      <c r="AC66" s="10" t="s">
        <v>126</v>
      </c>
      <c r="AD66" s="10" t="s">
        <v>126</v>
      </c>
      <c r="AE66" s="10" t="s">
        <v>126</v>
      </c>
      <c r="AF66" s="10" t="s">
        <v>126</v>
      </c>
      <c r="AG66" s="10" t="s">
        <v>126</v>
      </c>
      <c r="AH66" s="10" t="s">
        <v>126</v>
      </c>
      <c r="AI66" s="10" t="s">
        <v>126</v>
      </c>
      <c r="AJ66" s="10" t="s">
        <v>126</v>
      </c>
      <c r="AK66" s="116">
        <v>0</v>
      </c>
      <c r="AL66" s="116">
        <v>0</v>
      </c>
      <c r="AM66" s="116">
        <v>0</v>
      </c>
      <c r="AN66" s="116">
        <v>0</v>
      </c>
      <c r="AO66" s="116">
        <v>0</v>
      </c>
      <c r="AP66" s="116">
        <v>0</v>
      </c>
      <c r="AQ66" s="116">
        <v>0</v>
      </c>
      <c r="AR66" s="116">
        <v>0</v>
      </c>
      <c r="AS66" s="116">
        <v>0</v>
      </c>
      <c r="AT66" s="116">
        <v>0</v>
      </c>
      <c r="AU66" s="116">
        <v>0</v>
      </c>
      <c r="AV66" s="116">
        <v>0</v>
      </c>
      <c r="AW66" s="116">
        <v>0</v>
      </c>
      <c r="AX66" s="116">
        <v>0</v>
      </c>
      <c r="AY66" s="116">
        <v>0</v>
      </c>
      <c r="AZ66" s="116">
        <v>0</v>
      </c>
      <c r="BA66" s="116">
        <v>0</v>
      </c>
      <c r="BB66" s="116">
        <v>0</v>
      </c>
      <c r="BC66" s="116">
        <v>0</v>
      </c>
      <c r="BD66" s="116">
        <v>0</v>
      </c>
      <c r="BE66" s="116">
        <v>0</v>
      </c>
      <c r="BF66" s="116">
        <v>0</v>
      </c>
      <c r="BG66" s="116">
        <v>0</v>
      </c>
      <c r="BH66" s="116">
        <v>0</v>
      </c>
      <c r="BI66" s="116">
        <v>0</v>
      </c>
      <c r="BJ66" s="116">
        <v>0</v>
      </c>
      <c r="BK66" s="116">
        <v>0</v>
      </c>
      <c r="BL66" s="116">
        <v>0</v>
      </c>
      <c r="BM66" s="116">
        <v>0</v>
      </c>
      <c r="BN66" s="116">
        <v>0</v>
      </c>
      <c r="BO66" s="116">
        <v>0</v>
      </c>
      <c r="BP66" s="116">
        <v>0</v>
      </c>
      <c r="BQ66" s="116">
        <v>0</v>
      </c>
      <c r="BS66" s="127" t="s">
        <v>129</v>
      </c>
      <c r="BT66" s="113">
        <v>0</v>
      </c>
      <c r="BU66" s="113">
        <v>0</v>
      </c>
      <c r="BV66" s="113">
        <v>0</v>
      </c>
    </row>
    <row r="67" spans="1:74" ht="15">
      <c r="A67" s="122"/>
      <c r="B67" s="275"/>
      <c r="C67" s="277"/>
      <c r="D67" s="273"/>
      <c r="E67" s="127" t="s">
        <v>130</v>
      </c>
      <c r="F67" s="8" t="s">
        <v>144</v>
      </c>
      <c r="G67" s="10" t="s">
        <v>126</v>
      </c>
      <c r="H67" s="10" t="s">
        <v>126</v>
      </c>
      <c r="I67" s="10" t="s">
        <v>126</v>
      </c>
      <c r="J67" s="10" t="s">
        <v>126</v>
      </c>
      <c r="K67" s="10" t="s">
        <v>126</v>
      </c>
      <c r="L67" s="10" t="s">
        <v>126</v>
      </c>
      <c r="M67" s="10" t="s">
        <v>126</v>
      </c>
      <c r="N67" s="10" t="s">
        <v>126</v>
      </c>
      <c r="O67" s="10" t="s">
        <v>126</v>
      </c>
      <c r="P67" s="10" t="s">
        <v>126</v>
      </c>
      <c r="Q67" s="10" t="s">
        <v>126</v>
      </c>
      <c r="R67" s="10" t="s">
        <v>126</v>
      </c>
      <c r="S67" s="10" t="s">
        <v>126</v>
      </c>
      <c r="T67" s="10" t="s">
        <v>126</v>
      </c>
      <c r="U67" s="10" t="s">
        <v>126</v>
      </c>
      <c r="V67" s="10" t="s">
        <v>126</v>
      </c>
      <c r="W67" s="10" t="s">
        <v>126</v>
      </c>
      <c r="X67" s="10" t="s">
        <v>126</v>
      </c>
      <c r="Y67" s="10" t="s">
        <v>126</v>
      </c>
      <c r="Z67" s="10" t="s">
        <v>126</v>
      </c>
      <c r="AA67" s="10" t="s">
        <v>126</v>
      </c>
      <c r="AB67" s="10" t="s">
        <v>126</v>
      </c>
      <c r="AC67" s="10" t="s">
        <v>126</v>
      </c>
      <c r="AD67" s="10" t="s">
        <v>126</v>
      </c>
      <c r="AE67" s="10" t="s">
        <v>126</v>
      </c>
      <c r="AF67" s="10" t="s">
        <v>126</v>
      </c>
      <c r="AG67" s="10" t="s">
        <v>126</v>
      </c>
      <c r="AH67" s="10" t="s">
        <v>126</v>
      </c>
      <c r="AI67" s="10" t="s">
        <v>126</v>
      </c>
      <c r="AJ67" s="10" t="s">
        <v>126</v>
      </c>
      <c r="AK67" s="116">
        <v>0</v>
      </c>
      <c r="AL67" s="116">
        <v>0</v>
      </c>
      <c r="AM67" s="116">
        <v>0</v>
      </c>
      <c r="AN67" s="116">
        <v>0</v>
      </c>
      <c r="AO67" s="116">
        <v>0</v>
      </c>
      <c r="AP67" s="116">
        <v>0</v>
      </c>
      <c r="AQ67" s="116">
        <v>0</v>
      </c>
      <c r="AR67" s="116">
        <v>0</v>
      </c>
      <c r="AS67" s="116">
        <v>0</v>
      </c>
      <c r="AT67" s="116">
        <v>0</v>
      </c>
      <c r="AU67" s="116">
        <v>0</v>
      </c>
      <c r="AV67" s="116">
        <v>0</v>
      </c>
      <c r="AW67" s="116">
        <v>0</v>
      </c>
      <c r="AX67" s="116">
        <v>0</v>
      </c>
      <c r="AY67" s="116">
        <v>0</v>
      </c>
      <c r="AZ67" s="116">
        <v>0</v>
      </c>
      <c r="BA67" s="116">
        <v>0</v>
      </c>
      <c r="BB67" s="116">
        <v>0</v>
      </c>
      <c r="BC67" s="116">
        <v>0</v>
      </c>
      <c r="BD67" s="116">
        <v>0</v>
      </c>
      <c r="BE67" s="116">
        <v>0</v>
      </c>
      <c r="BF67" s="116">
        <v>0</v>
      </c>
      <c r="BG67" s="116">
        <v>0</v>
      </c>
      <c r="BH67" s="116">
        <v>0</v>
      </c>
      <c r="BI67" s="116">
        <v>0</v>
      </c>
      <c r="BJ67" s="116">
        <v>0</v>
      </c>
      <c r="BK67" s="116">
        <v>0</v>
      </c>
      <c r="BL67" s="116">
        <v>0</v>
      </c>
      <c r="BM67" s="116">
        <v>0</v>
      </c>
      <c r="BN67" s="116">
        <v>0</v>
      </c>
      <c r="BO67" s="116">
        <v>0</v>
      </c>
      <c r="BP67" s="116">
        <v>0</v>
      </c>
      <c r="BQ67" s="116">
        <v>0</v>
      </c>
      <c r="BS67" s="127" t="s">
        <v>130</v>
      </c>
      <c r="BT67" s="113">
        <v>0</v>
      </c>
      <c r="BU67" s="113">
        <v>0</v>
      </c>
      <c r="BV67" s="113">
        <v>0</v>
      </c>
    </row>
    <row r="68" spans="1:74" ht="15">
      <c r="A68" s="122"/>
      <c r="B68" s="275"/>
      <c r="C68" s="277"/>
      <c r="D68" s="273"/>
      <c r="E68" s="127" t="s">
        <v>131</v>
      </c>
      <c r="F68" s="8" t="s">
        <v>144</v>
      </c>
      <c r="G68" s="10" t="s">
        <v>126</v>
      </c>
      <c r="H68" s="10" t="s">
        <v>126</v>
      </c>
      <c r="I68" s="10" t="s">
        <v>126</v>
      </c>
      <c r="J68" s="10" t="s">
        <v>126</v>
      </c>
      <c r="K68" s="10" t="s">
        <v>126</v>
      </c>
      <c r="L68" s="10" t="s">
        <v>126</v>
      </c>
      <c r="M68" s="10" t="s">
        <v>126</v>
      </c>
      <c r="N68" s="10" t="s">
        <v>126</v>
      </c>
      <c r="O68" s="10" t="s">
        <v>126</v>
      </c>
      <c r="P68" s="10" t="s">
        <v>126</v>
      </c>
      <c r="Q68" s="10" t="s">
        <v>126</v>
      </c>
      <c r="R68" s="10" t="s">
        <v>126</v>
      </c>
      <c r="S68" s="10" t="s">
        <v>126</v>
      </c>
      <c r="T68" s="10" t="s">
        <v>126</v>
      </c>
      <c r="U68" s="10" t="s">
        <v>126</v>
      </c>
      <c r="V68" s="10" t="s">
        <v>126</v>
      </c>
      <c r="W68" s="10" t="s">
        <v>126</v>
      </c>
      <c r="X68" s="10" t="s">
        <v>126</v>
      </c>
      <c r="Y68" s="10" t="s">
        <v>126</v>
      </c>
      <c r="Z68" s="10" t="s">
        <v>126</v>
      </c>
      <c r="AA68" s="10" t="s">
        <v>126</v>
      </c>
      <c r="AB68" s="10" t="s">
        <v>126</v>
      </c>
      <c r="AC68" s="10" t="s">
        <v>126</v>
      </c>
      <c r="AD68" s="10" t="s">
        <v>126</v>
      </c>
      <c r="AE68" s="10" t="s">
        <v>126</v>
      </c>
      <c r="AF68" s="10" t="s">
        <v>126</v>
      </c>
      <c r="AG68" s="10" t="s">
        <v>126</v>
      </c>
      <c r="AH68" s="10" t="s">
        <v>126</v>
      </c>
      <c r="AI68" s="10" t="s">
        <v>126</v>
      </c>
      <c r="AJ68" s="10" t="s">
        <v>126</v>
      </c>
      <c r="AK68" s="116">
        <v>0</v>
      </c>
      <c r="AL68" s="116">
        <v>0</v>
      </c>
      <c r="AM68" s="116">
        <v>0</v>
      </c>
      <c r="AN68" s="116">
        <v>0</v>
      </c>
      <c r="AO68" s="116">
        <v>0</v>
      </c>
      <c r="AP68" s="116">
        <v>0</v>
      </c>
      <c r="AQ68" s="116">
        <v>0</v>
      </c>
      <c r="AR68" s="116">
        <v>0</v>
      </c>
      <c r="AS68" s="116">
        <v>0</v>
      </c>
      <c r="AT68" s="116">
        <v>0</v>
      </c>
      <c r="AU68" s="116">
        <v>0</v>
      </c>
      <c r="AV68" s="116">
        <v>0</v>
      </c>
      <c r="AW68" s="116">
        <v>0</v>
      </c>
      <c r="AX68" s="116">
        <v>0</v>
      </c>
      <c r="AY68" s="116">
        <v>0</v>
      </c>
      <c r="AZ68" s="116">
        <v>0</v>
      </c>
      <c r="BA68" s="116">
        <v>0</v>
      </c>
      <c r="BB68" s="116">
        <v>0</v>
      </c>
      <c r="BC68" s="116">
        <v>0</v>
      </c>
      <c r="BD68" s="116">
        <v>0</v>
      </c>
      <c r="BE68" s="116">
        <v>0</v>
      </c>
      <c r="BF68" s="116">
        <v>0</v>
      </c>
      <c r="BG68" s="116">
        <v>0</v>
      </c>
      <c r="BH68" s="116">
        <v>0</v>
      </c>
      <c r="BI68" s="116">
        <v>0</v>
      </c>
      <c r="BJ68" s="116">
        <v>0</v>
      </c>
      <c r="BK68" s="116">
        <v>0</v>
      </c>
      <c r="BL68" s="116">
        <v>0</v>
      </c>
      <c r="BM68" s="116">
        <v>0</v>
      </c>
      <c r="BN68" s="116">
        <v>0</v>
      </c>
      <c r="BO68" s="116">
        <v>0</v>
      </c>
      <c r="BP68" s="116">
        <v>0</v>
      </c>
      <c r="BQ68" s="116">
        <v>0</v>
      </c>
      <c r="BS68" s="127" t="s">
        <v>131</v>
      </c>
      <c r="BT68" s="113">
        <v>0</v>
      </c>
      <c r="BU68" s="113">
        <v>0</v>
      </c>
      <c r="BV68" s="113">
        <v>0</v>
      </c>
    </row>
    <row r="69" spans="1:74" ht="15">
      <c r="A69" s="122"/>
      <c r="B69" s="275"/>
      <c r="C69" s="277"/>
      <c r="D69" s="273"/>
      <c r="E69" s="127" t="s">
        <v>132</v>
      </c>
      <c r="F69" s="8" t="s">
        <v>144</v>
      </c>
      <c r="G69" s="10" t="s">
        <v>126</v>
      </c>
      <c r="H69" s="10" t="s">
        <v>126</v>
      </c>
      <c r="I69" s="10" t="s">
        <v>126</v>
      </c>
      <c r="J69" s="10" t="s">
        <v>126</v>
      </c>
      <c r="K69" s="10" t="s">
        <v>126</v>
      </c>
      <c r="L69" s="10" t="s">
        <v>126</v>
      </c>
      <c r="M69" s="10" t="s">
        <v>126</v>
      </c>
      <c r="N69" s="10" t="s">
        <v>126</v>
      </c>
      <c r="O69" s="10" t="s">
        <v>126</v>
      </c>
      <c r="P69" s="10" t="s">
        <v>126</v>
      </c>
      <c r="Q69" s="10" t="s">
        <v>126</v>
      </c>
      <c r="R69" s="10" t="s">
        <v>126</v>
      </c>
      <c r="S69" s="10" t="s">
        <v>126</v>
      </c>
      <c r="T69" s="10" t="s">
        <v>126</v>
      </c>
      <c r="U69" s="10" t="s">
        <v>126</v>
      </c>
      <c r="V69" s="10" t="s">
        <v>126</v>
      </c>
      <c r="W69" s="10" t="s">
        <v>126</v>
      </c>
      <c r="X69" s="10" t="s">
        <v>126</v>
      </c>
      <c r="Y69" s="10" t="s">
        <v>126</v>
      </c>
      <c r="Z69" s="10" t="s">
        <v>126</v>
      </c>
      <c r="AA69" s="10" t="s">
        <v>126</v>
      </c>
      <c r="AB69" s="10" t="s">
        <v>126</v>
      </c>
      <c r="AC69" s="10" t="s">
        <v>126</v>
      </c>
      <c r="AD69" s="10" t="s">
        <v>126</v>
      </c>
      <c r="AE69" s="10" t="s">
        <v>126</v>
      </c>
      <c r="AF69" s="10" t="s">
        <v>126</v>
      </c>
      <c r="AG69" s="10" t="s">
        <v>126</v>
      </c>
      <c r="AH69" s="10" t="s">
        <v>126</v>
      </c>
      <c r="AI69" s="10" t="s">
        <v>126</v>
      </c>
      <c r="AJ69" s="10" t="s">
        <v>126</v>
      </c>
      <c r="AK69" s="116">
        <v>0</v>
      </c>
      <c r="AL69" s="116">
        <v>0</v>
      </c>
      <c r="AM69" s="116">
        <v>0</v>
      </c>
      <c r="AN69" s="116">
        <v>0</v>
      </c>
      <c r="AO69" s="116">
        <v>0</v>
      </c>
      <c r="AP69" s="116">
        <v>0</v>
      </c>
      <c r="AQ69" s="116">
        <v>0</v>
      </c>
      <c r="AR69" s="116">
        <v>0</v>
      </c>
      <c r="AS69" s="116">
        <v>0</v>
      </c>
      <c r="AT69" s="116">
        <v>0</v>
      </c>
      <c r="AU69" s="116">
        <v>0</v>
      </c>
      <c r="AV69" s="116">
        <v>0</v>
      </c>
      <c r="AW69" s="116">
        <v>0</v>
      </c>
      <c r="AX69" s="116">
        <v>0</v>
      </c>
      <c r="AY69" s="116">
        <v>0</v>
      </c>
      <c r="AZ69" s="116">
        <v>0</v>
      </c>
      <c r="BA69" s="116">
        <v>0</v>
      </c>
      <c r="BB69" s="116">
        <v>0</v>
      </c>
      <c r="BC69" s="116">
        <v>0</v>
      </c>
      <c r="BD69" s="116">
        <v>0</v>
      </c>
      <c r="BE69" s="116">
        <v>0</v>
      </c>
      <c r="BF69" s="116">
        <v>0</v>
      </c>
      <c r="BG69" s="116">
        <v>0</v>
      </c>
      <c r="BH69" s="116">
        <v>0</v>
      </c>
      <c r="BI69" s="116">
        <v>0</v>
      </c>
      <c r="BJ69" s="116">
        <v>0</v>
      </c>
      <c r="BK69" s="116">
        <v>0</v>
      </c>
      <c r="BL69" s="116">
        <v>0</v>
      </c>
      <c r="BM69" s="116">
        <v>0</v>
      </c>
      <c r="BN69" s="116">
        <v>0</v>
      </c>
      <c r="BO69" s="116">
        <v>0</v>
      </c>
      <c r="BP69" s="116">
        <v>0</v>
      </c>
      <c r="BQ69" s="116">
        <v>0</v>
      </c>
      <c r="BS69" s="127" t="s">
        <v>132</v>
      </c>
      <c r="BT69" s="113">
        <v>0</v>
      </c>
      <c r="BU69" s="113">
        <v>0</v>
      </c>
      <c r="BV69" s="113">
        <v>0</v>
      </c>
    </row>
    <row r="70" spans="1:74" ht="15">
      <c r="A70" s="122"/>
      <c r="B70" s="275"/>
      <c r="C70" s="277"/>
      <c r="D70" s="273"/>
      <c r="E70" s="127" t="s">
        <v>133</v>
      </c>
      <c r="F70" s="8" t="s">
        <v>144</v>
      </c>
      <c r="G70" s="10" t="s">
        <v>126</v>
      </c>
      <c r="H70" s="10" t="s">
        <v>126</v>
      </c>
      <c r="I70" s="10" t="s">
        <v>126</v>
      </c>
      <c r="J70" s="10" t="s">
        <v>126</v>
      </c>
      <c r="K70" s="10" t="s">
        <v>126</v>
      </c>
      <c r="L70" s="10" t="s">
        <v>126</v>
      </c>
      <c r="M70" s="10" t="s">
        <v>126</v>
      </c>
      <c r="N70" s="10" t="s">
        <v>126</v>
      </c>
      <c r="O70" s="10" t="s">
        <v>126</v>
      </c>
      <c r="P70" s="10" t="s">
        <v>126</v>
      </c>
      <c r="Q70" s="10" t="s">
        <v>126</v>
      </c>
      <c r="R70" s="10" t="s">
        <v>126</v>
      </c>
      <c r="S70" s="10" t="s">
        <v>126</v>
      </c>
      <c r="T70" s="10" t="s">
        <v>126</v>
      </c>
      <c r="U70" s="10" t="s">
        <v>126</v>
      </c>
      <c r="V70" s="10" t="s">
        <v>126</v>
      </c>
      <c r="W70" s="10" t="s">
        <v>126</v>
      </c>
      <c r="X70" s="10" t="s">
        <v>126</v>
      </c>
      <c r="Y70" s="10" t="s">
        <v>126</v>
      </c>
      <c r="Z70" s="10" t="s">
        <v>126</v>
      </c>
      <c r="AA70" s="10" t="s">
        <v>126</v>
      </c>
      <c r="AB70" s="10" t="s">
        <v>126</v>
      </c>
      <c r="AC70" s="10" t="s">
        <v>126</v>
      </c>
      <c r="AD70" s="10" t="s">
        <v>126</v>
      </c>
      <c r="AE70" s="10" t="s">
        <v>126</v>
      </c>
      <c r="AF70" s="10" t="s">
        <v>126</v>
      </c>
      <c r="AG70" s="10" t="s">
        <v>126</v>
      </c>
      <c r="AH70" s="10" t="s">
        <v>126</v>
      </c>
      <c r="AI70" s="10" t="s">
        <v>126</v>
      </c>
      <c r="AJ70" s="10" t="s">
        <v>126</v>
      </c>
      <c r="AK70" s="116">
        <v>0</v>
      </c>
      <c r="AL70" s="116">
        <v>0</v>
      </c>
      <c r="AM70" s="116">
        <v>0</v>
      </c>
      <c r="AN70" s="116">
        <v>0</v>
      </c>
      <c r="AO70" s="116">
        <v>0</v>
      </c>
      <c r="AP70" s="116">
        <v>0</v>
      </c>
      <c r="AQ70" s="116">
        <v>0</v>
      </c>
      <c r="AR70" s="116">
        <v>0</v>
      </c>
      <c r="AS70" s="116">
        <v>0</v>
      </c>
      <c r="AT70" s="116">
        <v>0</v>
      </c>
      <c r="AU70" s="116">
        <v>0</v>
      </c>
      <c r="AV70" s="116">
        <v>0</v>
      </c>
      <c r="AW70" s="116">
        <v>0</v>
      </c>
      <c r="AX70" s="116">
        <v>0</v>
      </c>
      <c r="AY70" s="116">
        <v>0</v>
      </c>
      <c r="AZ70" s="116">
        <v>0</v>
      </c>
      <c r="BA70" s="116">
        <v>0</v>
      </c>
      <c r="BB70" s="116">
        <v>0</v>
      </c>
      <c r="BC70" s="116">
        <v>0</v>
      </c>
      <c r="BD70" s="116">
        <v>0</v>
      </c>
      <c r="BE70" s="116">
        <v>0</v>
      </c>
      <c r="BF70" s="116">
        <v>0</v>
      </c>
      <c r="BG70" s="116">
        <v>0</v>
      </c>
      <c r="BH70" s="116">
        <v>0</v>
      </c>
      <c r="BI70" s="116">
        <v>0</v>
      </c>
      <c r="BJ70" s="116">
        <v>0</v>
      </c>
      <c r="BK70" s="116">
        <v>0</v>
      </c>
      <c r="BL70" s="116">
        <v>0</v>
      </c>
      <c r="BM70" s="116">
        <v>0</v>
      </c>
      <c r="BN70" s="116">
        <v>0</v>
      </c>
      <c r="BO70" s="116">
        <v>0</v>
      </c>
      <c r="BP70" s="116">
        <v>0</v>
      </c>
      <c r="BQ70" s="116">
        <v>0</v>
      </c>
      <c r="BS70" s="127" t="s">
        <v>133</v>
      </c>
      <c r="BT70" s="113">
        <v>0</v>
      </c>
      <c r="BU70" s="113">
        <v>0</v>
      </c>
      <c r="BV70" s="113">
        <v>0</v>
      </c>
    </row>
    <row r="71" spans="1:74" ht="16.5" customHeight="1">
      <c r="A71" s="122"/>
      <c r="B71" s="275"/>
      <c r="C71" s="277"/>
      <c r="D71" s="273"/>
      <c r="E71" s="128" t="s">
        <v>67</v>
      </c>
      <c r="F71" s="8" t="s">
        <v>144</v>
      </c>
      <c r="G71" s="130" t="s">
        <v>126</v>
      </c>
      <c r="H71" s="130" t="s">
        <v>126</v>
      </c>
      <c r="I71" s="130" t="s">
        <v>126</v>
      </c>
      <c r="J71" s="130" t="s">
        <v>126</v>
      </c>
      <c r="K71" s="130" t="s">
        <v>126</v>
      </c>
      <c r="L71" s="130" t="s">
        <v>126</v>
      </c>
      <c r="M71" s="130" t="s">
        <v>126</v>
      </c>
      <c r="N71" s="130" t="s">
        <v>126</v>
      </c>
      <c r="O71" s="130" t="s">
        <v>126</v>
      </c>
      <c r="P71" s="130" t="s">
        <v>126</v>
      </c>
      <c r="Q71" s="130" t="s">
        <v>126</v>
      </c>
      <c r="R71" s="130" t="s">
        <v>126</v>
      </c>
      <c r="S71" s="130" t="s">
        <v>126</v>
      </c>
      <c r="T71" s="130" t="s">
        <v>126</v>
      </c>
      <c r="U71" s="130" t="s">
        <v>126</v>
      </c>
      <c r="V71" s="130" t="s">
        <v>126</v>
      </c>
      <c r="W71" s="130" t="s">
        <v>126</v>
      </c>
      <c r="X71" s="130" t="s">
        <v>126</v>
      </c>
      <c r="Y71" s="130" t="s">
        <v>126</v>
      </c>
      <c r="Z71" s="130" t="s">
        <v>126</v>
      </c>
      <c r="AA71" s="130" t="s">
        <v>126</v>
      </c>
      <c r="AB71" s="130" t="s">
        <v>126</v>
      </c>
      <c r="AC71" s="130" t="s">
        <v>126</v>
      </c>
      <c r="AD71" s="130" t="s">
        <v>126</v>
      </c>
      <c r="AE71" s="130" t="s">
        <v>126</v>
      </c>
      <c r="AF71" s="130" t="s">
        <v>126</v>
      </c>
      <c r="AG71" s="130" t="s">
        <v>126</v>
      </c>
      <c r="AH71" s="130" t="s">
        <v>126</v>
      </c>
      <c r="AI71" s="130" t="s">
        <v>126</v>
      </c>
      <c r="AJ71" s="130" t="s">
        <v>126</v>
      </c>
      <c r="AK71" s="131">
        <v>0</v>
      </c>
      <c r="AL71" s="131">
        <v>0</v>
      </c>
      <c r="AM71" s="131">
        <v>0</v>
      </c>
      <c r="AN71" s="131">
        <v>0</v>
      </c>
      <c r="AO71" s="131">
        <v>0</v>
      </c>
      <c r="AP71" s="131">
        <v>0</v>
      </c>
      <c r="AQ71" s="131">
        <v>0</v>
      </c>
      <c r="AR71" s="131">
        <v>0</v>
      </c>
      <c r="AS71" s="131">
        <v>0</v>
      </c>
      <c r="AT71" s="131">
        <v>0</v>
      </c>
      <c r="AU71" s="131">
        <v>0</v>
      </c>
      <c r="AV71" s="131">
        <v>0</v>
      </c>
      <c r="AW71" s="131">
        <v>0</v>
      </c>
      <c r="AX71" s="131">
        <v>0</v>
      </c>
      <c r="AY71" s="131">
        <v>0</v>
      </c>
      <c r="AZ71" s="131">
        <v>0</v>
      </c>
      <c r="BA71" s="131">
        <v>0</v>
      </c>
      <c r="BB71" s="131">
        <v>0</v>
      </c>
      <c r="BC71" s="131">
        <v>0</v>
      </c>
      <c r="BD71" s="131">
        <v>0</v>
      </c>
      <c r="BE71" s="131">
        <v>0</v>
      </c>
      <c r="BF71" s="131">
        <v>0</v>
      </c>
      <c r="BG71" s="131">
        <v>0</v>
      </c>
      <c r="BH71" s="131">
        <v>0</v>
      </c>
      <c r="BI71" s="131">
        <v>0</v>
      </c>
      <c r="BJ71" s="131">
        <v>0</v>
      </c>
      <c r="BK71" s="131">
        <v>0</v>
      </c>
      <c r="BL71" s="131">
        <v>0</v>
      </c>
      <c r="BM71" s="131">
        <v>0</v>
      </c>
      <c r="BN71" s="131">
        <v>0</v>
      </c>
      <c r="BO71" s="131">
        <v>0</v>
      </c>
      <c r="BP71" s="131">
        <v>0</v>
      </c>
      <c r="BQ71" s="131">
        <v>0</v>
      </c>
      <c r="BS71" s="133" t="s">
        <v>67</v>
      </c>
      <c r="BT71" s="134">
        <v>0</v>
      </c>
      <c r="BU71" s="134">
        <v>0</v>
      </c>
      <c r="BV71" s="134">
        <v>0</v>
      </c>
    </row>
    <row r="72" spans="1:74" ht="16.5" customHeight="1">
      <c r="A72" s="122"/>
      <c r="B72" s="275"/>
      <c r="C72" s="277"/>
      <c r="D72" s="273"/>
      <c r="E72" s="85" t="s">
        <v>134</v>
      </c>
      <c r="F72" s="8" t="s">
        <v>144</v>
      </c>
      <c r="G72" s="10" t="s">
        <v>126</v>
      </c>
      <c r="H72" s="10" t="s">
        <v>126</v>
      </c>
      <c r="I72" s="10" t="s">
        <v>126</v>
      </c>
      <c r="J72" s="10" t="s">
        <v>126</v>
      </c>
      <c r="K72" s="10" t="s">
        <v>126</v>
      </c>
      <c r="L72" s="10" t="s">
        <v>126</v>
      </c>
      <c r="M72" s="10" t="s">
        <v>126</v>
      </c>
      <c r="N72" s="10" t="s">
        <v>126</v>
      </c>
      <c r="O72" s="10" t="s">
        <v>126</v>
      </c>
      <c r="P72" s="10" t="s">
        <v>126</v>
      </c>
      <c r="Q72" s="10" t="s">
        <v>126</v>
      </c>
      <c r="R72" s="10" t="s">
        <v>126</v>
      </c>
      <c r="S72" s="10" t="s">
        <v>126</v>
      </c>
      <c r="T72" s="10" t="s">
        <v>126</v>
      </c>
      <c r="U72" s="10" t="s">
        <v>126</v>
      </c>
      <c r="V72" s="10" t="s">
        <v>126</v>
      </c>
      <c r="W72" s="10" t="s">
        <v>126</v>
      </c>
      <c r="X72" s="10" t="s">
        <v>126</v>
      </c>
      <c r="Y72" s="10" t="s">
        <v>126</v>
      </c>
      <c r="Z72" s="10" t="s">
        <v>126</v>
      </c>
      <c r="AA72" s="10" t="s">
        <v>126</v>
      </c>
      <c r="AB72" s="10" t="s">
        <v>126</v>
      </c>
      <c r="AC72" s="10" t="s">
        <v>126</v>
      </c>
      <c r="AD72" s="10" t="s">
        <v>126</v>
      </c>
      <c r="AE72" s="10" t="s">
        <v>126</v>
      </c>
      <c r="AF72" s="10" t="s">
        <v>126</v>
      </c>
      <c r="AG72" s="10" t="s">
        <v>126</v>
      </c>
      <c r="AH72" s="10" t="s">
        <v>126</v>
      </c>
      <c r="AI72" s="10" t="s">
        <v>126</v>
      </c>
      <c r="AJ72" s="10" t="s">
        <v>126</v>
      </c>
      <c r="AK72" s="9">
        <v>4226.2052941587817</v>
      </c>
      <c r="AL72" s="9">
        <v>4850.6289789746597</v>
      </c>
      <c r="AM72" s="9">
        <v>4131.2771448407429</v>
      </c>
      <c r="AN72" s="9">
        <v>2439.445736594796</v>
      </c>
      <c r="AO72" s="9">
        <v>1545.4443313448573</v>
      </c>
      <c r="AP72" s="9">
        <v>1593.948417975329</v>
      </c>
      <c r="AQ72" s="9">
        <v>2837.7888607784612</v>
      </c>
      <c r="AR72" s="9">
        <v>3626.7673536881812</v>
      </c>
      <c r="AS72" s="9">
        <v>3994.5222104093828</v>
      </c>
      <c r="AT72" s="9">
        <v>5122.4440211659012</v>
      </c>
      <c r="AU72" s="9">
        <v>6311.688756091793</v>
      </c>
      <c r="AV72" s="9">
        <v>7522.1871671768549</v>
      </c>
      <c r="AW72" s="9">
        <v>8641.8731333186006</v>
      </c>
      <c r="AX72" s="9">
        <v>9862.7851801780744</v>
      </c>
      <c r="AY72" s="9">
        <v>11264.066647643227</v>
      </c>
      <c r="AZ72" s="9">
        <v>12270.631200907112</v>
      </c>
      <c r="BA72" s="9">
        <v>13718.235346221696</v>
      </c>
      <c r="BB72" s="9">
        <v>14487.175203077977</v>
      </c>
      <c r="BC72" s="9">
        <v>15573.413611404434</v>
      </c>
      <c r="BD72" s="9">
        <v>15645.346757003099</v>
      </c>
      <c r="BE72" s="9">
        <v>16358.526656000886</v>
      </c>
      <c r="BF72" s="9">
        <v>17045.801902254087</v>
      </c>
      <c r="BG72" s="9">
        <v>17255.459436222183</v>
      </c>
      <c r="BH72" s="9">
        <v>17191.065289585207</v>
      </c>
      <c r="BI72" s="9">
        <v>17084.295702867239</v>
      </c>
      <c r="BJ72" s="9">
        <v>16907.423103759793</v>
      </c>
      <c r="BK72" s="9">
        <v>16586.171323271021</v>
      </c>
      <c r="BL72" s="9">
        <v>15968.529492698257</v>
      </c>
      <c r="BM72" s="9">
        <v>14451.426908221116</v>
      </c>
      <c r="BN72" s="9">
        <v>12581.982185259732</v>
      </c>
      <c r="BO72" s="9">
        <v>11200.739558078827</v>
      </c>
      <c r="BP72" s="9">
        <v>9900.6372770716662</v>
      </c>
      <c r="BQ72" s="9">
        <v>8515.2454251986655</v>
      </c>
      <c r="BS72" s="90" t="s">
        <v>134</v>
      </c>
      <c r="BT72" s="92">
        <v>1.3426777896369015</v>
      </c>
      <c r="BU72" s="92">
        <v>-0.11607289628205202</v>
      </c>
      <c r="BV72" s="92">
        <v>-0.13992956343137147</v>
      </c>
    </row>
    <row r="73" spans="1:74" s="35" customFormat="1" ht="16.5" customHeight="1">
      <c r="A73" s="123"/>
      <c r="B73" s="275"/>
      <c r="C73" s="277"/>
      <c r="D73" s="273"/>
      <c r="E73" s="86" t="s">
        <v>135</v>
      </c>
      <c r="F73" s="46" t="s">
        <v>145</v>
      </c>
      <c r="G73" s="10" t="s">
        <v>126</v>
      </c>
      <c r="H73" s="10" t="s">
        <v>126</v>
      </c>
      <c r="I73" s="10" t="s">
        <v>126</v>
      </c>
      <c r="J73" s="10" t="s">
        <v>126</v>
      </c>
      <c r="K73" s="10" t="s">
        <v>126</v>
      </c>
      <c r="L73" s="10" t="s">
        <v>126</v>
      </c>
      <c r="M73" s="10" t="s">
        <v>126</v>
      </c>
      <c r="N73" s="10" t="s">
        <v>126</v>
      </c>
      <c r="O73" s="10" t="s">
        <v>126</v>
      </c>
      <c r="P73" s="10" t="s">
        <v>126</v>
      </c>
      <c r="Q73" s="10" t="s">
        <v>126</v>
      </c>
      <c r="R73" s="10" t="s">
        <v>126</v>
      </c>
      <c r="S73" s="10" t="s">
        <v>126</v>
      </c>
      <c r="T73" s="10" t="s">
        <v>126</v>
      </c>
      <c r="U73" s="10" t="s">
        <v>126</v>
      </c>
      <c r="V73" s="10" t="s">
        <v>126</v>
      </c>
      <c r="W73" s="10" t="s">
        <v>126</v>
      </c>
      <c r="X73" s="10" t="s">
        <v>126</v>
      </c>
      <c r="Y73" s="10" t="s">
        <v>126</v>
      </c>
      <c r="Z73" s="10" t="s">
        <v>126</v>
      </c>
      <c r="AA73" s="10" t="s">
        <v>126</v>
      </c>
      <c r="AB73" s="10" t="s">
        <v>126</v>
      </c>
      <c r="AC73" s="10" t="s">
        <v>126</v>
      </c>
      <c r="AD73" s="10" t="s">
        <v>126</v>
      </c>
      <c r="AE73" s="10" t="s">
        <v>126</v>
      </c>
      <c r="AF73" s="10" t="s">
        <v>126</v>
      </c>
      <c r="AG73" s="10" t="s">
        <v>126</v>
      </c>
      <c r="AH73" s="10" t="s">
        <v>126</v>
      </c>
      <c r="AI73" s="10" t="s">
        <v>126</v>
      </c>
      <c r="AJ73" s="10" t="s">
        <v>126</v>
      </c>
      <c r="AK73" s="50">
        <v>4226.2052941587817</v>
      </c>
      <c r="AL73" s="50">
        <v>4850.6289789746597</v>
      </c>
      <c r="AM73" s="50">
        <v>4131.2771448407429</v>
      </c>
      <c r="AN73" s="50">
        <v>2439.445736594796</v>
      </c>
      <c r="AO73" s="50">
        <v>1545.4443313448573</v>
      </c>
      <c r="AP73" s="50">
        <v>1593.948417975329</v>
      </c>
      <c r="AQ73" s="50">
        <v>2837.7888607784612</v>
      </c>
      <c r="AR73" s="50">
        <v>3626.7673536881812</v>
      </c>
      <c r="AS73" s="50">
        <v>3994.5222104093828</v>
      </c>
      <c r="AT73" s="50">
        <v>5122.4440211659012</v>
      </c>
      <c r="AU73" s="50">
        <v>6311.688756091793</v>
      </c>
      <c r="AV73" s="50">
        <v>7522.1871671768549</v>
      </c>
      <c r="AW73" s="50">
        <v>8641.8731333186006</v>
      </c>
      <c r="AX73" s="50">
        <v>9862.7851801780744</v>
      </c>
      <c r="AY73" s="50">
        <v>11264.066647643227</v>
      </c>
      <c r="AZ73" s="50">
        <v>12270.631200907112</v>
      </c>
      <c r="BA73" s="50">
        <v>13718.235346221696</v>
      </c>
      <c r="BB73" s="50">
        <v>14487.175203077977</v>
      </c>
      <c r="BC73" s="50">
        <v>15573.413611404434</v>
      </c>
      <c r="BD73" s="50">
        <v>15645.346757003099</v>
      </c>
      <c r="BE73" s="50">
        <v>16358.526656000886</v>
      </c>
      <c r="BF73" s="50">
        <v>17045.801902254087</v>
      </c>
      <c r="BG73" s="50">
        <v>17255.459436222183</v>
      </c>
      <c r="BH73" s="50">
        <v>17191.065289585207</v>
      </c>
      <c r="BI73" s="50">
        <v>17084.295702867239</v>
      </c>
      <c r="BJ73" s="50">
        <v>16907.423103759793</v>
      </c>
      <c r="BK73" s="50">
        <v>16586.171323271021</v>
      </c>
      <c r="BL73" s="50">
        <v>15968.529492698257</v>
      </c>
      <c r="BM73" s="50">
        <v>14451.426908221116</v>
      </c>
      <c r="BN73" s="50">
        <v>12581.982185259732</v>
      </c>
      <c r="BO73" s="50">
        <v>11200.739558078827</v>
      </c>
      <c r="BP73" s="50">
        <v>9900.6372770716662</v>
      </c>
      <c r="BQ73" s="50">
        <v>8515.2454251986655</v>
      </c>
      <c r="BS73" s="91" t="s">
        <v>137</v>
      </c>
      <c r="BT73" s="93">
        <v>1.3426777896369015</v>
      </c>
      <c r="BU73" s="93">
        <v>-0.11607289628205202</v>
      </c>
      <c r="BV73" s="93">
        <v>-0.13992956343137147</v>
      </c>
    </row>
    <row r="74" spans="1:74" s="35" customFormat="1">
      <c r="A74" s="123"/>
      <c r="B74" s="275"/>
      <c r="C74" s="277"/>
      <c r="D74" s="273"/>
      <c r="E74" s="129" t="s">
        <v>142</v>
      </c>
      <c r="F74" s="72" t="s">
        <v>139</v>
      </c>
      <c r="G74" s="10" t="s">
        <v>126</v>
      </c>
      <c r="H74" s="10" t="s">
        <v>126</v>
      </c>
      <c r="I74" s="10" t="s">
        <v>126</v>
      </c>
      <c r="J74" s="10" t="s">
        <v>126</v>
      </c>
      <c r="K74" s="10" t="s">
        <v>126</v>
      </c>
      <c r="L74" s="10" t="s">
        <v>126</v>
      </c>
      <c r="M74" s="10" t="s">
        <v>126</v>
      </c>
      <c r="N74" s="10" t="s">
        <v>126</v>
      </c>
      <c r="O74" s="10" t="s">
        <v>126</v>
      </c>
      <c r="P74" s="10" t="s">
        <v>126</v>
      </c>
      <c r="Q74" s="10" t="s">
        <v>126</v>
      </c>
      <c r="R74" s="10" t="s">
        <v>126</v>
      </c>
      <c r="S74" s="10" t="s">
        <v>126</v>
      </c>
      <c r="T74" s="10" t="s">
        <v>126</v>
      </c>
      <c r="U74" s="10" t="s">
        <v>126</v>
      </c>
      <c r="V74" s="10" t="s">
        <v>126</v>
      </c>
      <c r="W74" s="10" t="s">
        <v>126</v>
      </c>
      <c r="X74" s="10" t="s">
        <v>126</v>
      </c>
      <c r="Y74" s="10" t="s">
        <v>126</v>
      </c>
      <c r="Z74" s="10" t="s">
        <v>126</v>
      </c>
      <c r="AA74" s="10" t="s">
        <v>126</v>
      </c>
      <c r="AB74" s="10" t="s">
        <v>126</v>
      </c>
      <c r="AC74" s="10" t="s">
        <v>126</v>
      </c>
      <c r="AD74" s="10" t="s">
        <v>126</v>
      </c>
      <c r="AE74" s="10" t="s">
        <v>126</v>
      </c>
      <c r="AF74" s="10" t="s">
        <v>126</v>
      </c>
      <c r="AG74" s="10" t="s">
        <v>126</v>
      </c>
      <c r="AH74" s="10" t="s">
        <v>126</v>
      </c>
      <c r="AI74" s="10" t="s">
        <v>126</v>
      </c>
      <c r="AJ74" s="10" t="s">
        <v>126</v>
      </c>
      <c r="AK74" s="89">
        <v>0</v>
      </c>
      <c r="AL74" s="89">
        <v>0</v>
      </c>
      <c r="AM74" s="89">
        <v>0</v>
      </c>
      <c r="AN74" s="89">
        <v>0</v>
      </c>
      <c r="AO74" s="89">
        <v>0</v>
      </c>
      <c r="AP74" s="89">
        <v>0</v>
      </c>
      <c r="AQ74" s="89">
        <v>0</v>
      </c>
      <c r="AR74" s="89">
        <v>0</v>
      </c>
      <c r="AS74" s="89">
        <v>0</v>
      </c>
      <c r="AT74" s="89">
        <v>0</v>
      </c>
      <c r="AU74" s="89">
        <v>0</v>
      </c>
      <c r="AV74" s="89">
        <v>0</v>
      </c>
      <c r="AW74" s="89">
        <v>0</v>
      </c>
      <c r="AX74" s="89">
        <v>0</v>
      </c>
      <c r="AY74" s="89">
        <v>0</v>
      </c>
      <c r="AZ74" s="89">
        <v>0</v>
      </c>
      <c r="BA74" s="89">
        <v>0</v>
      </c>
      <c r="BB74" s="89">
        <v>0</v>
      </c>
      <c r="BC74" s="89">
        <v>0</v>
      </c>
      <c r="BD74" s="89">
        <v>0</v>
      </c>
      <c r="BE74" s="89">
        <v>0</v>
      </c>
      <c r="BF74" s="89">
        <v>0</v>
      </c>
      <c r="BG74" s="89">
        <v>0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S74" s="51"/>
      <c r="BT74" s="49"/>
    </row>
    <row r="75" spans="1:74" s="35" customFormat="1" ht="24">
      <c r="A75" s="123"/>
      <c r="B75" s="110"/>
      <c r="C75" s="111"/>
      <c r="D75" s="79"/>
      <c r="E75" s="79"/>
      <c r="F75" s="80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  <c r="R75" s="81"/>
      <c r="S75" s="81"/>
      <c r="T75" s="81"/>
      <c r="U75" s="81"/>
      <c r="V75" s="81"/>
      <c r="W75" s="81"/>
      <c r="X75" s="81"/>
      <c r="Y75" s="81"/>
      <c r="Z75" s="81"/>
      <c r="AA75" s="81"/>
      <c r="AB75" s="81"/>
      <c r="AC75" s="81"/>
      <c r="AD75" s="81"/>
      <c r="AE75" s="81"/>
      <c r="AF75" s="81"/>
      <c r="AG75" s="81"/>
      <c r="AH75" s="81"/>
      <c r="AI75" s="81"/>
      <c r="AJ75" s="81"/>
      <c r="AK75" s="83"/>
      <c r="AL75" s="83"/>
      <c r="AM75" s="83"/>
      <c r="AN75" s="83"/>
      <c r="AO75" s="83"/>
      <c r="AP75" s="83"/>
      <c r="AQ75" s="83"/>
      <c r="AR75" s="83"/>
      <c r="AS75" s="83"/>
      <c r="AT75" s="83"/>
      <c r="AU75" s="83"/>
      <c r="AV75" s="83"/>
      <c r="AW75" s="83"/>
      <c r="AX75" s="83"/>
      <c r="AY75" s="83"/>
      <c r="AZ75" s="83"/>
      <c r="BA75" s="83"/>
      <c r="BB75" s="83"/>
      <c r="BC75" s="83"/>
      <c r="BD75" s="83"/>
      <c r="BE75" s="83"/>
      <c r="BF75" s="83"/>
      <c r="BG75" s="83"/>
      <c r="BH75" s="83"/>
      <c r="BI75" s="83"/>
      <c r="BJ75" s="83"/>
      <c r="BK75" s="83"/>
      <c r="BL75" s="83"/>
      <c r="BM75" s="83"/>
      <c r="BN75" s="83"/>
      <c r="BO75" s="83"/>
      <c r="BP75" s="83"/>
      <c r="BQ75" s="83"/>
      <c r="BS75" s="117" t="s">
        <v>93</v>
      </c>
      <c r="BT75" s="88" t="s">
        <v>119</v>
      </c>
      <c r="BU75" s="88" t="s">
        <v>120</v>
      </c>
      <c r="BV75" s="88" t="s">
        <v>121</v>
      </c>
    </row>
    <row r="76" spans="1:74" ht="17.25" customHeight="1">
      <c r="A76" s="122"/>
      <c r="B76" s="274" t="s">
        <v>122</v>
      </c>
      <c r="C76" s="276" t="s">
        <v>29</v>
      </c>
      <c r="D76" s="272" t="s">
        <v>93</v>
      </c>
      <c r="E76" s="127" t="s">
        <v>124</v>
      </c>
      <c r="F76" s="8" t="s">
        <v>144</v>
      </c>
      <c r="G76" s="10" t="s">
        <v>126</v>
      </c>
      <c r="H76" s="10" t="s">
        <v>126</v>
      </c>
      <c r="I76" s="10" t="s">
        <v>126</v>
      </c>
      <c r="J76" s="10" t="s">
        <v>126</v>
      </c>
      <c r="K76" s="10" t="s">
        <v>126</v>
      </c>
      <c r="L76" s="10" t="s">
        <v>126</v>
      </c>
      <c r="M76" s="10" t="s">
        <v>126</v>
      </c>
      <c r="N76" s="10" t="s">
        <v>126</v>
      </c>
      <c r="O76" s="10" t="s">
        <v>126</v>
      </c>
      <c r="P76" s="10" t="s">
        <v>126</v>
      </c>
      <c r="Q76" s="10" t="s">
        <v>126</v>
      </c>
      <c r="R76" s="10" t="s">
        <v>126</v>
      </c>
      <c r="S76" s="10" t="s">
        <v>126</v>
      </c>
      <c r="T76" s="10" t="s">
        <v>126</v>
      </c>
      <c r="U76" s="10" t="s">
        <v>126</v>
      </c>
      <c r="V76" s="10" t="s">
        <v>126</v>
      </c>
      <c r="W76" s="10" t="s">
        <v>126</v>
      </c>
      <c r="X76" s="10" t="s">
        <v>126</v>
      </c>
      <c r="Y76" s="10" t="s">
        <v>126</v>
      </c>
      <c r="Z76" s="10" t="s">
        <v>126</v>
      </c>
      <c r="AA76" s="10" t="s">
        <v>126</v>
      </c>
      <c r="AB76" s="10" t="s">
        <v>126</v>
      </c>
      <c r="AC76" s="10" t="s">
        <v>126</v>
      </c>
      <c r="AD76" s="10" t="s">
        <v>126</v>
      </c>
      <c r="AE76" s="10" t="s">
        <v>126</v>
      </c>
      <c r="AF76" s="10" t="s">
        <v>126</v>
      </c>
      <c r="AG76" s="10" t="s">
        <v>126</v>
      </c>
      <c r="AH76" s="10" t="s">
        <v>126</v>
      </c>
      <c r="AI76" s="10" t="s">
        <v>126</v>
      </c>
      <c r="AJ76" s="10" t="s">
        <v>126</v>
      </c>
      <c r="AK76" s="116">
        <v>0</v>
      </c>
      <c r="AL76" s="116">
        <v>0</v>
      </c>
      <c r="AM76" s="116">
        <v>0</v>
      </c>
      <c r="AN76" s="116">
        <v>0</v>
      </c>
      <c r="AO76" s="116">
        <v>0</v>
      </c>
      <c r="AP76" s="116">
        <v>0</v>
      </c>
      <c r="AQ76" s="116">
        <v>0</v>
      </c>
      <c r="AR76" s="116">
        <v>0</v>
      </c>
      <c r="AS76" s="116">
        <v>0</v>
      </c>
      <c r="AT76" s="116">
        <v>0</v>
      </c>
      <c r="AU76" s="116">
        <v>0</v>
      </c>
      <c r="AV76" s="116">
        <v>0</v>
      </c>
      <c r="AW76" s="116">
        <v>0</v>
      </c>
      <c r="AX76" s="116">
        <v>0</v>
      </c>
      <c r="AY76" s="116">
        <v>0</v>
      </c>
      <c r="AZ76" s="116">
        <v>0</v>
      </c>
      <c r="BA76" s="116">
        <v>0</v>
      </c>
      <c r="BB76" s="116">
        <v>0</v>
      </c>
      <c r="BC76" s="116">
        <v>0</v>
      </c>
      <c r="BD76" s="116">
        <v>0</v>
      </c>
      <c r="BE76" s="116">
        <v>0</v>
      </c>
      <c r="BF76" s="116">
        <v>0</v>
      </c>
      <c r="BG76" s="116">
        <v>0</v>
      </c>
      <c r="BH76" s="116">
        <v>0</v>
      </c>
      <c r="BI76" s="116">
        <v>0</v>
      </c>
      <c r="BJ76" s="116">
        <v>0</v>
      </c>
      <c r="BK76" s="116">
        <v>0</v>
      </c>
      <c r="BL76" s="116">
        <v>0</v>
      </c>
      <c r="BM76" s="116">
        <v>0</v>
      </c>
      <c r="BN76" s="116">
        <v>0</v>
      </c>
      <c r="BO76" s="116">
        <v>0</v>
      </c>
      <c r="BP76" s="116">
        <v>0</v>
      </c>
      <c r="BQ76" s="116">
        <v>0</v>
      </c>
      <c r="BS76" s="127" t="s">
        <v>124</v>
      </c>
      <c r="BT76" s="113">
        <v>0</v>
      </c>
      <c r="BU76" s="113">
        <v>0</v>
      </c>
      <c r="BV76" s="113">
        <v>0</v>
      </c>
    </row>
    <row r="77" spans="1:74" ht="15">
      <c r="A77" s="122"/>
      <c r="B77" s="275"/>
      <c r="C77" s="277"/>
      <c r="D77" s="273"/>
      <c r="E77" s="127" t="s">
        <v>127</v>
      </c>
      <c r="F77" s="8" t="s">
        <v>144</v>
      </c>
      <c r="G77" s="10" t="s">
        <v>126</v>
      </c>
      <c r="H77" s="10" t="s">
        <v>126</v>
      </c>
      <c r="I77" s="10" t="s">
        <v>126</v>
      </c>
      <c r="J77" s="10" t="s">
        <v>126</v>
      </c>
      <c r="K77" s="10" t="s">
        <v>126</v>
      </c>
      <c r="L77" s="10" t="s">
        <v>126</v>
      </c>
      <c r="M77" s="10" t="s">
        <v>126</v>
      </c>
      <c r="N77" s="10" t="s">
        <v>126</v>
      </c>
      <c r="O77" s="10" t="s">
        <v>126</v>
      </c>
      <c r="P77" s="10" t="s">
        <v>126</v>
      </c>
      <c r="Q77" s="10" t="s">
        <v>126</v>
      </c>
      <c r="R77" s="10" t="s">
        <v>126</v>
      </c>
      <c r="S77" s="10" t="s">
        <v>126</v>
      </c>
      <c r="T77" s="10" t="s">
        <v>126</v>
      </c>
      <c r="U77" s="10" t="s">
        <v>126</v>
      </c>
      <c r="V77" s="10" t="s">
        <v>126</v>
      </c>
      <c r="W77" s="10" t="s">
        <v>126</v>
      </c>
      <c r="X77" s="10" t="s">
        <v>126</v>
      </c>
      <c r="Y77" s="10" t="s">
        <v>126</v>
      </c>
      <c r="Z77" s="10" t="s">
        <v>126</v>
      </c>
      <c r="AA77" s="10" t="s">
        <v>126</v>
      </c>
      <c r="AB77" s="10" t="s">
        <v>126</v>
      </c>
      <c r="AC77" s="10" t="s">
        <v>126</v>
      </c>
      <c r="AD77" s="10" t="s">
        <v>126</v>
      </c>
      <c r="AE77" s="10" t="s">
        <v>126</v>
      </c>
      <c r="AF77" s="10" t="s">
        <v>126</v>
      </c>
      <c r="AG77" s="10" t="s">
        <v>126</v>
      </c>
      <c r="AH77" s="10" t="s">
        <v>126</v>
      </c>
      <c r="AI77" s="10" t="s">
        <v>126</v>
      </c>
      <c r="AJ77" s="10" t="s">
        <v>126</v>
      </c>
      <c r="AK77" s="116">
        <v>0</v>
      </c>
      <c r="AL77" s="116">
        <v>0</v>
      </c>
      <c r="AM77" s="116">
        <v>0</v>
      </c>
      <c r="AN77" s="116">
        <v>0</v>
      </c>
      <c r="AO77" s="116">
        <v>0</v>
      </c>
      <c r="AP77" s="116">
        <v>0</v>
      </c>
      <c r="AQ77" s="116">
        <v>0</v>
      </c>
      <c r="AR77" s="116">
        <v>0</v>
      </c>
      <c r="AS77" s="116">
        <v>0</v>
      </c>
      <c r="AT77" s="116">
        <v>0</v>
      </c>
      <c r="AU77" s="116">
        <v>0</v>
      </c>
      <c r="AV77" s="116">
        <v>0</v>
      </c>
      <c r="AW77" s="116">
        <v>0</v>
      </c>
      <c r="AX77" s="116">
        <v>0</v>
      </c>
      <c r="AY77" s="116">
        <v>0</v>
      </c>
      <c r="AZ77" s="116">
        <v>0</v>
      </c>
      <c r="BA77" s="116">
        <v>0</v>
      </c>
      <c r="BB77" s="116">
        <v>0</v>
      </c>
      <c r="BC77" s="116">
        <v>0</v>
      </c>
      <c r="BD77" s="116">
        <v>0</v>
      </c>
      <c r="BE77" s="116">
        <v>0</v>
      </c>
      <c r="BF77" s="116">
        <v>0</v>
      </c>
      <c r="BG77" s="116">
        <v>0</v>
      </c>
      <c r="BH77" s="116">
        <v>0</v>
      </c>
      <c r="BI77" s="116">
        <v>0</v>
      </c>
      <c r="BJ77" s="116">
        <v>0</v>
      </c>
      <c r="BK77" s="116">
        <v>0</v>
      </c>
      <c r="BL77" s="116">
        <v>0</v>
      </c>
      <c r="BM77" s="116">
        <v>0</v>
      </c>
      <c r="BN77" s="116">
        <v>0</v>
      </c>
      <c r="BO77" s="116">
        <v>0</v>
      </c>
      <c r="BP77" s="116">
        <v>0</v>
      </c>
      <c r="BQ77" s="116">
        <v>0</v>
      </c>
      <c r="BS77" s="127" t="s">
        <v>127</v>
      </c>
      <c r="BT77" s="113">
        <v>0</v>
      </c>
      <c r="BU77" s="113">
        <v>0</v>
      </c>
      <c r="BV77" s="113">
        <v>0</v>
      </c>
    </row>
    <row r="78" spans="1:74" ht="15">
      <c r="A78" s="122"/>
      <c r="B78" s="275"/>
      <c r="C78" s="277"/>
      <c r="D78" s="273"/>
      <c r="E78" s="127" t="s">
        <v>128</v>
      </c>
      <c r="F78" s="8" t="s">
        <v>144</v>
      </c>
      <c r="G78" s="10" t="s">
        <v>126</v>
      </c>
      <c r="H78" s="10" t="s">
        <v>126</v>
      </c>
      <c r="I78" s="10" t="s">
        <v>126</v>
      </c>
      <c r="J78" s="10" t="s">
        <v>126</v>
      </c>
      <c r="K78" s="10" t="s">
        <v>126</v>
      </c>
      <c r="L78" s="10" t="s">
        <v>126</v>
      </c>
      <c r="M78" s="10" t="s">
        <v>126</v>
      </c>
      <c r="N78" s="10" t="s">
        <v>126</v>
      </c>
      <c r="O78" s="10" t="s">
        <v>126</v>
      </c>
      <c r="P78" s="10" t="s">
        <v>126</v>
      </c>
      <c r="Q78" s="10" t="s">
        <v>126</v>
      </c>
      <c r="R78" s="10" t="s">
        <v>126</v>
      </c>
      <c r="S78" s="10" t="s">
        <v>126</v>
      </c>
      <c r="T78" s="10" t="s">
        <v>126</v>
      </c>
      <c r="U78" s="10" t="s">
        <v>126</v>
      </c>
      <c r="V78" s="10" t="s">
        <v>126</v>
      </c>
      <c r="W78" s="10" t="s">
        <v>126</v>
      </c>
      <c r="X78" s="10" t="s">
        <v>126</v>
      </c>
      <c r="Y78" s="10" t="s">
        <v>126</v>
      </c>
      <c r="Z78" s="10" t="s">
        <v>126</v>
      </c>
      <c r="AA78" s="10" t="s">
        <v>126</v>
      </c>
      <c r="AB78" s="10" t="s">
        <v>126</v>
      </c>
      <c r="AC78" s="10" t="s">
        <v>126</v>
      </c>
      <c r="AD78" s="10" t="s">
        <v>126</v>
      </c>
      <c r="AE78" s="10" t="s">
        <v>126</v>
      </c>
      <c r="AF78" s="10" t="s">
        <v>126</v>
      </c>
      <c r="AG78" s="10" t="s">
        <v>126</v>
      </c>
      <c r="AH78" s="10" t="s">
        <v>126</v>
      </c>
      <c r="AI78" s="10" t="s">
        <v>126</v>
      </c>
      <c r="AJ78" s="10" t="s">
        <v>126</v>
      </c>
      <c r="AK78" s="116">
        <v>0</v>
      </c>
      <c r="AL78" s="116">
        <v>0</v>
      </c>
      <c r="AM78" s="116">
        <v>0</v>
      </c>
      <c r="AN78" s="116">
        <v>0</v>
      </c>
      <c r="AO78" s="116">
        <v>0</v>
      </c>
      <c r="AP78" s="116">
        <v>0</v>
      </c>
      <c r="AQ78" s="116">
        <v>0</v>
      </c>
      <c r="AR78" s="116">
        <v>0</v>
      </c>
      <c r="AS78" s="116">
        <v>0</v>
      </c>
      <c r="AT78" s="116">
        <v>0</v>
      </c>
      <c r="AU78" s="116">
        <v>0</v>
      </c>
      <c r="AV78" s="116">
        <v>0</v>
      </c>
      <c r="AW78" s="116">
        <v>0</v>
      </c>
      <c r="AX78" s="116">
        <v>0</v>
      </c>
      <c r="AY78" s="116">
        <v>0</v>
      </c>
      <c r="AZ78" s="116">
        <v>0</v>
      </c>
      <c r="BA78" s="116">
        <v>0</v>
      </c>
      <c r="BB78" s="116">
        <v>0</v>
      </c>
      <c r="BC78" s="116">
        <v>0</v>
      </c>
      <c r="BD78" s="116">
        <v>0</v>
      </c>
      <c r="BE78" s="116">
        <v>0</v>
      </c>
      <c r="BF78" s="116">
        <v>0</v>
      </c>
      <c r="BG78" s="116">
        <v>0</v>
      </c>
      <c r="BH78" s="116">
        <v>0</v>
      </c>
      <c r="BI78" s="116">
        <v>0</v>
      </c>
      <c r="BJ78" s="116">
        <v>0</v>
      </c>
      <c r="BK78" s="116">
        <v>0</v>
      </c>
      <c r="BL78" s="116">
        <v>0</v>
      </c>
      <c r="BM78" s="116">
        <v>0</v>
      </c>
      <c r="BN78" s="116">
        <v>0</v>
      </c>
      <c r="BO78" s="116">
        <v>0</v>
      </c>
      <c r="BP78" s="116">
        <v>0</v>
      </c>
      <c r="BQ78" s="116">
        <v>0</v>
      </c>
      <c r="BS78" s="127" t="s">
        <v>128</v>
      </c>
      <c r="BT78" s="113">
        <v>0</v>
      </c>
      <c r="BU78" s="113">
        <v>0</v>
      </c>
      <c r="BV78" s="113">
        <v>0</v>
      </c>
    </row>
    <row r="79" spans="1:74" ht="15">
      <c r="A79" s="122"/>
      <c r="B79" s="275"/>
      <c r="C79" s="277"/>
      <c r="D79" s="273"/>
      <c r="E79" s="127" t="s">
        <v>129</v>
      </c>
      <c r="F79" s="8" t="s">
        <v>144</v>
      </c>
      <c r="G79" s="10" t="s">
        <v>126</v>
      </c>
      <c r="H79" s="10" t="s">
        <v>126</v>
      </c>
      <c r="I79" s="10" t="s">
        <v>126</v>
      </c>
      <c r="J79" s="10" t="s">
        <v>126</v>
      </c>
      <c r="K79" s="10" t="s">
        <v>126</v>
      </c>
      <c r="L79" s="10" t="s">
        <v>126</v>
      </c>
      <c r="M79" s="10" t="s">
        <v>126</v>
      </c>
      <c r="N79" s="10" t="s">
        <v>126</v>
      </c>
      <c r="O79" s="10" t="s">
        <v>126</v>
      </c>
      <c r="P79" s="10" t="s">
        <v>126</v>
      </c>
      <c r="Q79" s="10" t="s">
        <v>126</v>
      </c>
      <c r="R79" s="10" t="s">
        <v>126</v>
      </c>
      <c r="S79" s="10" t="s">
        <v>126</v>
      </c>
      <c r="T79" s="10" t="s">
        <v>126</v>
      </c>
      <c r="U79" s="10" t="s">
        <v>126</v>
      </c>
      <c r="V79" s="10" t="s">
        <v>126</v>
      </c>
      <c r="W79" s="10" t="s">
        <v>126</v>
      </c>
      <c r="X79" s="10" t="s">
        <v>126</v>
      </c>
      <c r="Y79" s="10" t="s">
        <v>126</v>
      </c>
      <c r="Z79" s="10" t="s">
        <v>126</v>
      </c>
      <c r="AA79" s="10" t="s">
        <v>126</v>
      </c>
      <c r="AB79" s="10" t="s">
        <v>126</v>
      </c>
      <c r="AC79" s="10" t="s">
        <v>126</v>
      </c>
      <c r="AD79" s="10" t="s">
        <v>126</v>
      </c>
      <c r="AE79" s="10" t="s">
        <v>126</v>
      </c>
      <c r="AF79" s="10" t="s">
        <v>126</v>
      </c>
      <c r="AG79" s="10" t="s">
        <v>126</v>
      </c>
      <c r="AH79" s="10" t="s">
        <v>126</v>
      </c>
      <c r="AI79" s="10" t="s">
        <v>126</v>
      </c>
      <c r="AJ79" s="10" t="s">
        <v>126</v>
      </c>
      <c r="AK79" s="116">
        <v>0</v>
      </c>
      <c r="AL79" s="116">
        <v>0</v>
      </c>
      <c r="AM79" s="116">
        <v>0</v>
      </c>
      <c r="AN79" s="116">
        <v>0</v>
      </c>
      <c r="AO79" s="116">
        <v>0</v>
      </c>
      <c r="AP79" s="116">
        <v>0</v>
      </c>
      <c r="AQ79" s="116">
        <v>0</v>
      </c>
      <c r="AR79" s="116">
        <v>0</v>
      </c>
      <c r="AS79" s="116">
        <v>0</v>
      </c>
      <c r="AT79" s="116">
        <v>0</v>
      </c>
      <c r="AU79" s="116">
        <v>0</v>
      </c>
      <c r="AV79" s="116">
        <v>0</v>
      </c>
      <c r="AW79" s="116">
        <v>0</v>
      </c>
      <c r="AX79" s="116">
        <v>0</v>
      </c>
      <c r="AY79" s="116">
        <v>0</v>
      </c>
      <c r="AZ79" s="116">
        <v>0</v>
      </c>
      <c r="BA79" s="116">
        <v>0</v>
      </c>
      <c r="BB79" s="116">
        <v>0</v>
      </c>
      <c r="BC79" s="116">
        <v>0</v>
      </c>
      <c r="BD79" s="116">
        <v>0</v>
      </c>
      <c r="BE79" s="116">
        <v>0</v>
      </c>
      <c r="BF79" s="116">
        <v>0</v>
      </c>
      <c r="BG79" s="116">
        <v>0</v>
      </c>
      <c r="BH79" s="116">
        <v>0</v>
      </c>
      <c r="BI79" s="116">
        <v>0</v>
      </c>
      <c r="BJ79" s="116">
        <v>0</v>
      </c>
      <c r="BK79" s="116">
        <v>0</v>
      </c>
      <c r="BL79" s="116">
        <v>0</v>
      </c>
      <c r="BM79" s="116">
        <v>0</v>
      </c>
      <c r="BN79" s="116">
        <v>0</v>
      </c>
      <c r="BO79" s="116">
        <v>0</v>
      </c>
      <c r="BP79" s="116">
        <v>0</v>
      </c>
      <c r="BQ79" s="116">
        <v>0</v>
      </c>
      <c r="BS79" s="127" t="s">
        <v>129</v>
      </c>
      <c r="BT79" s="113">
        <v>0</v>
      </c>
      <c r="BU79" s="113">
        <v>0</v>
      </c>
      <c r="BV79" s="113">
        <v>0</v>
      </c>
    </row>
    <row r="80" spans="1:74" ht="15">
      <c r="A80" s="122"/>
      <c r="B80" s="275"/>
      <c r="C80" s="277"/>
      <c r="D80" s="273"/>
      <c r="E80" s="127" t="s">
        <v>130</v>
      </c>
      <c r="F80" s="8" t="s">
        <v>144</v>
      </c>
      <c r="G80" s="10" t="s">
        <v>126</v>
      </c>
      <c r="H80" s="10" t="s">
        <v>126</v>
      </c>
      <c r="I80" s="10" t="s">
        <v>126</v>
      </c>
      <c r="J80" s="10" t="s">
        <v>126</v>
      </c>
      <c r="K80" s="10" t="s">
        <v>126</v>
      </c>
      <c r="L80" s="10" t="s">
        <v>126</v>
      </c>
      <c r="M80" s="10" t="s">
        <v>126</v>
      </c>
      <c r="N80" s="10" t="s">
        <v>126</v>
      </c>
      <c r="O80" s="10" t="s">
        <v>126</v>
      </c>
      <c r="P80" s="10" t="s">
        <v>126</v>
      </c>
      <c r="Q80" s="10" t="s">
        <v>126</v>
      </c>
      <c r="R80" s="10" t="s">
        <v>126</v>
      </c>
      <c r="S80" s="10" t="s">
        <v>126</v>
      </c>
      <c r="T80" s="10" t="s">
        <v>126</v>
      </c>
      <c r="U80" s="10" t="s">
        <v>126</v>
      </c>
      <c r="V80" s="10" t="s">
        <v>126</v>
      </c>
      <c r="W80" s="10" t="s">
        <v>126</v>
      </c>
      <c r="X80" s="10" t="s">
        <v>126</v>
      </c>
      <c r="Y80" s="10" t="s">
        <v>126</v>
      </c>
      <c r="Z80" s="10" t="s">
        <v>126</v>
      </c>
      <c r="AA80" s="10" t="s">
        <v>126</v>
      </c>
      <c r="AB80" s="10" t="s">
        <v>126</v>
      </c>
      <c r="AC80" s="10" t="s">
        <v>126</v>
      </c>
      <c r="AD80" s="10" t="s">
        <v>126</v>
      </c>
      <c r="AE80" s="10" t="s">
        <v>126</v>
      </c>
      <c r="AF80" s="10" t="s">
        <v>126</v>
      </c>
      <c r="AG80" s="10" t="s">
        <v>126</v>
      </c>
      <c r="AH80" s="10" t="s">
        <v>126</v>
      </c>
      <c r="AI80" s="10" t="s">
        <v>126</v>
      </c>
      <c r="AJ80" s="10" t="s">
        <v>126</v>
      </c>
      <c r="AK80" s="116">
        <v>0</v>
      </c>
      <c r="AL80" s="116">
        <v>0</v>
      </c>
      <c r="AM80" s="116">
        <v>0</v>
      </c>
      <c r="AN80" s="116">
        <v>0</v>
      </c>
      <c r="AO80" s="116">
        <v>0</v>
      </c>
      <c r="AP80" s="116">
        <v>0</v>
      </c>
      <c r="AQ80" s="116">
        <v>0</v>
      </c>
      <c r="AR80" s="116">
        <v>0</v>
      </c>
      <c r="AS80" s="116">
        <v>0</v>
      </c>
      <c r="AT80" s="116">
        <v>0</v>
      </c>
      <c r="AU80" s="116">
        <v>0</v>
      </c>
      <c r="AV80" s="116">
        <v>0</v>
      </c>
      <c r="AW80" s="116">
        <v>0</v>
      </c>
      <c r="AX80" s="116">
        <v>0</v>
      </c>
      <c r="AY80" s="116">
        <v>0</v>
      </c>
      <c r="AZ80" s="116">
        <v>0</v>
      </c>
      <c r="BA80" s="116">
        <v>0</v>
      </c>
      <c r="BB80" s="116">
        <v>0</v>
      </c>
      <c r="BC80" s="116">
        <v>0</v>
      </c>
      <c r="BD80" s="116">
        <v>0</v>
      </c>
      <c r="BE80" s="116">
        <v>0</v>
      </c>
      <c r="BF80" s="116">
        <v>0</v>
      </c>
      <c r="BG80" s="116">
        <v>0</v>
      </c>
      <c r="BH80" s="116">
        <v>0</v>
      </c>
      <c r="BI80" s="116">
        <v>0</v>
      </c>
      <c r="BJ80" s="116">
        <v>0</v>
      </c>
      <c r="BK80" s="116">
        <v>0</v>
      </c>
      <c r="BL80" s="116">
        <v>0</v>
      </c>
      <c r="BM80" s="116">
        <v>0</v>
      </c>
      <c r="BN80" s="116">
        <v>0</v>
      </c>
      <c r="BO80" s="116">
        <v>0</v>
      </c>
      <c r="BP80" s="116">
        <v>0</v>
      </c>
      <c r="BQ80" s="116">
        <v>0</v>
      </c>
      <c r="BS80" s="127" t="s">
        <v>130</v>
      </c>
      <c r="BT80" s="113">
        <v>0</v>
      </c>
      <c r="BU80" s="113">
        <v>0</v>
      </c>
      <c r="BV80" s="113">
        <v>0</v>
      </c>
    </row>
    <row r="81" spans="1:74" ht="15">
      <c r="A81" s="122"/>
      <c r="B81" s="275"/>
      <c r="C81" s="277"/>
      <c r="D81" s="273"/>
      <c r="E81" s="127" t="s">
        <v>131</v>
      </c>
      <c r="F81" s="8" t="s">
        <v>144</v>
      </c>
      <c r="G81" s="10" t="s">
        <v>126</v>
      </c>
      <c r="H81" s="10" t="s">
        <v>126</v>
      </c>
      <c r="I81" s="10" t="s">
        <v>126</v>
      </c>
      <c r="J81" s="10" t="s">
        <v>126</v>
      </c>
      <c r="K81" s="10" t="s">
        <v>126</v>
      </c>
      <c r="L81" s="10" t="s">
        <v>126</v>
      </c>
      <c r="M81" s="10" t="s">
        <v>126</v>
      </c>
      <c r="N81" s="10" t="s">
        <v>126</v>
      </c>
      <c r="O81" s="10" t="s">
        <v>126</v>
      </c>
      <c r="P81" s="10" t="s">
        <v>126</v>
      </c>
      <c r="Q81" s="10" t="s">
        <v>126</v>
      </c>
      <c r="R81" s="10" t="s">
        <v>126</v>
      </c>
      <c r="S81" s="10" t="s">
        <v>126</v>
      </c>
      <c r="T81" s="10" t="s">
        <v>126</v>
      </c>
      <c r="U81" s="10" t="s">
        <v>126</v>
      </c>
      <c r="V81" s="10" t="s">
        <v>126</v>
      </c>
      <c r="W81" s="10" t="s">
        <v>126</v>
      </c>
      <c r="X81" s="10" t="s">
        <v>126</v>
      </c>
      <c r="Y81" s="10" t="s">
        <v>126</v>
      </c>
      <c r="Z81" s="10" t="s">
        <v>126</v>
      </c>
      <c r="AA81" s="10" t="s">
        <v>126</v>
      </c>
      <c r="AB81" s="10" t="s">
        <v>126</v>
      </c>
      <c r="AC81" s="10" t="s">
        <v>126</v>
      </c>
      <c r="AD81" s="10" t="s">
        <v>126</v>
      </c>
      <c r="AE81" s="10" t="s">
        <v>126</v>
      </c>
      <c r="AF81" s="10" t="s">
        <v>126</v>
      </c>
      <c r="AG81" s="10" t="s">
        <v>126</v>
      </c>
      <c r="AH81" s="10" t="s">
        <v>126</v>
      </c>
      <c r="AI81" s="10" t="s">
        <v>126</v>
      </c>
      <c r="AJ81" s="10" t="s">
        <v>126</v>
      </c>
      <c r="AK81" s="116">
        <v>0</v>
      </c>
      <c r="AL81" s="116">
        <v>0</v>
      </c>
      <c r="AM81" s="116">
        <v>0</v>
      </c>
      <c r="AN81" s="116">
        <v>0</v>
      </c>
      <c r="AO81" s="116">
        <v>0</v>
      </c>
      <c r="AP81" s="116">
        <v>0</v>
      </c>
      <c r="AQ81" s="116">
        <v>0</v>
      </c>
      <c r="AR81" s="116">
        <v>0</v>
      </c>
      <c r="AS81" s="116">
        <v>0</v>
      </c>
      <c r="AT81" s="116">
        <v>0</v>
      </c>
      <c r="AU81" s="116">
        <v>0</v>
      </c>
      <c r="AV81" s="116">
        <v>0</v>
      </c>
      <c r="AW81" s="116">
        <v>0</v>
      </c>
      <c r="AX81" s="116">
        <v>0</v>
      </c>
      <c r="AY81" s="116">
        <v>0</v>
      </c>
      <c r="AZ81" s="116">
        <v>0</v>
      </c>
      <c r="BA81" s="116">
        <v>0</v>
      </c>
      <c r="BB81" s="116">
        <v>0</v>
      </c>
      <c r="BC81" s="116">
        <v>0</v>
      </c>
      <c r="BD81" s="116">
        <v>0</v>
      </c>
      <c r="BE81" s="116">
        <v>0</v>
      </c>
      <c r="BF81" s="116">
        <v>0</v>
      </c>
      <c r="BG81" s="116">
        <v>0</v>
      </c>
      <c r="BH81" s="116">
        <v>0</v>
      </c>
      <c r="BI81" s="116">
        <v>0</v>
      </c>
      <c r="BJ81" s="116">
        <v>0</v>
      </c>
      <c r="BK81" s="116">
        <v>0</v>
      </c>
      <c r="BL81" s="116">
        <v>0</v>
      </c>
      <c r="BM81" s="116">
        <v>0</v>
      </c>
      <c r="BN81" s="116">
        <v>0</v>
      </c>
      <c r="BO81" s="116">
        <v>0</v>
      </c>
      <c r="BP81" s="116">
        <v>0</v>
      </c>
      <c r="BQ81" s="116">
        <v>0</v>
      </c>
      <c r="BS81" s="127" t="s">
        <v>131</v>
      </c>
      <c r="BT81" s="113">
        <v>0</v>
      </c>
      <c r="BU81" s="113">
        <v>0</v>
      </c>
      <c r="BV81" s="113">
        <v>0</v>
      </c>
    </row>
    <row r="82" spans="1:74" ht="15">
      <c r="A82" s="122"/>
      <c r="B82" s="275"/>
      <c r="C82" s="277"/>
      <c r="D82" s="273"/>
      <c r="E82" s="127" t="s">
        <v>132</v>
      </c>
      <c r="F82" s="8" t="s">
        <v>144</v>
      </c>
      <c r="G82" s="10" t="s">
        <v>126</v>
      </c>
      <c r="H82" s="10" t="s">
        <v>126</v>
      </c>
      <c r="I82" s="10" t="s">
        <v>126</v>
      </c>
      <c r="J82" s="10" t="s">
        <v>126</v>
      </c>
      <c r="K82" s="10" t="s">
        <v>126</v>
      </c>
      <c r="L82" s="10" t="s">
        <v>126</v>
      </c>
      <c r="M82" s="10" t="s">
        <v>126</v>
      </c>
      <c r="N82" s="10" t="s">
        <v>126</v>
      </c>
      <c r="O82" s="10" t="s">
        <v>126</v>
      </c>
      <c r="P82" s="10" t="s">
        <v>126</v>
      </c>
      <c r="Q82" s="10" t="s">
        <v>126</v>
      </c>
      <c r="R82" s="10" t="s">
        <v>126</v>
      </c>
      <c r="S82" s="10" t="s">
        <v>126</v>
      </c>
      <c r="T82" s="10" t="s">
        <v>126</v>
      </c>
      <c r="U82" s="10" t="s">
        <v>126</v>
      </c>
      <c r="V82" s="10" t="s">
        <v>126</v>
      </c>
      <c r="W82" s="10" t="s">
        <v>126</v>
      </c>
      <c r="X82" s="10" t="s">
        <v>126</v>
      </c>
      <c r="Y82" s="10" t="s">
        <v>126</v>
      </c>
      <c r="Z82" s="10" t="s">
        <v>126</v>
      </c>
      <c r="AA82" s="10" t="s">
        <v>126</v>
      </c>
      <c r="AB82" s="10" t="s">
        <v>126</v>
      </c>
      <c r="AC82" s="10" t="s">
        <v>126</v>
      </c>
      <c r="AD82" s="10" t="s">
        <v>126</v>
      </c>
      <c r="AE82" s="10" t="s">
        <v>126</v>
      </c>
      <c r="AF82" s="10" t="s">
        <v>126</v>
      </c>
      <c r="AG82" s="10" t="s">
        <v>126</v>
      </c>
      <c r="AH82" s="10" t="s">
        <v>126</v>
      </c>
      <c r="AI82" s="10" t="s">
        <v>126</v>
      </c>
      <c r="AJ82" s="10" t="s">
        <v>126</v>
      </c>
      <c r="AK82" s="116">
        <v>0</v>
      </c>
      <c r="AL82" s="116">
        <v>0</v>
      </c>
      <c r="AM82" s="116">
        <v>0</v>
      </c>
      <c r="AN82" s="116">
        <v>0</v>
      </c>
      <c r="AO82" s="116">
        <v>0</v>
      </c>
      <c r="AP82" s="116">
        <v>0</v>
      </c>
      <c r="AQ82" s="116">
        <v>0</v>
      </c>
      <c r="AR82" s="116">
        <v>0</v>
      </c>
      <c r="AS82" s="116">
        <v>0</v>
      </c>
      <c r="AT82" s="116">
        <v>0</v>
      </c>
      <c r="AU82" s="116">
        <v>0</v>
      </c>
      <c r="AV82" s="116">
        <v>0</v>
      </c>
      <c r="AW82" s="116">
        <v>0</v>
      </c>
      <c r="AX82" s="116">
        <v>0</v>
      </c>
      <c r="AY82" s="116">
        <v>0</v>
      </c>
      <c r="AZ82" s="116">
        <v>0</v>
      </c>
      <c r="BA82" s="116">
        <v>0</v>
      </c>
      <c r="BB82" s="116">
        <v>0</v>
      </c>
      <c r="BC82" s="116">
        <v>0</v>
      </c>
      <c r="BD82" s="116">
        <v>0</v>
      </c>
      <c r="BE82" s="116">
        <v>0</v>
      </c>
      <c r="BF82" s="116">
        <v>0</v>
      </c>
      <c r="BG82" s="116">
        <v>0</v>
      </c>
      <c r="BH82" s="116">
        <v>0</v>
      </c>
      <c r="BI82" s="116">
        <v>0</v>
      </c>
      <c r="BJ82" s="116">
        <v>0</v>
      </c>
      <c r="BK82" s="116">
        <v>0</v>
      </c>
      <c r="BL82" s="116">
        <v>0</v>
      </c>
      <c r="BM82" s="116">
        <v>0</v>
      </c>
      <c r="BN82" s="116">
        <v>0</v>
      </c>
      <c r="BO82" s="116">
        <v>0</v>
      </c>
      <c r="BP82" s="116">
        <v>0</v>
      </c>
      <c r="BQ82" s="116">
        <v>0</v>
      </c>
      <c r="BS82" s="127" t="s">
        <v>132</v>
      </c>
      <c r="BT82" s="113">
        <v>0</v>
      </c>
      <c r="BU82" s="113">
        <v>0</v>
      </c>
      <c r="BV82" s="113">
        <v>0</v>
      </c>
    </row>
    <row r="83" spans="1:74" ht="15">
      <c r="A83" s="122"/>
      <c r="B83" s="275"/>
      <c r="C83" s="277"/>
      <c r="D83" s="273"/>
      <c r="E83" s="127" t="s">
        <v>133</v>
      </c>
      <c r="F83" s="8" t="s">
        <v>144</v>
      </c>
      <c r="G83" s="10" t="s">
        <v>126</v>
      </c>
      <c r="H83" s="10" t="s">
        <v>126</v>
      </c>
      <c r="I83" s="10" t="s">
        <v>126</v>
      </c>
      <c r="J83" s="10" t="s">
        <v>126</v>
      </c>
      <c r="K83" s="10" t="s">
        <v>126</v>
      </c>
      <c r="L83" s="10" t="s">
        <v>126</v>
      </c>
      <c r="M83" s="10" t="s">
        <v>126</v>
      </c>
      <c r="N83" s="10" t="s">
        <v>126</v>
      </c>
      <c r="O83" s="10" t="s">
        <v>126</v>
      </c>
      <c r="P83" s="10" t="s">
        <v>126</v>
      </c>
      <c r="Q83" s="10" t="s">
        <v>126</v>
      </c>
      <c r="R83" s="10" t="s">
        <v>126</v>
      </c>
      <c r="S83" s="10" t="s">
        <v>126</v>
      </c>
      <c r="T83" s="10" t="s">
        <v>126</v>
      </c>
      <c r="U83" s="10" t="s">
        <v>126</v>
      </c>
      <c r="V83" s="10" t="s">
        <v>126</v>
      </c>
      <c r="W83" s="10" t="s">
        <v>126</v>
      </c>
      <c r="X83" s="10" t="s">
        <v>126</v>
      </c>
      <c r="Y83" s="10" t="s">
        <v>126</v>
      </c>
      <c r="Z83" s="10" t="s">
        <v>126</v>
      </c>
      <c r="AA83" s="10" t="s">
        <v>126</v>
      </c>
      <c r="AB83" s="10" t="s">
        <v>126</v>
      </c>
      <c r="AC83" s="10" t="s">
        <v>126</v>
      </c>
      <c r="AD83" s="10" t="s">
        <v>126</v>
      </c>
      <c r="AE83" s="10" t="s">
        <v>126</v>
      </c>
      <c r="AF83" s="10" t="s">
        <v>126</v>
      </c>
      <c r="AG83" s="10" t="s">
        <v>126</v>
      </c>
      <c r="AH83" s="10" t="s">
        <v>126</v>
      </c>
      <c r="AI83" s="10" t="s">
        <v>126</v>
      </c>
      <c r="AJ83" s="10" t="s">
        <v>126</v>
      </c>
      <c r="AK83" s="116">
        <v>0</v>
      </c>
      <c r="AL83" s="116">
        <v>0</v>
      </c>
      <c r="AM83" s="116">
        <v>0</v>
      </c>
      <c r="AN83" s="116">
        <v>0</v>
      </c>
      <c r="AO83" s="116">
        <v>0</v>
      </c>
      <c r="AP83" s="116">
        <v>0</v>
      </c>
      <c r="AQ83" s="116">
        <v>0</v>
      </c>
      <c r="AR83" s="116">
        <v>0</v>
      </c>
      <c r="AS83" s="116">
        <v>0</v>
      </c>
      <c r="AT83" s="116">
        <v>0</v>
      </c>
      <c r="AU83" s="116">
        <v>0</v>
      </c>
      <c r="AV83" s="116">
        <v>0</v>
      </c>
      <c r="AW83" s="116">
        <v>0</v>
      </c>
      <c r="AX83" s="116">
        <v>0</v>
      </c>
      <c r="AY83" s="116">
        <v>0</v>
      </c>
      <c r="AZ83" s="116">
        <v>0</v>
      </c>
      <c r="BA83" s="116">
        <v>0</v>
      </c>
      <c r="BB83" s="116">
        <v>0</v>
      </c>
      <c r="BC83" s="116">
        <v>0</v>
      </c>
      <c r="BD83" s="116">
        <v>0</v>
      </c>
      <c r="BE83" s="116">
        <v>0</v>
      </c>
      <c r="BF83" s="116">
        <v>0</v>
      </c>
      <c r="BG83" s="116">
        <v>0</v>
      </c>
      <c r="BH83" s="116">
        <v>0</v>
      </c>
      <c r="BI83" s="116">
        <v>0</v>
      </c>
      <c r="BJ83" s="116">
        <v>0</v>
      </c>
      <c r="BK83" s="116">
        <v>0</v>
      </c>
      <c r="BL83" s="116">
        <v>0</v>
      </c>
      <c r="BM83" s="116">
        <v>0</v>
      </c>
      <c r="BN83" s="116">
        <v>0</v>
      </c>
      <c r="BO83" s="116">
        <v>0</v>
      </c>
      <c r="BP83" s="116">
        <v>0</v>
      </c>
      <c r="BQ83" s="116">
        <v>0</v>
      </c>
      <c r="BS83" s="127" t="s">
        <v>133</v>
      </c>
      <c r="BT83" s="113">
        <v>0</v>
      </c>
      <c r="BU83" s="113">
        <v>0</v>
      </c>
      <c r="BV83" s="113">
        <v>0</v>
      </c>
    </row>
    <row r="84" spans="1:74" ht="16.5" customHeight="1">
      <c r="A84" s="122"/>
      <c r="B84" s="275"/>
      <c r="C84" s="277"/>
      <c r="D84" s="273"/>
      <c r="E84" s="128" t="s">
        <v>67</v>
      </c>
      <c r="F84" s="8" t="s">
        <v>144</v>
      </c>
      <c r="G84" s="130" t="s">
        <v>126</v>
      </c>
      <c r="H84" s="130" t="s">
        <v>126</v>
      </c>
      <c r="I84" s="130" t="s">
        <v>126</v>
      </c>
      <c r="J84" s="130" t="s">
        <v>126</v>
      </c>
      <c r="K84" s="130" t="s">
        <v>126</v>
      </c>
      <c r="L84" s="130" t="s">
        <v>126</v>
      </c>
      <c r="M84" s="130" t="s">
        <v>126</v>
      </c>
      <c r="N84" s="130" t="s">
        <v>126</v>
      </c>
      <c r="O84" s="130" t="s">
        <v>126</v>
      </c>
      <c r="P84" s="130" t="s">
        <v>126</v>
      </c>
      <c r="Q84" s="130" t="s">
        <v>126</v>
      </c>
      <c r="R84" s="130" t="s">
        <v>126</v>
      </c>
      <c r="S84" s="130" t="s">
        <v>126</v>
      </c>
      <c r="T84" s="130" t="s">
        <v>126</v>
      </c>
      <c r="U84" s="130" t="s">
        <v>126</v>
      </c>
      <c r="V84" s="130" t="s">
        <v>126</v>
      </c>
      <c r="W84" s="130" t="s">
        <v>126</v>
      </c>
      <c r="X84" s="130" t="s">
        <v>126</v>
      </c>
      <c r="Y84" s="130" t="s">
        <v>126</v>
      </c>
      <c r="Z84" s="130" t="s">
        <v>126</v>
      </c>
      <c r="AA84" s="130" t="s">
        <v>126</v>
      </c>
      <c r="AB84" s="130" t="s">
        <v>126</v>
      </c>
      <c r="AC84" s="130" t="s">
        <v>126</v>
      </c>
      <c r="AD84" s="130" t="s">
        <v>126</v>
      </c>
      <c r="AE84" s="130" t="s">
        <v>126</v>
      </c>
      <c r="AF84" s="130" t="s">
        <v>126</v>
      </c>
      <c r="AG84" s="130" t="s">
        <v>126</v>
      </c>
      <c r="AH84" s="130" t="s">
        <v>126</v>
      </c>
      <c r="AI84" s="130" t="s">
        <v>126</v>
      </c>
      <c r="AJ84" s="130" t="s">
        <v>126</v>
      </c>
      <c r="AK84" s="131">
        <v>0</v>
      </c>
      <c r="AL84" s="131">
        <v>0</v>
      </c>
      <c r="AM84" s="131">
        <v>0</v>
      </c>
      <c r="AN84" s="131">
        <v>0</v>
      </c>
      <c r="AO84" s="131">
        <v>0</v>
      </c>
      <c r="AP84" s="131">
        <v>0</v>
      </c>
      <c r="AQ84" s="131">
        <v>0</v>
      </c>
      <c r="AR84" s="131">
        <v>0</v>
      </c>
      <c r="AS84" s="131">
        <v>0</v>
      </c>
      <c r="AT84" s="131">
        <v>0</v>
      </c>
      <c r="AU84" s="131">
        <v>0</v>
      </c>
      <c r="AV84" s="131">
        <v>0</v>
      </c>
      <c r="AW84" s="131">
        <v>0</v>
      </c>
      <c r="AX84" s="131">
        <v>0</v>
      </c>
      <c r="AY84" s="131">
        <v>0</v>
      </c>
      <c r="AZ84" s="131">
        <v>0</v>
      </c>
      <c r="BA84" s="131">
        <v>0</v>
      </c>
      <c r="BB84" s="131">
        <v>0</v>
      </c>
      <c r="BC84" s="131">
        <v>0</v>
      </c>
      <c r="BD84" s="131">
        <v>0</v>
      </c>
      <c r="BE84" s="131">
        <v>0</v>
      </c>
      <c r="BF84" s="131">
        <v>0</v>
      </c>
      <c r="BG84" s="131">
        <v>0</v>
      </c>
      <c r="BH84" s="131">
        <v>0</v>
      </c>
      <c r="BI84" s="131">
        <v>0</v>
      </c>
      <c r="BJ84" s="131">
        <v>0</v>
      </c>
      <c r="BK84" s="131">
        <v>0</v>
      </c>
      <c r="BL84" s="131">
        <v>0</v>
      </c>
      <c r="BM84" s="131">
        <v>0</v>
      </c>
      <c r="BN84" s="131">
        <v>0</v>
      </c>
      <c r="BO84" s="131">
        <v>0</v>
      </c>
      <c r="BP84" s="131">
        <v>0</v>
      </c>
      <c r="BQ84" s="131">
        <v>0</v>
      </c>
      <c r="BS84" s="133" t="s">
        <v>67</v>
      </c>
      <c r="BT84" s="134">
        <v>0</v>
      </c>
      <c r="BU84" s="134">
        <v>0</v>
      </c>
      <c r="BV84" s="134">
        <v>0</v>
      </c>
    </row>
    <row r="85" spans="1:74" ht="16.5" customHeight="1">
      <c r="A85" s="122"/>
      <c r="B85" s="275"/>
      <c r="C85" s="277"/>
      <c r="D85" s="273"/>
      <c r="E85" s="85" t="s">
        <v>134</v>
      </c>
      <c r="F85" s="8" t="s">
        <v>144</v>
      </c>
      <c r="G85" s="10" t="s">
        <v>126</v>
      </c>
      <c r="H85" s="10" t="s">
        <v>126</v>
      </c>
      <c r="I85" s="10" t="s">
        <v>126</v>
      </c>
      <c r="J85" s="10" t="s">
        <v>126</v>
      </c>
      <c r="K85" s="10" t="s">
        <v>126</v>
      </c>
      <c r="L85" s="10" t="s">
        <v>126</v>
      </c>
      <c r="M85" s="10" t="s">
        <v>126</v>
      </c>
      <c r="N85" s="10" t="s">
        <v>126</v>
      </c>
      <c r="O85" s="10" t="s">
        <v>126</v>
      </c>
      <c r="P85" s="10" t="s">
        <v>126</v>
      </c>
      <c r="Q85" s="10" t="s">
        <v>126</v>
      </c>
      <c r="R85" s="10" t="s">
        <v>126</v>
      </c>
      <c r="S85" s="10" t="s">
        <v>126</v>
      </c>
      <c r="T85" s="10" t="s">
        <v>126</v>
      </c>
      <c r="U85" s="10" t="s">
        <v>126</v>
      </c>
      <c r="V85" s="10" t="s">
        <v>126</v>
      </c>
      <c r="W85" s="10" t="s">
        <v>126</v>
      </c>
      <c r="X85" s="10" t="s">
        <v>126</v>
      </c>
      <c r="Y85" s="10" t="s">
        <v>126</v>
      </c>
      <c r="Z85" s="10" t="s">
        <v>126</v>
      </c>
      <c r="AA85" s="10" t="s">
        <v>126</v>
      </c>
      <c r="AB85" s="10" t="s">
        <v>126</v>
      </c>
      <c r="AC85" s="10" t="s">
        <v>126</v>
      </c>
      <c r="AD85" s="10" t="s">
        <v>126</v>
      </c>
      <c r="AE85" s="10" t="s">
        <v>126</v>
      </c>
      <c r="AF85" s="10" t="s">
        <v>126</v>
      </c>
      <c r="AG85" s="10" t="s">
        <v>126</v>
      </c>
      <c r="AH85" s="10" t="s">
        <v>126</v>
      </c>
      <c r="AI85" s="10" t="s">
        <v>126</v>
      </c>
      <c r="AJ85" s="10" t="s">
        <v>126</v>
      </c>
      <c r="AK85" s="9">
        <v>4684.5565849149125</v>
      </c>
      <c r="AL85" s="9">
        <v>4344.3396706194471</v>
      </c>
      <c r="AM85" s="9">
        <v>4428.8210391494358</v>
      </c>
      <c r="AN85" s="9">
        <v>4363.1965552541878</v>
      </c>
      <c r="AO85" s="9">
        <v>3898.6047934966832</v>
      </c>
      <c r="AP85" s="9">
        <v>2757.4317491236243</v>
      </c>
      <c r="AQ85" s="9">
        <v>2521.2363174390698</v>
      </c>
      <c r="AR85" s="9">
        <v>2609.0190709823228</v>
      </c>
      <c r="AS85" s="9">
        <v>3051.8094326580876</v>
      </c>
      <c r="AT85" s="9">
        <v>3795.285345723431</v>
      </c>
      <c r="AU85" s="14">
        <v>2699.8689413802113</v>
      </c>
      <c r="AV85" s="14">
        <v>2388.8912372014488</v>
      </c>
      <c r="AW85" s="14">
        <v>3756.0712040385174</v>
      </c>
      <c r="AX85" s="14">
        <v>3460.4015099837411</v>
      </c>
      <c r="AY85" s="14">
        <v>2368.0012363443097</v>
      </c>
      <c r="AZ85" s="14">
        <v>1572.7097989554973</v>
      </c>
      <c r="BA85" s="14">
        <v>1306.0902910281675</v>
      </c>
      <c r="BB85" s="14">
        <v>1050.4036354133425</v>
      </c>
      <c r="BC85" s="14">
        <v>686.3937979607831</v>
      </c>
      <c r="BD85" s="14">
        <v>488.77012687578593</v>
      </c>
      <c r="BE85" s="14">
        <v>539.72357179259075</v>
      </c>
      <c r="BF85" s="14">
        <v>675.8824929233117</v>
      </c>
      <c r="BG85" s="14">
        <v>687.85687949023804</v>
      </c>
      <c r="BH85" s="14">
        <v>581.63836091677456</v>
      </c>
      <c r="BI85" s="14">
        <v>534.53122786284086</v>
      </c>
      <c r="BJ85" s="14">
        <v>465.40845101436946</v>
      </c>
      <c r="BK85" s="14">
        <v>580.18905108674585</v>
      </c>
      <c r="BL85" s="14">
        <v>612.62489134797988</v>
      </c>
      <c r="BM85" s="14">
        <v>585.73697827827664</v>
      </c>
      <c r="BN85" s="14">
        <v>533.33917427240635</v>
      </c>
      <c r="BO85" s="14">
        <v>471.58883880300567</v>
      </c>
      <c r="BP85" s="14">
        <v>390.18391366520211</v>
      </c>
      <c r="BQ85" s="14">
        <v>393.99757900573593</v>
      </c>
      <c r="BS85" s="90" t="s">
        <v>134</v>
      </c>
      <c r="BT85" s="92">
        <v>-0.91670846395117467</v>
      </c>
      <c r="BU85" s="92">
        <v>-0.17261843037767144</v>
      </c>
      <c r="BV85" s="92">
        <v>9.7740199095089752E-3</v>
      </c>
    </row>
    <row r="86" spans="1:74" s="35" customFormat="1" ht="16.5" customHeight="1">
      <c r="A86" s="123"/>
      <c r="B86" s="275"/>
      <c r="C86" s="277"/>
      <c r="D86" s="273"/>
      <c r="E86" s="86" t="s">
        <v>135</v>
      </c>
      <c r="F86" s="46" t="s">
        <v>145</v>
      </c>
      <c r="G86" s="10" t="s">
        <v>126</v>
      </c>
      <c r="H86" s="10" t="s">
        <v>126</v>
      </c>
      <c r="I86" s="10" t="s">
        <v>126</v>
      </c>
      <c r="J86" s="10" t="s">
        <v>126</v>
      </c>
      <c r="K86" s="10" t="s">
        <v>126</v>
      </c>
      <c r="L86" s="10" t="s">
        <v>126</v>
      </c>
      <c r="M86" s="10" t="s">
        <v>126</v>
      </c>
      <c r="N86" s="10" t="s">
        <v>126</v>
      </c>
      <c r="O86" s="10" t="s">
        <v>126</v>
      </c>
      <c r="P86" s="10" t="s">
        <v>126</v>
      </c>
      <c r="Q86" s="10" t="s">
        <v>126</v>
      </c>
      <c r="R86" s="10" t="s">
        <v>126</v>
      </c>
      <c r="S86" s="10" t="s">
        <v>126</v>
      </c>
      <c r="T86" s="10" t="s">
        <v>126</v>
      </c>
      <c r="U86" s="10" t="s">
        <v>126</v>
      </c>
      <c r="V86" s="10" t="s">
        <v>126</v>
      </c>
      <c r="W86" s="10" t="s">
        <v>126</v>
      </c>
      <c r="X86" s="10" t="s">
        <v>126</v>
      </c>
      <c r="Y86" s="10" t="s">
        <v>126</v>
      </c>
      <c r="Z86" s="10" t="s">
        <v>126</v>
      </c>
      <c r="AA86" s="10" t="s">
        <v>126</v>
      </c>
      <c r="AB86" s="10" t="s">
        <v>126</v>
      </c>
      <c r="AC86" s="10" t="s">
        <v>126</v>
      </c>
      <c r="AD86" s="10" t="s">
        <v>126</v>
      </c>
      <c r="AE86" s="10" t="s">
        <v>126</v>
      </c>
      <c r="AF86" s="10" t="s">
        <v>126</v>
      </c>
      <c r="AG86" s="10" t="s">
        <v>126</v>
      </c>
      <c r="AH86" s="10" t="s">
        <v>126</v>
      </c>
      <c r="AI86" s="10" t="s">
        <v>126</v>
      </c>
      <c r="AJ86" s="10" t="s">
        <v>126</v>
      </c>
      <c r="AK86" s="53">
        <v>4684.5565849149125</v>
      </c>
      <c r="AL86" s="53">
        <v>4344.3396706194471</v>
      </c>
      <c r="AM86" s="53">
        <v>4428.8210391494358</v>
      </c>
      <c r="AN86" s="53">
        <v>4363.1965552541878</v>
      </c>
      <c r="AO86" s="53">
        <v>3898.6047934966832</v>
      </c>
      <c r="AP86" s="53">
        <v>2757.4317491236243</v>
      </c>
      <c r="AQ86" s="53">
        <v>2521.2363174390698</v>
      </c>
      <c r="AR86" s="53">
        <v>2609.0190709823228</v>
      </c>
      <c r="AS86" s="53">
        <v>3051.8094326580876</v>
      </c>
      <c r="AT86" s="53">
        <v>3795.285345723431</v>
      </c>
      <c r="AU86" s="53">
        <v>2699.8689413802113</v>
      </c>
      <c r="AV86" s="53">
        <v>2388.8912372014488</v>
      </c>
      <c r="AW86" s="53">
        <v>3756.0712040385174</v>
      </c>
      <c r="AX86" s="53">
        <v>3460.4015099837411</v>
      </c>
      <c r="AY86" s="53">
        <v>2368.0012363443097</v>
      </c>
      <c r="AZ86" s="53">
        <v>1572.7097989554973</v>
      </c>
      <c r="BA86" s="53">
        <v>1306.0902910281675</v>
      </c>
      <c r="BB86" s="53">
        <v>1050.4036354133425</v>
      </c>
      <c r="BC86" s="53">
        <v>686.3937979607831</v>
      </c>
      <c r="BD86" s="53">
        <v>488.77012687578593</v>
      </c>
      <c r="BE86" s="53">
        <v>539.72357179259075</v>
      </c>
      <c r="BF86" s="53">
        <v>675.8824929233117</v>
      </c>
      <c r="BG86" s="53">
        <v>687.85687949023804</v>
      </c>
      <c r="BH86" s="53">
        <v>581.63836091677456</v>
      </c>
      <c r="BI86" s="53">
        <v>534.53122786284086</v>
      </c>
      <c r="BJ86" s="53">
        <v>465.40845101436946</v>
      </c>
      <c r="BK86" s="53">
        <v>580.18905108674585</v>
      </c>
      <c r="BL86" s="53">
        <v>612.62489134797988</v>
      </c>
      <c r="BM86" s="53">
        <v>585.73697827827664</v>
      </c>
      <c r="BN86" s="53">
        <v>533.33917427240635</v>
      </c>
      <c r="BO86" s="53">
        <v>471.58883880300567</v>
      </c>
      <c r="BP86" s="53">
        <v>390.18391366520211</v>
      </c>
      <c r="BQ86" s="53">
        <v>393.99757900573593</v>
      </c>
      <c r="BS86" s="91" t="s">
        <v>137</v>
      </c>
      <c r="BT86" s="93">
        <v>-0.91670846395117467</v>
      </c>
      <c r="BU86" s="93">
        <v>-0.17261843037767144</v>
      </c>
      <c r="BV86" s="93">
        <v>9.7740199095089752E-3</v>
      </c>
    </row>
    <row r="87" spans="1:74" s="35" customFormat="1">
      <c r="A87" s="123"/>
      <c r="B87" s="275"/>
      <c r="C87" s="277"/>
      <c r="D87" s="273"/>
      <c r="E87" s="129" t="s">
        <v>142</v>
      </c>
      <c r="F87" s="72" t="s">
        <v>139</v>
      </c>
      <c r="G87" s="10" t="s">
        <v>126</v>
      </c>
      <c r="H87" s="10" t="s">
        <v>126</v>
      </c>
      <c r="I87" s="10" t="s">
        <v>126</v>
      </c>
      <c r="J87" s="10" t="s">
        <v>126</v>
      </c>
      <c r="K87" s="10" t="s">
        <v>126</v>
      </c>
      <c r="L87" s="10" t="s">
        <v>126</v>
      </c>
      <c r="M87" s="10" t="s">
        <v>126</v>
      </c>
      <c r="N87" s="10" t="s">
        <v>126</v>
      </c>
      <c r="O87" s="10" t="s">
        <v>126</v>
      </c>
      <c r="P87" s="10" t="s">
        <v>126</v>
      </c>
      <c r="Q87" s="10" t="s">
        <v>126</v>
      </c>
      <c r="R87" s="10" t="s">
        <v>126</v>
      </c>
      <c r="S87" s="10" t="s">
        <v>126</v>
      </c>
      <c r="T87" s="10" t="s">
        <v>126</v>
      </c>
      <c r="U87" s="10" t="s">
        <v>126</v>
      </c>
      <c r="V87" s="10" t="s">
        <v>126</v>
      </c>
      <c r="W87" s="10" t="s">
        <v>126</v>
      </c>
      <c r="X87" s="10" t="s">
        <v>126</v>
      </c>
      <c r="Y87" s="10" t="s">
        <v>126</v>
      </c>
      <c r="Z87" s="10" t="s">
        <v>126</v>
      </c>
      <c r="AA87" s="10" t="s">
        <v>126</v>
      </c>
      <c r="AB87" s="10" t="s">
        <v>126</v>
      </c>
      <c r="AC87" s="10" t="s">
        <v>126</v>
      </c>
      <c r="AD87" s="10" t="s">
        <v>126</v>
      </c>
      <c r="AE87" s="10" t="s">
        <v>126</v>
      </c>
      <c r="AF87" s="10" t="s">
        <v>126</v>
      </c>
      <c r="AG87" s="10" t="s">
        <v>126</v>
      </c>
      <c r="AH87" s="10" t="s">
        <v>126</v>
      </c>
      <c r="AI87" s="10" t="s">
        <v>126</v>
      </c>
      <c r="AJ87" s="10" t="s">
        <v>126</v>
      </c>
      <c r="AK87" s="89">
        <v>0</v>
      </c>
      <c r="AL87" s="89">
        <v>0</v>
      </c>
      <c r="AM87" s="89">
        <v>0</v>
      </c>
      <c r="AN87" s="89">
        <v>0</v>
      </c>
      <c r="AO87" s="89">
        <v>0</v>
      </c>
      <c r="AP87" s="89">
        <v>0</v>
      </c>
      <c r="AQ87" s="89">
        <v>0</v>
      </c>
      <c r="AR87" s="89">
        <v>0</v>
      </c>
      <c r="AS87" s="89">
        <v>0</v>
      </c>
      <c r="AT87" s="89">
        <v>0</v>
      </c>
      <c r="AU87" s="89">
        <v>0</v>
      </c>
      <c r="AV87" s="89">
        <v>0</v>
      </c>
      <c r="AW87" s="89">
        <v>0</v>
      </c>
      <c r="AX87" s="89">
        <v>0</v>
      </c>
      <c r="AY87" s="89">
        <v>0</v>
      </c>
      <c r="AZ87" s="89">
        <v>0</v>
      </c>
      <c r="BA87" s="89">
        <v>0</v>
      </c>
      <c r="BB87" s="89">
        <v>0</v>
      </c>
      <c r="BC87" s="89">
        <v>0</v>
      </c>
      <c r="BD87" s="89">
        <v>0</v>
      </c>
      <c r="BE87" s="89">
        <v>0</v>
      </c>
      <c r="BF87" s="89">
        <v>0</v>
      </c>
      <c r="BG87" s="89">
        <v>0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S87" s="48"/>
      <c r="BT87" s="49"/>
    </row>
    <row r="88" spans="1:74" s="35" customFormat="1" ht="24">
      <c r="A88" s="123"/>
      <c r="B88" s="110"/>
      <c r="C88" s="111"/>
      <c r="D88" s="79"/>
      <c r="E88" s="79"/>
      <c r="F88" s="80"/>
      <c r="G88" s="81"/>
      <c r="H88" s="81"/>
      <c r="I88" s="81"/>
      <c r="J88" s="81"/>
      <c r="K88" s="81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  <c r="AJ88" s="81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  <c r="BL88" s="82"/>
      <c r="BM88" s="82"/>
      <c r="BN88" s="82"/>
      <c r="BO88" s="82"/>
      <c r="BP88" s="82"/>
      <c r="BQ88" s="82"/>
      <c r="BS88" s="117" t="s">
        <v>485</v>
      </c>
      <c r="BT88" s="88" t="s">
        <v>119</v>
      </c>
      <c r="BU88" s="88" t="s">
        <v>120</v>
      </c>
      <c r="BV88" s="88" t="s">
        <v>121</v>
      </c>
    </row>
    <row r="89" spans="1:74" ht="15">
      <c r="A89" s="122"/>
      <c r="B89" s="274" t="s">
        <v>122</v>
      </c>
      <c r="C89" s="276" t="s">
        <v>29</v>
      </c>
      <c r="D89" s="272" t="s">
        <v>147</v>
      </c>
      <c r="E89" s="127" t="s">
        <v>124</v>
      </c>
      <c r="F89" s="8" t="s">
        <v>144</v>
      </c>
      <c r="G89" s="10" t="s">
        <v>126</v>
      </c>
      <c r="H89" s="10" t="s">
        <v>126</v>
      </c>
      <c r="I89" s="10" t="s">
        <v>126</v>
      </c>
      <c r="J89" s="10" t="s">
        <v>126</v>
      </c>
      <c r="K89" s="10" t="s">
        <v>126</v>
      </c>
      <c r="L89" s="10" t="s">
        <v>126</v>
      </c>
      <c r="M89" s="10" t="s">
        <v>126</v>
      </c>
      <c r="N89" s="10" t="s">
        <v>126</v>
      </c>
      <c r="O89" s="10" t="s">
        <v>126</v>
      </c>
      <c r="P89" s="10" t="s">
        <v>126</v>
      </c>
      <c r="Q89" s="10" t="s">
        <v>126</v>
      </c>
      <c r="R89" s="10" t="s">
        <v>126</v>
      </c>
      <c r="S89" s="10" t="s">
        <v>126</v>
      </c>
      <c r="T89" s="10" t="s">
        <v>126</v>
      </c>
      <c r="U89" s="10" t="s">
        <v>126</v>
      </c>
      <c r="V89" s="10" t="s">
        <v>126</v>
      </c>
      <c r="W89" s="10" t="s">
        <v>126</v>
      </c>
      <c r="X89" s="10" t="s">
        <v>126</v>
      </c>
      <c r="Y89" s="10" t="s">
        <v>126</v>
      </c>
      <c r="Z89" s="10" t="s">
        <v>126</v>
      </c>
      <c r="AA89" s="10" t="s">
        <v>126</v>
      </c>
      <c r="AB89" s="10" t="s">
        <v>126</v>
      </c>
      <c r="AC89" s="10" t="s">
        <v>126</v>
      </c>
      <c r="AD89" s="10" t="s">
        <v>126</v>
      </c>
      <c r="AE89" s="10" t="s">
        <v>126</v>
      </c>
      <c r="AF89" s="10" t="s">
        <v>126</v>
      </c>
      <c r="AG89" s="10" t="s">
        <v>126</v>
      </c>
      <c r="AH89" s="10" t="s">
        <v>126</v>
      </c>
      <c r="AI89" s="10" t="s">
        <v>126</v>
      </c>
      <c r="AJ89" s="10" t="s">
        <v>126</v>
      </c>
      <c r="AK89" s="116">
        <v>0</v>
      </c>
      <c r="AL89" s="116">
        <v>0</v>
      </c>
      <c r="AM89" s="116">
        <v>0</v>
      </c>
      <c r="AN89" s="116">
        <v>0</v>
      </c>
      <c r="AO89" s="116">
        <v>0</v>
      </c>
      <c r="AP89" s="116">
        <v>0</v>
      </c>
      <c r="AQ89" s="116">
        <v>0</v>
      </c>
      <c r="AR89" s="116">
        <v>0</v>
      </c>
      <c r="AS89" s="116">
        <v>0</v>
      </c>
      <c r="AT89" s="116">
        <v>0</v>
      </c>
      <c r="AU89" s="116">
        <v>0</v>
      </c>
      <c r="AV89" s="116">
        <v>0</v>
      </c>
      <c r="AW89" s="116">
        <v>0</v>
      </c>
      <c r="AX89" s="116">
        <v>0</v>
      </c>
      <c r="AY89" s="116">
        <v>0</v>
      </c>
      <c r="AZ89" s="116">
        <v>0</v>
      </c>
      <c r="BA89" s="116">
        <v>0</v>
      </c>
      <c r="BB89" s="116">
        <v>0</v>
      </c>
      <c r="BC89" s="116">
        <v>0</v>
      </c>
      <c r="BD89" s="116">
        <v>0</v>
      </c>
      <c r="BE89" s="116">
        <v>0</v>
      </c>
      <c r="BF89" s="116">
        <v>0</v>
      </c>
      <c r="BG89" s="116">
        <v>0</v>
      </c>
      <c r="BH89" s="116">
        <v>0</v>
      </c>
      <c r="BI89" s="116">
        <v>0</v>
      </c>
      <c r="BJ89" s="116">
        <v>0</v>
      </c>
      <c r="BK89" s="116">
        <v>0</v>
      </c>
      <c r="BL89" s="116">
        <v>0</v>
      </c>
      <c r="BM89" s="116">
        <v>0</v>
      </c>
      <c r="BN89" s="116">
        <v>0</v>
      </c>
      <c r="BO89" s="116">
        <v>0</v>
      </c>
      <c r="BP89" s="116">
        <v>0</v>
      </c>
      <c r="BQ89" s="116">
        <v>0</v>
      </c>
      <c r="BS89" s="127" t="s">
        <v>124</v>
      </c>
      <c r="BT89" s="113">
        <v>0</v>
      </c>
      <c r="BU89" s="113">
        <v>0</v>
      </c>
      <c r="BV89" s="113">
        <v>0</v>
      </c>
    </row>
    <row r="90" spans="1:74" ht="15">
      <c r="A90" s="122"/>
      <c r="B90" s="275"/>
      <c r="C90" s="277"/>
      <c r="D90" s="273"/>
      <c r="E90" s="127" t="s">
        <v>127</v>
      </c>
      <c r="F90" s="8" t="s">
        <v>144</v>
      </c>
      <c r="G90" s="10" t="s">
        <v>126</v>
      </c>
      <c r="H90" s="10" t="s">
        <v>126</v>
      </c>
      <c r="I90" s="10" t="s">
        <v>126</v>
      </c>
      <c r="J90" s="10" t="s">
        <v>126</v>
      </c>
      <c r="K90" s="10" t="s">
        <v>126</v>
      </c>
      <c r="L90" s="10" t="s">
        <v>126</v>
      </c>
      <c r="M90" s="10" t="s">
        <v>126</v>
      </c>
      <c r="N90" s="10" t="s">
        <v>126</v>
      </c>
      <c r="O90" s="10" t="s">
        <v>126</v>
      </c>
      <c r="P90" s="10" t="s">
        <v>126</v>
      </c>
      <c r="Q90" s="10" t="s">
        <v>126</v>
      </c>
      <c r="R90" s="10" t="s">
        <v>126</v>
      </c>
      <c r="S90" s="10" t="s">
        <v>126</v>
      </c>
      <c r="T90" s="10" t="s">
        <v>126</v>
      </c>
      <c r="U90" s="10" t="s">
        <v>126</v>
      </c>
      <c r="V90" s="10" t="s">
        <v>126</v>
      </c>
      <c r="W90" s="10" t="s">
        <v>126</v>
      </c>
      <c r="X90" s="10" t="s">
        <v>126</v>
      </c>
      <c r="Y90" s="10" t="s">
        <v>126</v>
      </c>
      <c r="Z90" s="10" t="s">
        <v>126</v>
      </c>
      <c r="AA90" s="10" t="s">
        <v>126</v>
      </c>
      <c r="AB90" s="10" t="s">
        <v>126</v>
      </c>
      <c r="AC90" s="10" t="s">
        <v>126</v>
      </c>
      <c r="AD90" s="10" t="s">
        <v>126</v>
      </c>
      <c r="AE90" s="10" t="s">
        <v>126</v>
      </c>
      <c r="AF90" s="10" t="s">
        <v>126</v>
      </c>
      <c r="AG90" s="10" t="s">
        <v>126</v>
      </c>
      <c r="AH90" s="10" t="s">
        <v>126</v>
      </c>
      <c r="AI90" s="10" t="s">
        <v>126</v>
      </c>
      <c r="AJ90" s="10" t="s">
        <v>126</v>
      </c>
      <c r="AK90" s="116">
        <v>0</v>
      </c>
      <c r="AL90" s="116">
        <v>0</v>
      </c>
      <c r="AM90" s="116">
        <v>0</v>
      </c>
      <c r="AN90" s="116">
        <v>0</v>
      </c>
      <c r="AO90" s="116">
        <v>0</v>
      </c>
      <c r="AP90" s="116">
        <v>0</v>
      </c>
      <c r="AQ90" s="116">
        <v>0</v>
      </c>
      <c r="AR90" s="116">
        <v>0</v>
      </c>
      <c r="AS90" s="116">
        <v>0</v>
      </c>
      <c r="AT90" s="116">
        <v>0</v>
      </c>
      <c r="AU90" s="116">
        <v>0</v>
      </c>
      <c r="AV90" s="116">
        <v>0</v>
      </c>
      <c r="AW90" s="116">
        <v>0</v>
      </c>
      <c r="AX90" s="116">
        <v>0</v>
      </c>
      <c r="AY90" s="116">
        <v>0</v>
      </c>
      <c r="AZ90" s="116">
        <v>0</v>
      </c>
      <c r="BA90" s="116">
        <v>0</v>
      </c>
      <c r="BB90" s="116">
        <v>0</v>
      </c>
      <c r="BC90" s="116">
        <v>0</v>
      </c>
      <c r="BD90" s="116">
        <v>0</v>
      </c>
      <c r="BE90" s="116">
        <v>0</v>
      </c>
      <c r="BF90" s="116">
        <v>0</v>
      </c>
      <c r="BG90" s="116">
        <v>0</v>
      </c>
      <c r="BH90" s="116">
        <v>0</v>
      </c>
      <c r="BI90" s="116">
        <v>0</v>
      </c>
      <c r="BJ90" s="116">
        <v>0</v>
      </c>
      <c r="BK90" s="116">
        <v>0</v>
      </c>
      <c r="BL90" s="116">
        <v>0</v>
      </c>
      <c r="BM90" s="116">
        <v>0</v>
      </c>
      <c r="BN90" s="116">
        <v>0</v>
      </c>
      <c r="BO90" s="116">
        <v>0</v>
      </c>
      <c r="BP90" s="116">
        <v>0</v>
      </c>
      <c r="BQ90" s="116">
        <v>0</v>
      </c>
      <c r="BS90" s="127" t="s">
        <v>127</v>
      </c>
      <c r="BT90" s="113">
        <v>0</v>
      </c>
      <c r="BU90" s="113">
        <v>0</v>
      </c>
      <c r="BV90" s="113">
        <v>0</v>
      </c>
    </row>
    <row r="91" spans="1:74" ht="15">
      <c r="A91" s="122"/>
      <c r="B91" s="275"/>
      <c r="C91" s="277"/>
      <c r="D91" s="273"/>
      <c r="E91" s="127" t="s">
        <v>128</v>
      </c>
      <c r="F91" s="8" t="s">
        <v>144</v>
      </c>
      <c r="G91" s="10" t="s">
        <v>126</v>
      </c>
      <c r="H91" s="10" t="s">
        <v>126</v>
      </c>
      <c r="I91" s="10" t="s">
        <v>126</v>
      </c>
      <c r="J91" s="10" t="s">
        <v>126</v>
      </c>
      <c r="K91" s="10" t="s">
        <v>126</v>
      </c>
      <c r="L91" s="10" t="s">
        <v>126</v>
      </c>
      <c r="M91" s="10" t="s">
        <v>126</v>
      </c>
      <c r="N91" s="10" t="s">
        <v>126</v>
      </c>
      <c r="O91" s="10" t="s">
        <v>126</v>
      </c>
      <c r="P91" s="10" t="s">
        <v>126</v>
      </c>
      <c r="Q91" s="10" t="s">
        <v>126</v>
      </c>
      <c r="R91" s="10" t="s">
        <v>126</v>
      </c>
      <c r="S91" s="10" t="s">
        <v>126</v>
      </c>
      <c r="T91" s="10" t="s">
        <v>126</v>
      </c>
      <c r="U91" s="10" t="s">
        <v>126</v>
      </c>
      <c r="V91" s="10" t="s">
        <v>126</v>
      </c>
      <c r="W91" s="10" t="s">
        <v>126</v>
      </c>
      <c r="X91" s="10" t="s">
        <v>126</v>
      </c>
      <c r="Y91" s="10" t="s">
        <v>126</v>
      </c>
      <c r="Z91" s="10" t="s">
        <v>126</v>
      </c>
      <c r="AA91" s="10" t="s">
        <v>126</v>
      </c>
      <c r="AB91" s="10" t="s">
        <v>126</v>
      </c>
      <c r="AC91" s="10" t="s">
        <v>126</v>
      </c>
      <c r="AD91" s="10" t="s">
        <v>126</v>
      </c>
      <c r="AE91" s="10" t="s">
        <v>126</v>
      </c>
      <c r="AF91" s="10" t="s">
        <v>126</v>
      </c>
      <c r="AG91" s="10" t="s">
        <v>126</v>
      </c>
      <c r="AH91" s="10" t="s">
        <v>126</v>
      </c>
      <c r="AI91" s="10" t="s">
        <v>126</v>
      </c>
      <c r="AJ91" s="10" t="s">
        <v>126</v>
      </c>
      <c r="AK91" s="116">
        <v>0</v>
      </c>
      <c r="AL91" s="116">
        <v>0</v>
      </c>
      <c r="AM91" s="116">
        <v>0</v>
      </c>
      <c r="AN91" s="116">
        <v>0</v>
      </c>
      <c r="AO91" s="116">
        <v>0</v>
      </c>
      <c r="AP91" s="116">
        <v>0</v>
      </c>
      <c r="AQ91" s="116">
        <v>0</v>
      </c>
      <c r="AR91" s="116">
        <v>0</v>
      </c>
      <c r="AS91" s="116">
        <v>0</v>
      </c>
      <c r="AT91" s="116">
        <v>0</v>
      </c>
      <c r="AU91" s="116">
        <v>0</v>
      </c>
      <c r="AV91" s="116">
        <v>0</v>
      </c>
      <c r="AW91" s="116">
        <v>0</v>
      </c>
      <c r="AX91" s="116">
        <v>0</v>
      </c>
      <c r="AY91" s="116">
        <v>0</v>
      </c>
      <c r="AZ91" s="116">
        <v>0</v>
      </c>
      <c r="BA91" s="116">
        <v>0</v>
      </c>
      <c r="BB91" s="116">
        <v>0</v>
      </c>
      <c r="BC91" s="116">
        <v>0</v>
      </c>
      <c r="BD91" s="116">
        <v>0</v>
      </c>
      <c r="BE91" s="116">
        <v>0</v>
      </c>
      <c r="BF91" s="116">
        <v>0</v>
      </c>
      <c r="BG91" s="116">
        <v>0</v>
      </c>
      <c r="BH91" s="116">
        <v>0</v>
      </c>
      <c r="BI91" s="116">
        <v>0</v>
      </c>
      <c r="BJ91" s="116">
        <v>0</v>
      </c>
      <c r="BK91" s="116">
        <v>0</v>
      </c>
      <c r="BL91" s="116">
        <v>0</v>
      </c>
      <c r="BM91" s="116">
        <v>0</v>
      </c>
      <c r="BN91" s="116">
        <v>0</v>
      </c>
      <c r="BO91" s="116">
        <v>0</v>
      </c>
      <c r="BP91" s="116">
        <v>0</v>
      </c>
      <c r="BQ91" s="116">
        <v>0</v>
      </c>
      <c r="BS91" s="127" t="s">
        <v>128</v>
      </c>
      <c r="BT91" s="113">
        <v>0</v>
      </c>
      <c r="BU91" s="113">
        <v>0</v>
      </c>
      <c r="BV91" s="113">
        <v>0</v>
      </c>
    </row>
    <row r="92" spans="1:74" ht="15">
      <c r="A92" s="122"/>
      <c r="B92" s="275"/>
      <c r="C92" s="277"/>
      <c r="D92" s="273"/>
      <c r="E92" s="127" t="s">
        <v>129</v>
      </c>
      <c r="F92" s="8" t="s">
        <v>144</v>
      </c>
      <c r="G92" s="10" t="s">
        <v>126</v>
      </c>
      <c r="H92" s="10" t="s">
        <v>126</v>
      </c>
      <c r="I92" s="10" t="s">
        <v>126</v>
      </c>
      <c r="J92" s="10" t="s">
        <v>126</v>
      </c>
      <c r="K92" s="10" t="s">
        <v>126</v>
      </c>
      <c r="L92" s="10" t="s">
        <v>126</v>
      </c>
      <c r="M92" s="10" t="s">
        <v>126</v>
      </c>
      <c r="N92" s="10" t="s">
        <v>126</v>
      </c>
      <c r="O92" s="10" t="s">
        <v>126</v>
      </c>
      <c r="P92" s="10" t="s">
        <v>126</v>
      </c>
      <c r="Q92" s="10" t="s">
        <v>126</v>
      </c>
      <c r="R92" s="10" t="s">
        <v>126</v>
      </c>
      <c r="S92" s="10" t="s">
        <v>126</v>
      </c>
      <c r="T92" s="10" t="s">
        <v>126</v>
      </c>
      <c r="U92" s="10" t="s">
        <v>126</v>
      </c>
      <c r="V92" s="10" t="s">
        <v>126</v>
      </c>
      <c r="W92" s="10" t="s">
        <v>126</v>
      </c>
      <c r="X92" s="10" t="s">
        <v>126</v>
      </c>
      <c r="Y92" s="10" t="s">
        <v>126</v>
      </c>
      <c r="Z92" s="10" t="s">
        <v>126</v>
      </c>
      <c r="AA92" s="10" t="s">
        <v>126</v>
      </c>
      <c r="AB92" s="10" t="s">
        <v>126</v>
      </c>
      <c r="AC92" s="10" t="s">
        <v>126</v>
      </c>
      <c r="AD92" s="10" t="s">
        <v>126</v>
      </c>
      <c r="AE92" s="10" t="s">
        <v>126</v>
      </c>
      <c r="AF92" s="10" t="s">
        <v>126</v>
      </c>
      <c r="AG92" s="10" t="s">
        <v>126</v>
      </c>
      <c r="AH92" s="10" t="s">
        <v>126</v>
      </c>
      <c r="AI92" s="10" t="s">
        <v>126</v>
      </c>
      <c r="AJ92" s="10" t="s">
        <v>126</v>
      </c>
      <c r="AK92" s="116">
        <v>0</v>
      </c>
      <c r="AL92" s="116">
        <v>0</v>
      </c>
      <c r="AM92" s="116">
        <v>0</v>
      </c>
      <c r="AN92" s="116">
        <v>0</v>
      </c>
      <c r="AO92" s="116">
        <v>0</v>
      </c>
      <c r="AP92" s="116">
        <v>0</v>
      </c>
      <c r="AQ92" s="116">
        <v>0</v>
      </c>
      <c r="AR92" s="116">
        <v>0</v>
      </c>
      <c r="AS92" s="116">
        <v>0</v>
      </c>
      <c r="AT92" s="116">
        <v>0</v>
      </c>
      <c r="AU92" s="116">
        <v>0</v>
      </c>
      <c r="AV92" s="116">
        <v>0</v>
      </c>
      <c r="AW92" s="116">
        <v>0</v>
      </c>
      <c r="AX92" s="116">
        <v>0</v>
      </c>
      <c r="AY92" s="116">
        <v>0</v>
      </c>
      <c r="AZ92" s="116">
        <v>0</v>
      </c>
      <c r="BA92" s="116">
        <v>0</v>
      </c>
      <c r="BB92" s="116">
        <v>0</v>
      </c>
      <c r="BC92" s="116">
        <v>0</v>
      </c>
      <c r="BD92" s="116">
        <v>0</v>
      </c>
      <c r="BE92" s="116">
        <v>0</v>
      </c>
      <c r="BF92" s="116">
        <v>0</v>
      </c>
      <c r="BG92" s="116">
        <v>0</v>
      </c>
      <c r="BH92" s="116">
        <v>0</v>
      </c>
      <c r="BI92" s="116">
        <v>0</v>
      </c>
      <c r="BJ92" s="116">
        <v>0</v>
      </c>
      <c r="BK92" s="116">
        <v>0</v>
      </c>
      <c r="BL92" s="116">
        <v>0</v>
      </c>
      <c r="BM92" s="116">
        <v>0</v>
      </c>
      <c r="BN92" s="116">
        <v>0</v>
      </c>
      <c r="BO92" s="116">
        <v>0</v>
      </c>
      <c r="BP92" s="116">
        <v>0</v>
      </c>
      <c r="BQ92" s="116">
        <v>0</v>
      </c>
      <c r="BS92" s="127" t="s">
        <v>129</v>
      </c>
      <c r="BT92" s="113">
        <v>0</v>
      </c>
      <c r="BU92" s="113">
        <v>0</v>
      </c>
      <c r="BV92" s="113">
        <v>0</v>
      </c>
    </row>
    <row r="93" spans="1:74" ht="15">
      <c r="A93" s="122"/>
      <c r="B93" s="275"/>
      <c r="C93" s="277"/>
      <c r="D93" s="273"/>
      <c r="E93" s="127" t="s">
        <v>130</v>
      </c>
      <c r="F93" s="8" t="s">
        <v>144</v>
      </c>
      <c r="G93" s="10" t="s">
        <v>126</v>
      </c>
      <c r="H93" s="10" t="s">
        <v>126</v>
      </c>
      <c r="I93" s="10" t="s">
        <v>126</v>
      </c>
      <c r="J93" s="10" t="s">
        <v>126</v>
      </c>
      <c r="K93" s="10" t="s">
        <v>126</v>
      </c>
      <c r="L93" s="10" t="s">
        <v>126</v>
      </c>
      <c r="M93" s="10" t="s">
        <v>126</v>
      </c>
      <c r="N93" s="10" t="s">
        <v>126</v>
      </c>
      <c r="O93" s="10" t="s">
        <v>126</v>
      </c>
      <c r="P93" s="10" t="s">
        <v>126</v>
      </c>
      <c r="Q93" s="10" t="s">
        <v>126</v>
      </c>
      <c r="R93" s="10" t="s">
        <v>126</v>
      </c>
      <c r="S93" s="10" t="s">
        <v>126</v>
      </c>
      <c r="T93" s="10" t="s">
        <v>126</v>
      </c>
      <c r="U93" s="10" t="s">
        <v>126</v>
      </c>
      <c r="V93" s="10" t="s">
        <v>126</v>
      </c>
      <c r="W93" s="10" t="s">
        <v>126</v>
      </c>
      <c r="X93" s="10" t="s">
        <v>126</v>
      </c>
      <c r="Y93" s="10" t="s">
        <v>126</v>
      </c>
      <c r="Z93" s="10" t="s">
        <v>126</v>
      </c>
      <c r="AA93" s="10" t="s">
        <v>126</v>
      </c>
      <c r="AB93" s="10" t="s">
        <v>126</v>
      </c>
      <c r="AC93" s="10" t="s">
        <v>126</v>
      </c>
      <c r="AD93" s="10" t="s">
        <v>126</v>
      </c>
      <c r="AE93" s="10" t="s">
        <v>126</v>
      </c>
      <c r="AF93" s="10" t="s">
        <v>126</v>
      </c>
      <c r="AG93" s="10" t="s">
        <v>126</v>
      </c>
      <c r="AH93" s="10" t="s">
        <v>126</v>
      </c>
      <c r="AI93" s="10" t="s">
        <v>126</v>
      </c>
      <c r="AJ93" s="10" t="s">
        <v>126</v>
      </c>
      <c r="AK93" s="116">
        <v>0</v>
      </c>
      <c r="AL93" s="116">
        <v>0</v>
      </c>
      <c r="AM93" s="116">
        <v>0</v>
      </c>
      <c r="AN93" s="116">
        <v>0</v>
      </c>
      <c r="AO93" s="116">
        <v>0</v>
      </c>
      <c r="AP93" s="116">
        <v>0</v>
      </c>
      <c r="AQ93" s="116">
        <v>0</v>
      </c>
      <c r="AR93" s="116">
        <v>0</v>
      </c>
      <c r="AS93" s="116">
        <v>0</v>
      </c>
      <c r="AT93" s="116">
        <v>0</v>
      </c>
      <c r="AU93" s="116">
        <v>0</v>
      </c>
      <c r="AV93" s="116">
        <v>0</v>
      </c>
      <c r="AW93" s="116">
        <v>0</v>
      </c>
      <c r="AX93" s="116">
        <v>0</v>
      </c>
      <c r="AY93" s="116">
        <v>0</v>
      </c>
      <c r="AZ93" s="116">
        <v>0</v>
      </c>
      <c r="BA93" s="116">
        <v>0</v>
      </c>
      <c r="BB93" s="116">
        <v>0</v>
      </c>
      <c r="BC93" s="116">
        <v>0</v>
      </c>
      <c r="BD93" s="116">
        <v>0</v>
      </c>
      <c r="BE93" s="116">
        <v>0</v>
      </c>
      <c r="BF93" s="116">
        <v>0</v>
      </c>
      <c r="BG93" s="116">
        <v>0</v>
      </c>
      <c r="BH93" s="116">
        <v>0</v>
      </c>
      <c r="BI93" s="116">
        <v>0</v>
      </c>
      <c r="BJ93" s="116">
        <v>0</v>
      </c>
      <c r="BK93" s="116">
        <v>0</v>
      </c>
      <c r="BL93" s="116">
        <v>0</v>
      </c>
      <c r="BM93" s="116">
        <v>0</v>
      </c>
      <c r="BN93" s="116">
        <v>0</v>
      </c>
      <c r="BO93" s="116">
        <v>0</v>
      </c>
      <c r="BP93" s="116">
        <v>0</v>
      </c>
      <c r="BQ93" s="116">
        <v>0</v>
      </c>
      <c r="BS93" s="127" t="s">
        <v>130</v>
      </c>
      <c r="BT93" s="113">
        <v>0</v>
      </c>
      <c r="BU93" s="113">
        <v>0</v>
      </c>
      <c r="BV93" s="113">
        <v>0</v>
      </c>
    </row>
    <row r="94" spans="1:74" ht="15">
      <c r="A94" s="122"/>
      <c r="B94" s="275"/>
      <c r="C94" s="277"/>
      <c r="D94" s="273"/>
      <c r="E94" s="127" t="s">
        <v>131</v>
      </c>
      <c r="F94" s="8" t="s">
        <v>144</v>
      </c>
      <c r="G94" s="10" t="s">
        <v>126</v>
      </c>
      <c r="H94" s="10" t="s">
        <v>126</v>
      </c>
      <c r="I94" s="10" t="s">
        <v>126</v>
      </c>
      <c r="J94" s="10" t="s">
        <v>126</v>
      </c>
      <c r="K94" s="10" t="s">
        <v>126</v>
      </c>
      <c r="L94" s="10" t="s">
        <v>126</v>
      </c>
      <c r="M94" s="10" t="s">
        <v>126</v>
      </c>
      <c r="N94" s="10" t="s">
        <v>126</v>
      </c>
      <c r="O94" s="10" t="s">
        <v>126</v>
      </c>
      <c r="P94" s="10" t="s">
        <v>126</v>
      </c>
      <c r="Q94" s="10" t="s">
        <v>126</v>
      </c>
      <c r="R94" s="10" t="s">
        <v>126</v>
      </c>
      <c r="S94" s="10" t="s">
        <v>126</v>
      </c>
      <c r="T94" s="10" t="s">
        <v>126</v>
      </c>
      <c r="U94" s="10" t="s">
        <v>126</v>
      </c>
      <c r="V94" s="10" t="s">
        <v>126</v>
      </c>
      <c r="W94" s="10" t="s">
        <v>126</v>
      </c>
      <c r="X94" s="10" t="s">
        <v>126</v>
      </c>
      <c r="Y94" s="10" t="s">
        <v>126</v>
      </c>
      <c r="Z94" s="10" t="s">
        <v>126</v>
      </c>
      <c r="AA94" s="10" t="s">
        <v>126</v>
      </c>
      <c r="AB94" s="10" t="s">
        <v>126</v>
      </c>
      <c r="AC94" s="10" t="s">
        <v>126</v>
      </c>
      <c r="AD94" s="10" t="s">
        <v>126</v>
      </c>
      <c r="AE94" s="10" t="s">
        <v>126</v>
      </c>
      <c r="AF94" s="10" t="s">
        <v>126</v>
      </c>
      <c r="AG94" s="10" t="s">
        <v>126</v>
      </c>
      <c r="AH94" s="10" t="s">
        <v>126</v>
      </c>
      <c r="AI94" s="10" t="s">
        <v>126</v>
      </c>
      <c r="AJ94" s="10" t="s">
        <v>126</v>
      </c>
      <c r="AK94" s="116">
        <v>0</v>
      </c>
      <c r="AL94" s="116">
        <v>0</v>
      </c>
      <c r="AM94" s="116">
        <v>0</v>
      </c>
      <c r="AN94" s="116">
        <v>0</v>
      </c>
      <c r="AO94" s="116">
        <v>0</v>
      </c>
      <c r="AP94" s="116">
        <v>0</v>
      </c>
      <c r="AQ94" s="116">
        <v>0</v>
      </c>
      <c r="AR94" s="116">
        <v>0</v>
      </c>
      <c r="AS94" s="116">
        <v>0</v>
      </c>
      <c r="AT94" s="116">
        <v>0</v>
      </c>
      <c r="AU94" s="116">
        <v>0</v>
      </c>
      <c r="AV94" s="116">
        <v>0</v>
      </c>
      <c r="AW94" s="116">
        <v>0</v>
      </c>
      <c r="AX94" s="116">
        <v>0</v>
      </c>
      <c r="AY94" s="116">
        <v>0</v>
      </c>
      <c r="AZ94" s="116">
        <v>0</v>
      </c>
      <c r="BA94" s="116">
        <v>0</v>
      </c>
      <c r="BB94" s="116">
        <v>0</v>
      </c>
      <c r="BC94" s="116">
        <v>0</v>
      </c>
      <c r="BD94" s="116">
        <v>0</v>
      </c>
      <c r="BE94" s="116">
        <v>0</v>
      </c>
      <c r="BF94" s="116">
        <v>0</v>
      </c>
      <c r="BG94" s="116">
        <v>0</v>
      </c>
      <c r="BH94" s="116">
        <v>0</v>
      </c>
      <c r="BI94" s="116">
        <v>0</v>
      </c>
      <c r="BJ94" s="116">
        <v>0</v>
      </c>
      <c r="BK94" s="116">
        <v>0</v>
      </c>
      <c r="BL94" s="116">
        <v>0</v>
      </c>
      <c r="BM94" s="116">
        <v>0</v>
      </c>
      <c r="BN94" s="116">
        <v>0</v>
      </c>
      <c r="BO94" s="116">
        <v>0</v>
      </c>
      <c r="BP94" s="116">
        <v>0</v>
      </c>
      <c r="BQ94" s="116">
        <v>0</v>
      </c>
      <c r="BS94" s="127" t="s">
        <v>131</v>
      </c>
      <c r="BT94" s="113">
        <v>0</v>
      </c>
      <c r="BU94" s="113">
        <v>0</v>
      </c>
      <c r="BV94" s="113">
        <v>0</v>
      </c>
    </row>
    <row r="95" spans="1:74" ht="15">
      <c r="A95" s="122"/>
      <c r="B95" s="275"/>
      <c r="C95" s="277"/>
      <c r="D95" s="273"/>
      <c r="E95" s="127" t="s">
        <v>132</v>
      </c>
      <c r="F95" s="8" t="s">
        <v>144</v>
      </c>
      <c r="G95" s="10" t="s">
        <v>126</v>
      </c>
      <c r="H95" s="10" t="s">
        <v>126</v>
      </c>
      <c r="I95" s="10" t="s">
        <v>126</v>
      </c>
      <c r="J95" s="10" t="s">
        <v>126</v>
      </c>
      <c r="K95" s="10" t="s">
        <v>126</v>
      </c>
      <c r="L95" s="10" t="s">
        <v>126</v>
      </c>
      <c r="M95" s="10" t="s">
        <v>126</v>
      </c>
      <c r="N95" s="10" t="s">
        <v>126</v>
      </c>
      <c r="O95" s="10" t="s">
        <v>126</v>
      </c>
      <c r="P95" s="10" t="s">
        <v>126</v>
      </c>
      <c r="Q95" s="10" t="s">
        <v>126</v>
      </c>
      <c r="R95" s="10" t="s">
        <v>126</v>
      </c>
      <c r="S95" s="10" t="s">
        <v>126</v>
      </c>
      <c r="T95" s="10" t="s">
        <v>126</v>
      </c>
      <c r="U95" s="10" t="s">
        <v>126</v>
      </c>
      <c r="V95" s="10" t="s">
        <v>126</v>
      </c>
      <c r="W95" s="10" t="s">
        <v>126</v>
      </c>
      <c r="X95" s="10" t="s">
        <v>126</v>
      </c>
      <c r="Y95" s="10" t="s">
        <v>126</v>
      </c>
      <c r="Z95" s="10" t="s">
        <v>126</v>
      </c>
      <c r="AA95" s="10" t="s">
        <v>126</v>
      </c>
      <c r="AB95" s="10" t="s">
        <v>126</v>
      </c>
      <c r="AC95" s="10" t="s">
        <v>126</v>
      </c>
      <c r="AD95" s="10" t="s">
        <v>126</v>
      </c>
      <c r="AE95" s="10" t="s">
        <v>126</v>
      </c>
      <c r="AF95" s="10" t="s">
        <v>126</v>
      </c>
      <c r="AG95" s="10" t="s">
        <v>126</v>
      </c>
      <c r="AH95" s="10" t="s">
        <v>126</v>
      </c>
      <c r="AI95" s="10" t="s">
        <v>126</v>
      </c>
      <c r="AJ95" s="10" t="s">
        <v>126</v>
      </c>
      <c r="AK95" s="116">
        <v>0</v>
      </c>
      <c r="AL95" s="116">
        <v>0</v>
      </c>
      <c r="AM95" s="116">
        <v>0</v>
      </c>
      <c r="AN95" s="116">
        <v>0</v>
      </c>
      <c r="AO95" s="116">
        <v>0</v>
      </c>
      <c r="AP95" s="116">
        <v>0</v>
      </c>
      <c r="AQ95" s="116">
        <v>0</v>
      </c>
      <c r="AR95" s="116">
        <v>0</v>
      </c>
      <c r="AS95" s="116">
        <v>0</v>
      </c>
      <c r="AT95" s="116">
        <v>0</v>
      </c>
      <c r="AU95" s="116">
        <v>0</v>
      </c>
      <c r="AV95" s="116">
        <v>0</v>
      </c>
      <c r="AW95" s="116">
        <v>0</v>
      </c>
      <c r="AX95" s="116">
        <v>0</v>
      </c>
      <c r="AY95" s="116">
        <v>0</v>
      </c>
      <c r="AZ95" s="116">
        <v>0</v>
      </c>
      <c r="BA95" s="116">
        <v>0</v>
      </c>
      <c r="BB95" s="116">
        <v>0</v>
      </c>
      <c r="BC95" s="116">
        <v>0</v>
      </c>
      <c r="BD95" s="116">
        <v>0</v>
      </c>
      <c r="BE95" s="116">
        <v>0</v>
      </c>
      <c r="BF95" s="116">
        <v>0</v>
      </c>
      <c r="BG95" s="116">
        <v>0</v>
      </c>
      <c r="BH95" s="116">
        <v>0</v>
      </c>
      <c r="BI95" s="116">
        <v>0</v>
      </c>
      <c r="BJ95" s="116">
        <v>0</v>
      </c>
      <c r="BK95" s="116">
        <v>0</v>
      </c>
      <c r="BL95" s="116">
        <v>0</v>
      </c>
      <c r="BM95" s="116">
        <v>0</v>
      </c>
      <c r="BN95" s="116">
        <v>0</v>
      </c>
      <c r="BO95" s="116">
        <v>0</v>
      </c>
      <c r="BP95" s="116">
        <v>0</v>
      </c>
      <c r="BQ95" s="116">
        <v>0</v>
      </c>
      <c r="BS95" s="127" t="s">
        <v>132</v>
      </c>
      <c r="BT95" s="113">
        <v>0</v>
      </c>
      <c r="BU95" s="113">
        <v>0</v>
      </c>
      <c r="BV95" s="113">
        <v>0</v>
      </c>
    </row>
    <row r="96" spans="1:74" ht="15">
      <c r="A96" s="122"/>
      <c r="B96" s="275"/>
      <c r="C96" s="277"/>
      <c r="D96" s="273"/>
      <c r="E96" s="127" t="s">
        <v>133</v>
      </c>
      <c r="F96" s="8" t="s">
        <v>144</v>
      </c>
      <c r="G96" s="10" t="s">
        <v>126</v>
      </c>
      <c r="H96" s="10" t="s">
        <v>126</v>
      </c>
      <c r="I96" s="10" t="s">
        <v>126</v>
      </c>
      <c r="J96" s="10" t="s">
        <v>126</v>
      </c>
      <c r="K96" s="10" t="s">
        <v>126</v>
      </c>
      <c r="L96" s="10" t="s">
        <v>126</v>
      </c>
      <c r="M96" s="10" t="s">
        <v>126</v>
      </c>
      <c r="N96" s="10" t="s">
        <v>126</v>
      </c>
      <c r="O96" s="10" t="s">
        <v>126</v>
      </c>
      <c r="P96" s="10" t="s">
        <v>126</v>
      </c>
      <c r="Q96" s="10" t="s">
        <v>126</v>
      </c>
      <c r="R96" s="10" t="s">
        <v>126</v>
      </c>
      <c r="S96" s="10" t="s">
        <v>126</v>
      </c>
      <c r="T96" s="10" t="s">
        <v>126</v>
      </c>
      <c r="U96" s="10" t="s">
        <v>126</v>
      </c>
      <c r="V96" s="10" t="s">
        <v>126</v>
      </c>
      <c r="W96" s="10" t="s">
        <v>126</v>
      </c>
      <c r="X96" s="10" t="s">
        <v>126</v>
      </c>
      <c r="Y96" s="10" t="s">
        <v>126</v>
      </c>
      <c r="Z96" s="10" t="s">
        <v>126</v>
      </c>
      <c r="AA96" s="10" t="s">
        <v>126</v>
      </c>
      <c r="AB96" s="10" t="s">
        <v>126</v>
      </c>
      <c r="AC96" s="10" t="s">
        <v>126</v>
      </c>
      <c r="AD96" s="10" t="s">
        <v>126</v>
      </c>
      <c r="AE96" s="10" t="s">
        <v>126</v>
      </c>
      <c r="AF96" s="10" t="s">
        <v>126</v>
      </c>
      <c r="AG96" s="10" t="s">
        <v>126</v>
      </c>
      <c r="AH96" s="10" t="s">
        <v>126</v>
      </c>
      <c r="AI96" s="10" t="s">
        <v>126</v>
      </c>
      <c r="AJ96" s="10" t="s">
        <v>126</v>
      </c>
      <c r="AK96" s="116">
        <v>0</v>
      </c>
      <c r="AL96" s="116">
        <v>0</v>
      </c>
      <c r="AM96" s="116">
        <v>0</v>
      </c>
      <c r="AN96" s="116">
        <v>0</v>
      </c>
      <c r="AO96" s="116">
        <v>0</v>
      </c>
      <c r="AP96" s="116">
        <v>0</v>
      </c>
      <c r="AQ96" s="116">
        <v>0</v>
      </c>
      <c r="AR96" s="116">
        <v>0</v>
      </c>
      <c r="AS96" s="116">
        <v>0</v>
      </c>
      <c r="AT96" s="116">
        <v>0</v>
      </c>
      <c r="AU96" s="116">
        <v>0</v>
      </c>
      <c r="AV96" s="116">
        <v>0</v>
      </c>
      <c r="AW96" s="116">
        <v>0</v>
      </c>
      <c r="AX96" s="116">
        <v>0</v>
      </c>
      <c r="AY96" s="116">
        <v>0</v>
      </c>
      <c r="AZ96" s="116">
        <v>0</v>
      </c>
      <c r="BA96" s="116">
        <v>0</v>
      </c>
      <c r="BB96" s="116">
        <v>0</v>
      </c>
      <c r="BC96" s="116">
        <v>0</v>
      </c>
      <c r="BD96" s="116">
        <v>0</v>
      </c>
      <c r="BE96" s="116">
        <v>0</v>
      </c>
      <c r="BF96" s="116">
        <v>0</v>
      </c>
      <c r="BG96" s="116">
        <v>0</v>
      </c>
      <c r="BH96" s="116">
        <v>0</v>
      </c>
      <c r="BI96" s="116">
        <v>0</v>
      </c>
      <c r="BJ96" s="116">
        <v>0</v>
      </c>
      <c r="BK96" s="116">
        <v>0</v>
      </c>
      <c r="BL96" s="116">
        <v>0</v>
      </c>
      <c r="BM96" s="116">
        <v>0</v>
      </c>
      <c r="BN96" s="116">
        <v>0</v>
      </c>
      <c r="BO96" s="116">
        <v>0</v>
      </c>
      <c r="BP96" s="116">
        <v>0</v>
      </c>
      <c r="BQ96" s="116">
        <v>0</v>
      </c>
      <c r="BS96" s="127" t="s">
        <v>133</v>
      </c>
      <c r="BT96" s="113">
        <v>0</v>
      </c>
      <c r="BU96" s="113">
        <v>0</v>
      </c>
      <c r="BV96" s="113">
        <v>0</v>
      </c>
    </row>
    <row r="97" spans="1:74" ht="16.5" customHeight="1">
      <c r="A97" s="122"/>
      <c r="B97" s="275"/>
      <c r="C97" s="277"/>
      <c r="D97" s="273"/>
      <c r="E97" s="128" t="s">
        <v>67</v>
      </c>
      <c r="F97" s="8" t="s">
        <v>144</v>
      </c>
      <c r="G97" s="130" t="s">
        <v>126</v>
      </c>
      <c r="H97" s="130" t="s">
        <v>126</v>
      </c>
      <c r="I97" s="130" t="s">
        <v>126</v>
      </c>
      <c r="J97" s="130" t="s">
        <v>126</v>
      </c>
      <c r="K97" s="130" t="s">
        <v>126</v>
      </c>
      <c r="L97" s="130" t="s">
        <v>126</v>
      </c>
      <c r="M97" s="130" t="s">
        <v>126</v>
      </c>
      <c r="N97" s="130" t="s">
        <v>126</v>
      </c>
      <c r="O97" s="130" t="s">
        <v>126</v>
      </c>
      <c r="P97" s="130" t="s">
        <v>126</v>
      </c>
      <c r="Q97" s="130" t="s">
        <v>126</v>
      </c>
      <c r="R97" s="130" t="s">
        <v>126</v>
      </c>
      <c r="S97" s="130" t="s">
        <v>126</v>
      </c>
      <c r="T97" s="130" t="s">
        <v>126</v>
      </c>
      <c r="U97" s="130" t="s">
        <v>126</v>
      </c>
      <c r="V97" s="130" t="s">
        <v>126</v>
      </c>
      <c r="W97" s="130" t="s">
        <v>126</v>
      </c>
      <c r="X97" s="130" t="s">
        <v>126</v>
      </c>
      <c r="Y97" s="130" t="s">
        <v>126</v>
      </c>
      <c r="Z97" s="130" t="s">
        <v>126</v>
      </c>
      <c r="AA97" s="130" t="s">
        <v>126</v>
      </c>
      <c r="AB97" s="130" t="s">
        <v>126</v>
      </c>
      <c r="AC97" s="130" t="s">
        <v>126</v>
      </c>
      <c r="AD97" s="130" t="s">
        <v>126</v>
      </c>
      <c r="AE97" s="130" t="s">
        <v>126</v>
      </c>
      <c r="AF97" s="130" t="s">
        <v>126</v>
      </c>
      <c r="AG97" s="130" t="s">
        <v>126</v>
      </c>
      <c r="AH97" s="130" t="s">
        <v>126</v>
      </c>
      <c r="AI97" s="130" t="s">
        <v>126</v>
      </c>
      <c r="AJ97" s="130" t="s">
        <v>126</v>
      </c>
      <c r="AK97" s="131">
        <v>0</v>
      </c>
      <c r="AL97" s="131">
        <v>0</v>
      </c>
      <c r="AM97" s="131">
        <v>0</v>
      </c>
      <c r="AN97" s="131">
        <v>0</v>
      </c>
      <c r="AO97" s="131">
        <v>0</v>
      </c>
      <c r="AP97" s="131">
        <v>0</v>
      </c>
      <c r="AQ97" s="131">
        <v>0</v>
      </c>
      <c r="AR97" s="131">
        <v>0</v>
      </c>
      <c r="AS97" s="131">
        <v>0</v>
      </c>
      <c r="AT97" s="131">
        <v>0</v>
      </c>
      <c r="AU97" s="131">
        <v>0</v>
      </c>
      <c r="AV97" s="131">
        <v>0</v>
      </c>
      <c r="AW97" s="131">
        <v>0</v>
      </c>
      <c r="AX97" s="131">
        <v>0</v>
      </c>
      <c r="AY97" s="131">
        <v>0</v>
      </c>
      <c r="AZ97" s="131">
        <v>0</v>
      </c>
      <c r="BA97" s="131">
        <v>0</v>
      </c>
      <c r="BB97" s="131">
        <v>0</v>
      </c>
      <c r="BC97" s="131">
        <v>0</v>
      </c>
      <c r="BD97" s="131">
        <v>0</v>
      </c>
      <c r="BE97" s="131">
        <v>0</v>
      </c>
      <c r="BF97" s="131">
        <v>0</v>
      </c>
      <c r="BG97" s="131">
        <v>0</v>
      </c>
      <c r="BH97" s="131">
        <v>0</v>
      </c>
      <c r="BI97" s="131">
        <v>0</v>
      </c>
      <c r="BJ97" s="131">
        <v>0</v>
      </c>
      <c r="BK97" s="131">
        <v>0</v>
      </c>
      <c r="BL97" s="131">
        <v>0</v>
      </c>
      <c r="BM97" s="131">
        <v>0</v>
      </c>
      <c r="BN97" s="131">
        <v>0</v>
      </c>
      <c r="BO97" s="131">
        <v>0</v>
      </c>
      <c r="BP97" s="131">
        <v>0</v>
      </c>
      <c r="BQ97" s="131">
        <v>0</v>
      </c>
      <c r="BS97" s="133" t="s">
        <v>67</v>
      </c>
      <c r="BT97" s="134">
        <v>0</v>
      </c>
      <c r="BU97" s="134">
        <v>0</v>
      </c>
      <c r="BV97" s="134">
        <v>0</v>
      </c>
    </row>
    <row r="98" spans="1:74" ht="16.5" customHeight="1">
      <c r="A98" s="122"/>
      <c r="B98" s="275"/>
      <c r="C98" s="277"/>
      <c r="D98" s="273"/>
      <c r="E98" s="85" t="s">
        <v>134</v>
      </c>
      <c r="F98" s="8" t="s">
        <v>144</v>
      </c>
      <c r="G98" s="10" t="s">
        <v>126</v>
      </c>
      <c r="H98" s="10" t="s">
        <v>126</v>
      </c>
      <c r="I98" s="10" t="s">
        <v>126</v>
      </c>
      <c r="J98" s="10" t="s">
        <v>126</v>
      </c>
      <c r="K98" s="10" t="s">
        <v>126</v>
      </c>
      <c r="L98" s="10" t="s">
        <v>126</v>
      </c>
      <c r="M98" s="10" t="s">
        <v>126</v>
      </c>
      <c r="N98" s="10" t="s">
        <v>126</v>
      </c>
      <c r="O98" s="10" t="s">
        <v>126</v>
      </c>
      <c r="P98" s="10" t="s">
        <v>126</v>
      </c>
      <c r="Q98" s="10" t="s">
        <v>126</v>
      </c>
      <c r="R98" s="10" t="s">
        <v>126</v>
      </c>
      <c r="S98" s="10" t="s">
        <v>126</v>
      </c>
      <c r="T98" s="10" t="s">
        <v>126</v>
      </c>
      <c r="U98" s="10" t="s">
        <v>126</v>
      </c>
      <c r="V98" s="10" t="s">
        <v>126</v>
      </c>
      <c r="W98" s="10" t="s">
        <v>126</v>
      </c>
      <c r="X98" s="10" t="s">
        <v>126</v>
      </c>
      <c r="Y98" s="10" t="s">
        <v>126</v>
      </c>
      <c r="Z98" s="10" t="s">
        <v>126</v>
      </c>
      <c r="AA98" s="10" t="s">
        <v>126</v>
      </c>
      <c r="AB98" s="10" t="s">
        <v>126</v>
      </c>
      <c r="AC98" s="10" t="s">
        <v>126</v>
      </c>
      <c r="AD98" s="10" t="s">
        <v>126</v>
      </c>
      <c r="AE98" s="10" t="s">
        <v>126</v>
      </c>
      <c r="AF98" s="10" t="s">
        <v>126</v>
      </c>
      <c r="AG98" s="10" t="s">
        <v>126</v>
      </c>
      <c r="AH98" s="10" t="s">
        <v>126</v>
      </c>
      <c r="AI98" s="10" t="s">
        <v>126</v>
      </c>
      <c r="AJ98" s="10" t="s">
        <v>126</v>
      </c>
      <c r="AK98" s="14">
        <v>2220.8986130818366</v>
      </c>
      <c r="AL98" s="14">
        <v>2285.5375244595948</v>
      </c>
      <c r="AM98" s="14">
        <v>2325.4800345582184</v>
      </c>
      <c r="AN98" s="14">
        <v>2366.0561387125344</v>
      </c>
      <c r="AO98" s="14">
        <v>2518.9139912459959</v>
      </c>
      <c r="AP98" s="14">
        <v>2542.325689803894</v>
      </c>
      <c r="AQ98" s="14">
        <v>2571.2267976675753</v>
      </c>
      <c r="AR98" s="14">
        <v>2551.9335792911747</v>
      </c>
      <c r="AS98" s="14">
        <v>2673.3351848181355</v>
      </c>
      <c r="AT98" s="14">
        <v>2363.1260503994872</v>
      </c>
      <c r="AU98" s="14">
        <v>2247.2701399467337</v>
      </c>
      <c r="AV98" s="14">
        <v>1881.4466090202354</v>
      </c>
      <c r="AW98" s="14">
        <v>1646.5848402519503</v>
      </c>
      <c r="AX98" s="14">
        <v>1628.2970823531114</v>
      </c>
      <c r="AY98" s="14">
        <v>1660.5392497052901</v>
      </c>
      <c r="AZ98" s="14">
        <v>1396.4431327155305</v>
      </c>
      <c r="BA98" s="14">
        <v>1290.6572974218225</v>
      </c>
      <c r="BB98" s="14">
        <v>1184.3289068550816</v>
      </c>
      <c r="BC98" s="14">
        <v>1228.8674988997111</v>
      </c>
      <c r="BD98" s="14">
        <v>1043.8842156736898</v>
      </c>
      <c r="BE98" s="14">
        <v>974.55549305922443</v>
      </c>
      <c r="BF98" s="14">
        <v>760.85430697322511</v>
      </c>
      <c r="BG98" s="14">
        <v>763.08182848228057</v>
      </c>
      <c r="BH98" s="14">
        <v>698.56769836466526</v>
      </c>
      <c r="BI98" s="14">
        <v>599.20640603358925</v>
      </c>
      <c r="BJ98" s="14">
        <v>630.5328989154857</v>
      </c>
      <c r="BK98" s="14">
        <v>656.89260902036301</v>
      </c>
      <c r="BL98" s="14">
        <v>611.65341939473069</v>
      </c>
      <c r="BM98" s="14">
        <v>584.2362732575491</v>
      </c>
      <c r="BN98" s="14">
        <v>530.76855635576851</v>
      </c>
      <c r="BO98" s="14">
        <v>516.57524908146308</v>
      </c>
      <c r="BP98" s="14">
        <v>537.29133959641763</v>
      </c>
      <c r="BQ98" s="14">
        <v>537.90627405274017</v>
      </c>
      <c r="BS98" s="90" t="s">
        <v>134</v>
      </c>
      <c r="BT98" s="92">
        <v>-0.75807480069932431</v>
      </c>
      <c r="BU98" s="92">
        <v>4.0102754732810768E-2</v>
      </c>
      <c r="BV98" s="92">
        <v>1.1445084091332041E-3</v>
      </c>
    </row>
    <row r="99" spans="1:74" s="35" customFormat="1" ht="16.5" customHeight="1">
      <c r="A99" s="123"/>
      <c r="B99" s="275"/>
      <c r="C99" s="277"/>
      <c r="D99" s="273"/>
      <c r="E99" s="86" t="s">
        <v>135</v>
      </c>
      <c r="F99" s="46" t="s">
        <v>145</v>
      </c>
      <c r="G99" s="10" t="s">
        <v>126</v>
      </c>
      <c r="H99" s="10" t="s">
        <v>126</v>
      </c>
      <c r="I99" s="10" t="s">
        <v>126</v>
      </c>
      <c r="J99" s="10" t="s">
        <v>126</v>
      </c>
      <c r="K99" s="10" t="s">
        <v>126</v>
      </c>
      <c r="L99" s="10" t="s">
        <v>126</v>
      </c>
      <c r="M99" s="10" t="s">
        <v>126</v>
      </c>
      <c r="N99" s="10" t="s">
        <v>126</v>
      </c>
      <c r="O99" s="10" t="s">
        <v>126</v>
      </c>
      <c r="P99" s="10" t="s">
        <v>126</v>
      </c>
      <c r="Q99" s="10" t="s">
        <v>126</v>
      </c>
      <c r="R99" s="10" t="s">
        <v>126</v>
      </c>
      <c r="S99" s="10" t="s">
        <v>126</v>
      </c>
      <c r="T99" s="10" t="s">
        <v>126</v>
      </c>
      <c r="U99" s="10" t="s">
        <v>126</v>
      </c>
      <c r="V99" s="10" t="s">
        <v>126</v>
      </c>
      <c r="W99" s="10" t="s">
        <v>126</v>
      </c>
      <c r="X99" s="10" t="s">
        <v>126</v>
      </c>
      <c r="Y99" s="10" t="s">
        <v>126</v>
      </c>
      <c r="Z99" s="10" t="s">
        <v>126</v>
      </c>
      <c r="AA99" s="10" t="s">
        <v>126</v>
      </c>
      <c r="AB99" s="10" t="s">
        <v>126</v>
      </c>
      <c r="AC99" s="10" t="s">
        <v>126</v>
      </c>
      <c r="AD99" s="10" t="s">
        <v>126</v>
      </c>
      <c r="AE99" s="10" t="s">
        <v>126</v>
      </c>
      <c r="AF99" s="10" t="s">
        <v>126</v>
      </c>
      <c r="AG99" s="10" t="s">
        <v>126</v>
      </c>
      <c r="AH99" s="10" t="s">
        <v>126</v>
      </c>
      <c r="AI99" s="10" t="s">
        <v>126</v>
      </c>
      <c r="AJ99" s="10" t="s">
        <v>126</v>
      </c>
      <c r="AK99" s="53">
        <v>2220.8986130818366</v>
      </c>
      <c r="AL99" s="53">
        <v>2285.5375244595948</v>
      </c>
      <c r="AM99" s="53">
        <v>2325.4800345582184</v>
      </c>
      <c r="AN99" s="53">
        <v>2366.0561387125344</v>
      </c>
      <c r="AO99" s="53">
        <v>2518.9139912459959</v>
      </c>
      <c r="AP99" s="53">
        <v>2542.325689803894</v>
      </c>
      <c r="AQ99" s="53">
        <v>2571.2267976675753</v>
      </c>
      <c r="AR99" s="53">
        <v>2551.9335792911747</v>
      </c>
      <c r="AS99" s="53">
        <v>2673.3351848181355</v>
      </c>
      <c r="AT99" s="53">
        <v>2363.1260503994872</v>
      </c>
      <c r="AU99" s="53">
        <v>2247.2701399467337</v>
      </c>
      <c r="AV99" s="53">
        <v>1881.4466090202354</v>
      </c>
      <c r="AW99" s="53">
        <v>1646.5848402519503</v>
      </c>
      <c r="AX99" s="53">
        <v>1628.2970823531114</v>
      </c>
      <c r="AY99" s="53">
        <v>1660.5392497052901</v>
      </c>
      <c r="AZ99" s="53">
        <v>1396.4431327155305</v>
      </c>
      <c r="BA99" s="53">
        <v>1290.6572974218225</v>
      </c>
      <c r="BB99" s="53">
        <v>1184.3289068550816</v>
      </c>
      <c r="BC99" s="53">
        <v>1228.8674988997111</v>
      </c>
      <c r="BD99" s="53">
        <v>1043.8842156736898</v>
      </c>
      <c r="BE99" s="53">
        <v>974.55549305922443</v>
      </c>
      <c r="BF99" s="53">
        <v>760.85430697322511</v>
      </c>
      <c r="BG99" s="53">
        <v>763.08182848228057</v>
      </c>
      <c r="BH99" s="53">
        <v>698.56769836466526</v>
      </c>
      <c r="BI99" s="47">
        <v>599.20640603358925</v>
      </c>
      <c r="BJ99" s="47">
        <v>630.5328989154857</v>
      </c>
      <c r="BK99" s="47">
        <v>656.89260902036301</v>
      </c>
      <c r="BL99" s="47">
        <v>611.65341939473069</v>
      </c>
      <c r="BM99" s="47">
        <v>584.2362732575491</v>
      </c>
      <c r="BN99" s="47">
        <v>530.76855635576851</v>
      </c>
      <c r="BO99" s="47">
        <v>516.57524908146308</v>
      </c>
      <c r="BP99" s="47">
        <v>537.29133959641763</v>
      </c>
      <c r="BQ99" s="47">
        <v>537.90627405274017</v>
      </c>
      <c r="BS99" s="91" t="s">
        <v>137</v>
      </c>
      <c r="BT99" s="93">
        <v>-0.75807480069932431</v>
      </c>
      <c r="BU99" s="93">
        <v>4.0102754732810768E-2</v>
      </c>
      <c r="BV99" s="93">
        <v>1.1445084091332041E-3</v>
      </c>
    </row>
    <row r="100" spans="1:74" s="35" customFormat="1">
      <c r="A100" s="123"/>
      <c r="B100" s="275"/>
      <c r="C100" s="277"/>
      <c r="D100" s="273"/>
      <c r="E100" s="129" t="s">
        <v>142</v>
      </c>
      <c r="F100" s="72" t="s">
        <v>139</v>
      </c>
      <c r="G100" s="10" t="s">
        <v>126</v>
      </c>
      <c r="H100" s="10" t="s">
        <v>126</v>
      </c>
      <c r="I100" s="10" t="s">
        <v>126</v>
      </c>
      <c r="J100" s="10" t="s">
        <v>126</v>
      </c>
      <c r="K100" s="10" t="s">
        <v>126</v>
      </c>
      <c r="L100" s="10" t="s">
        <v>126</v>
      </c>
      <c r="M100" s="10" t="s">
        <v>126</v>
      </c>
      <c r="N100" s="10" t="s">
        <v>126</v>
      </c>
      <c r="O100" s="10" t="s">
        <v>126</v>
      </c>
      <c r="P100" s="10" t="s">
        <v>126</v>
      </c>
      <c r="Q100" s="10" t="s">
        <v>126</v>
      </c>
      <c r="R100" s="10" t="s">
        <v>126</v>
      </c>
      <c r="S100" s="10" t="s">
        <v>126</v>
      </c>
      <c r="T100" s="10" t="s">
        <v>126</v>
      </c>
      <c r="U100" s="10" t="s">
        <v>126</v>
      </c>
      <c r="V100" s="10" t="s">
        <v>126</v>
      </c>
      <c r="W100" s="10" t="s">
        <v>126</v>
      </c>
      <c r="X100" s="10" t="s">
        <v>126</v>
      </c>
      <c r="Y100" s="10" t="s">
        <v>126</v>
      </c>
      <c r="Z100" s="10" t="s">
        <v>126</v>
      </c>
      <c r="AA100" s="10" t="s">
        <v>126</v>
      </c>
      <c r="AB100" s="10" t="s">
        <v>126</v>
      </c>
      <c r="AC100" s="10" t="s">
        <v>126</v>
      </c>
      <c r="AD100" s="10" t="s">
        <v>126</v>
      </c>
      <c r="AE100" s="10" t="s">
        <v>126</v>
      </c>
      <c r="AF100" s="10" t="s">
        <v>126</v>
      </c>
      <c r="AG100" s="10" t="s">
        <v>126</v>
      </c>
      <c r="AH100" s="10" t="s">
        <v>126</v>
      </c>
      <c r="AI100" s="10" t="s">
        <v>126</v>
      </c>
      <c r="AJ100" s="10" t="s">
        <v>126</v>
      </c>
      <c r="AK100" s="89">
        <v>0</v>
      </c>
      <c r="AL100" s="89">
        <v>0</v>
      </c>
      <c r="AM100" s="89">
        <v>0</v>
      </c>
      <c r="AN100" s="89">
        <v>0</v>
      </c>
      <c r="AO100" s="89">
        <v>0</v>
      </c>
      <c r="AP100" s="89">
        <v>0</v>
      </c>
      <c r="AQ100" s="89">
        <v>0</v>
      </c>
      <c r="AR100" s="89">
        <v>0</v>
      </c>
      <c r="AS100" s="89">
        <v>0</v>
      </c>
      <c r="AT100" s="89">
        <v>0</v>
      </c>
      <c r="AU100" s="89">
        <v>0</v>
      </c>
      <c r="AV100" s="89">
        <v>0</v>
      </c>
      <c r="AW100" s="89">
        <v>0</v>
      </c>
      <c r="AX100" s="89">
        <v>0</v>
      </c>
      <c r="AY100" s="89">
        <v>0</v>
      </c>
      <c r="AZ100" s="89">
        <v>0</v>
      </c>
      <c r="BA100" s="89">
        <v>0</v>
      </c>
      <c r="BB100" s="89">
        <v>0</v>
      </c>
      <c r="BC100" s="89">
        <v>0</v>
      </c>
      <c r="BD100" s="89">
        <v>0</v>
      </c>
      <c r="BE100" s="89">
        <v>0</v>
      </c>
      <c r="BF100" s="89">
        <v>0</v>
      </c>
      <c r="BG100" s="89">
        <v>0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S100" s="48"/>
      <c r="BT100" s="49"/>
    </row>
    <row r="101" spans="1:74" s="35" customFormat="1" ht="24">
      <c r="A101" s="123"/>
      <c r="B101" s="110"/>
      <c r="C101" s="111"/>
      <c r="D101" s="79"/>
      <c r="E101" s="79"/>
      <c r="F101" s="80"/>
      <c r="G101" s="81"/>
      <c r="H101" s="81"/>
      <c r="I101" s="81"/>
      <c r="J101" s="81"/>
      <c r="K101" s="81"/>
      <c r="L101" s="81"/>
      <c r="M101" s="81"/>
      <c r="N101" s="81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81"/>
      <c r="Z101" s="81"/>
      <c r="AA101" s="81"/>
      <c r="AB101" s="81"/>
      <c r="AC101" s="81"/>
      <c r="AD101" s="81"/>
      <c r="AE101" s="81"/>
      <c r="AF101" s="81"/>
      <c r="AG101" s="81"/>
      <c r="AH101" s="81"/>
      <c r="AI101" s="81"/>
      <c r="AJ101" s="81"/>
      <c r="AK101" s="82"/>
      <c r="AL101" s="82"/>
      <c r="AM101" s="82"/>
      <c r="AN101" s="82"/>
      <c r="AO101" s="82"/>
      <c r="AP101" s="82"/>
      <c r="AQ101" s="82"/>
      <c r="AR101" s="82"/>
      <c r="AS101" s="82"/>
      <c r="AT101" s="82"/>
      <c r="AU101" s="82"/>
      <c r="AV101" s="82"/>
      <c r="AW101" s="82"/>
      <c r="AX101" s="82"/>
      <c r="AY101" s="82"/>
      <c r="AZ101" s="82"/>
      <c r="BA101" s="82"/>
      <c r="BB101" s="82"/>
      <c r="BC101" s="82"/>
      <c r="BD101" s="82"/>
      <c r="BE101" s="82"/>
      <c r="BF101" s="82"/>
      <c r="BG101" s="82"/>
      <c r="BH101" s="82"/>
      <c r="BI101" s="82"/>
      <c r="BJ101" s="82"/>
      <c r="BK101" s="82"/>
      <c r="BL101" s="82"/>
      <c r="BM101" s="82"/>
      <c r="BN101" s="82"/>
      <c r="BO101" s="82"/>
      <c r="BP101" s="82"/>
      <c r="BQ101" s="82"/>
      <c r="BS101" s="117" t="s">
        <v>486</v>
      </c>
      <c r="BT101" s="88" t="s">
        <v>119</v>
      </c>
      <c r="BU101" s="88" t="s">
        <v>120</v>
      </c>
      <c r="BV101" s="88" t="s">
        <v>121</v>
      </c>
    </row>
    <row r="102" spans="1:74" ht="17.25" customHeight="1">
      <c r="A102" s="122"/>
      <c r="B102" s="274" t="s">
        <v>122</v>
      </c>
      <c r="C102" s="276" t="s">
        <v>29</v>
      </c>
      <c r="D102" s="272" t="s">
        <v>148</v>
      </c>
      <c r="E102" s="127" t="s">
        <v>124</v>
      </c>
      <c r="F102" s="8" t="s">
        <v>144</v>
      </c>
      <c r="G102" s="10" t="s">
        <v>126</v>
      </c>
      <c r="H102" s="10" t="s">
        <v>126</v>
      </c>
      <c r="I102" s="10" t="s">
        <v>126</v>
      </c>
      <c r="J102" s="10" t="s">
        <v>126</v>
      </c>
      <c r="K102" s="10" t="s">
        <v>126</v>
      </c>
      <c r="L102" s="10" t="s">
        <v>126</v>
      </c>
      <c r="M102" s="10" t="s">
        <v>126</v>
      </c>
      <c r="N102" s="10" t="s">
        <v>126</v>
      </c>
      <c r="O102" s="10" t="s">
        <v>126</v>
      </c>
      <c r="P102" s="10" t="s">
        <v>126</v>
      </c>
      <c r="Q102" s="10" t="s">
        <v>126</v>
      </c>
      <c r="R102" s="10" t="s">
        <v>126</v>
      </c>
      <c r="S102" s="10" t="s">
        <v>126</v>
      </c>
      <c r="T102" s="10" t="s">
        <v>126</v>
      </c>
      <c r="U102" s="10" t="s">
        <v>126</v>
      </c>
      <c r="V102" s="10" t="s">
        <v>126</v>
      </c>
      <c r="W102" s="10" t="s">
        <v>126</v>
      </c>
      <c r="X102" s="10" t="s">
        <v>126</v>
      </c>
      <c r="Y102" s="10" t="s">
        <v>126</v>
      </c>
      <c r="Z102" s="10" t="s">
        <v>126</v>
      </c>
      <c r="AA102" s="10" t="s">
        <v>126</v>
      </c>
      <c r="AB102" s="10" t="s">
        <v>126</v>
      </c>
      <c r="AC102" s="10" t="s">
        <v>126</v>
      </c>
      <c r="AD102" s="10" t="s">
        <v>126</v>
      </c>
      <c r="AE102" s="10" t="s">
        <v>126</v>
      </c>
      <c r="AF102" s="10" t="s">
        <v>126</v>
      </c>
      <c r="AG102" s="10" t="s">
        <v>126</v>
      </c>
      <c r="AH102" s="10" t="s">
        <v>126</v>
      </c>
      <c r="AI102" s="10" t="s">
        <v>126</v>
      </c>
      <c r="AJ102" s="10" t="s">
        <v>126</v>
      </c>
      <c r="AK102" s="116">
        <v>0</v>
      </c>
      <c r="AL102" s="116">
        <v>0</v>
      </c>
      <c r="AM102" s="116">
        <v>0</v>
      </c>
      <c r="AN102" s="116">
        <v>0</v>
      </c>
      <c r="AO102" s="116">
        <v>0</v>
      </c>
      <c r="AP102" s="116">
        <v>0</v>
      </c>
      <c r="AQ102" s="116">
        <v>0</v>
      </c>
      <c r="AR102" s="116">
        <v>0</v>
      </c>
      <c r="AS102" s="116">
        <v>0</v>
      </c>
      <c r="AT102" s="116">
        <v>0</v>
      </c>
      <c r="AU102" s="116">
        <v>0</v>
      </c>
      <c r="AV102" s="116">
        <v>0</v>
      </c>
      <c r="AW102" s="116">
        <v>0</v>
      </c>
      <c r="AX102" s="116">
        <v>0</v>
      </c>
      <c r="AY102" s="116">
        <v>0</v>
      </c>
      <c r="AZ102" s="116">
        <v>0</v>
      </c>
      <c r="BA102" s="116">
        <v>0</v>
      </c>
      <c r="BB102" s="116">
        <v>0</v>
      </c>
      <c r="BC102" s="116">
        <v>0</v>
      </c>
      <c r="BD102" s="116">
        <v>0</v>
      </c>
      <c r="BE102" s="116">
        <v>0</v>
      </c>
      <c r="BF102" s="116">
        <v>0</v>
      </c>
      <c r="BG102" s="116">
        <v>0</v>
      </c>
      <c r="BH102" s="116">
        <v>0</v>
      </c>
      <c r="BI102" s="116">
        <v>0</v>
      </c>
      <c r="BJ102" s="116">
        <v>0</v>
      </c>
      <c r="BK102" s="116">
        <v>0</v>
      </c>
      <c r="BL102" s="116">
        <v>0</v>
      </c>
      <c r="BM102" s="116">
        <v>0</v>
      </c>
      <c r="BN102" s="116">
        <v>0</v>
      </c>
      <c r="BO102" s="116">
        <v>0</v>
      </c>
      <c r="BP102" s="116">
        <v>0</v>
      </c>
      <c r="BQ102" s="116">
        <v>0</v>
      </c>
      <c r="BS102" s="127" t="s">
        <v>124</v>
      </c>
      <c r="BT102" s="113">
        <v>0</v>
      </c>
      <c r="BU102" s="113">
        <v>0</v>
      </c>
      <c r="BV102" s="113">
        <v>0</v>
      </c>
    </row>
    <row r="103" spans="1:74" ht="15">
      <c r="A103" s="122"/>
      <c r="B103" s="275"/>
      <c r="C103" s="277"/>
      <c r="D103" s="273"/>
      <c r="E103" s="127" t="s">
        <v>127</v>
      </c>
      <c r="F103" s="8" t="s">
        <v>144</v>
      </c>
      <c r="G103" s="10" t="s">
        <v>126</v>
      </c>
      <c r="H103" s="10" t="s">
        <v>126</v>
      </c>
      <c r="I103" s="10" t="s">
        <v>126</v>
      </c>
      <c r="J103" s="10" t="s">
        <v>126</v>
      </c>
      <c r="K103" s="10" t="s">
        <v>126</v>
      </c>
      <c r="L103" s="10" t="s">
        <v>126</v>
      </c>
      <c r="M103" s="10" t="s">
        <v>126</v>
      </c>
      <c r="N103" s="10" t="s">
        <v>126</v>
      </c>
      <c r="O103" s="10" t="s">
        <v>126</v>
      </c>
      <c r="P103" s="10" t="s">
        <v>126</v>
      </c>
      <c r="Q103" s="10" t="s">
        <v>126</v>
      </c>
      <c r="R103" s="10" t="s">
        <v>126</v>
      </c>
      <c r="S103" s="10" t="s">
        <v>126</v>
      </c>
      <c r="T103" s="10" t="s">
        <v>126</v>
      </c>
      <c r="U103" s="10" t="s">
        <v>126</v>
      </c>
      <c r="V103" s="10" t="s">
        <v>126</v>
      </c>
      <c r="W103" s="10" t="s">
        <v>126</v>
      </c>
      <c r="X103" s="10" t="s">
        <v>126</v>
      </c>
      <c r="Y103" s="10" t="s">
        <v>126</v>
      </c>
      <c r="Z103" s="10" t="s">
        <v>126</v>
      </c>
      <c r="AA103" s="10" t="s">
        <v>126</v>
      </c>
      <c r="AB103" s="10" t="s">
        <v>126</v>
      </c>
      <c r="AC103" s="10" t="s">
        <v>126</v>
      </c>
      <c r="AD103" s="10" t="s">
        <v>126</v>
      </c>
      <c r="AE103" s="10" t="s">
        <v>126</v>
      </c>
      <c r="AF103" s="10" t="s">
        <v>126</v>
      </c>
      <c r="AG103" s="10" t="s">
        <v>126</v>
      </c>
      <c r="AH103" s="10" t="s">
        <v>126</v>
      </c>
      <c r="AI103" s="10" t="s">
        <v>126</v>
      </c>
      <c r="AJ103" s="10" t="s">
        <v>126</v>
      </c>
      <c r="AK103" s="116">
        <v>0</v>
      </c>
      <c r="AL103" s="116">
        <v>0</v>
      </c>
      <c r="AM103" s="116">
        <v>0</v>
      </c>
      <c r="AN103" s="116">
        <v>0</v>
      </c>
      <c r="AO103" s="116">
        <v>0</v>
      </c>
      <c r="AP103" s="116">
        <v>0</v>
      </c>
      <c r="AQ103" s="116">
        <v>0</v>
      </c>
      <c r="AR103" s="116">
        <v>0</v>
      </c>
      <c r="AS103" s="116">
        <v>0</v>
      </c>
      <c r="AT103" s="116">
        <v>0</v>
      </c>
      <c r="AU103" s="116">
        <v>0</v>
      </c>
      <c r="AV103" s="116">
        <v>0</v>
      </c>
      <c r="AW103" s="116">
        <v>0</v>
      </c>
      <c r="AX103" s="116">
        <v>0</v>
      </c>
      <c r="AY103" s="116">
        <v>0</v>
      </c>
      <c r="AZ103" s="116">
        <v>0</v>
      </c>
      <c r="BA103" s="116">
        <v>0</v>
      </c>
      <c r="BB103" s="116">
        <v>0</v>
      </c>
      <c r="BC103" s="116">
        <v>0</v>
      </c>
      <c r="BD103" s="116">
        <v>0</v>
      </c>
      <c r="BE103" s="116">
        <v>0</v>
      </c>
      <c r="BF103" s="116">
        <v>0</v>
      </c>
      <c r="BG103" s="116">
        <v>0</v>
      </c>
      <c r="BH103" s="116">
        <v>0</v>
      </c>
      <c r="BI103" s="116">
        <v>0</v>
      </c>
      <c r="BJ103" s="116">
        <v>0</v>
      </c>
      <c r="BK103" s="116">
        <v>0</v>
      </c>
      <c r="BL103" s="116">
        <v>0</v>
      </c>
      <c r="BM103" s="116">
        <v>0</v>
      </c>
      <c r="BN103" s="116">
        <v>0</v>
      </c>
      <c r="BO103" s="116">
        <v>0</v>
      </c>
      <c r="BP103" s="116">
        <v>0</v>
      </c>
      <c r="BQ103" s="116">
        <v>0</v>
      </c>
      <c r="BS103" s="127" t="s">
        <v>127</v>
      </c>
      <c r="BT103" s="113">
        <v>0</v>
      </c>
      <c r="BU103" s="113">
        <v>0</v>
      </c>
      <c r="BV103" s="113">
        <v>0</v>
      </c>
    </row>
    <row r="104" spans="1:74" ht="15">
      <c r="A104" s="122"/>
      <c r="B104" s="275"/>
      <c r="C104" s="277"/>
      <c r="D104" s="273"/>
      <c r="E104" s="127" t="s">
        <v>128</v>
      </c>
      <c r="F104" s="8" t="s">
        <v>144</v>
      </c>
      <c r="G104" s="10" t="s">
        <v>126</v>
      </c>
      <c r="H104" s="10" t="s">
        <v>126</v>
      </c>
      <c r="I104" s="10" t="s">
        <v>126</v>
      </c>
      <c r="J104" s="10" t="s">
        <v>126</v>
      </c>
      <c r="K104" s="10" t="s">
        <v>126</v>
      </c>
      <c r="L104" s="10" t="s">
        <v>126</v>
      </c>
      <c r="M104" s="10" t="s">
        <v>126</v>
      </c>
      <c r="N104" s="10" t="s">
        <v>126</v>
      </c>
      <c r="O104" s="10" t="s">
        <v>126</v>
      </c>
      <c r="P104" s="10" t="s">
        <v>126</v>
      </c>
      <c r="Q104" s="10" t="s">
        <v>126</v>
      </c>
      <c r="R104" s="10" t="s">
        <v>126</v>
      </c>
      <c r="S104" s="10" t="s">
        <v>126</v>
      </c>
      <c r="T104" s="10" t="s">
        <v>126</v>
      </c>
      <c r="U104" s="10" t="s">
        <v>126</v>
      </c>
      <c r="V104" s="10" t="s">
        <v>126</v>
      </c>
      <c r="W104" s="10" t="s">
        <v>126</v>
      </c>
      <c r="X104" s="10" t="s">
        <v>126</v>
      </c>
      <c r="Y104" s="10" t="s">
        <v>126</v>
      </c>
      <c r="Z104" s="10" t="s">
        <v>126</v>
      </c>
      <c r="AA104" s="10" t="s">
        <v>126</v>
      </c>
      <c r="AB104" s="10" t="s">
        <v>126</v>
      </c>
      <c r="AC104" s="10" t="s">
        <v>126</v>
      </c>
      <c r="AD104" s="10" t="s">
        <v>126</v>
      </c>
      <c r="AE104" s="10" t="s">
        <v>126</v>
      </c>
      <c r="AF104" s="10" t="s">
        <v>126</v>
      </c>
      <c r="AG104" s="10" t="s">
        <v>126</v>
      </c>
      <c r="AH104" s="10" t="s">
        <v>126</v>
      </c>
      <c r="AI104" s="10" t="s">
        <v>126</v>
      </c>
      <c r="AJ104" s="10" t="s">
        <v>126</v>
      </c>
      <c r="AK104" s="116">
        <v>0</v>
      </c>
      <c r="AL104" s="116">
        <v>0</v>
      </c>
      <c r="AM104" s="116">
        <v>0</v>
      </c>
      <c r="AN104" s="116">
        <v>0</v>
      </c>
      <c r="AO104" s="116">
        <v>0</v>
      </c>
      <c r="AP104" s="116">
        <v>0</v>
      </c>
      <c r="AQ104" s="116">
        <v>0</v>
      </c>
      <c r="AR104" s="116">
        <v>0</v>
      </c>
      <c r="AS104" s="116">
        <v>0</v>
      </c>
      <c r="AT104" s="116">
        <v>0</v>
      </c>
      <c r="AU104" s="116">
        <v>0</v>
      </c>
      <c r="AV104" s="116">
        <v>0</v>
      </c>
      <c r="AW104" s="116">
        <v>0</v>
      </c>
      <c r="AX104" s="116">
        <v>0</v>
      </c>
      <c r="AY104" s="116">
        <v>0</v>
      </c>
      <c r="AZ104" s="116">
        <v>0</v>
      </c>
      <c r="BA104" s="116">
        <v>0</v>
      </c>
      <c r="BB104" s="116">
        <v>0</v>
      </c>
      <c r="BC104" s="116">
        <v>0</v>
      </c>
      <c r="BD104" s="116">
        <v>0</v>
      </c>
      <c r="BE104" s="116">
        <v>0</v>
      </c>
      <c r="BF104" s="116">
        <v>0</v>
      </c>
      <c r="BG104" s="116">
        <v>0</v>
      </c>
      <c r="BH104" s="116">
        <v>0</v>
      </c>
      <c r="BI104" s="116">
        <v>0</v>
      </c>
      <c r="BJ104" s="116">
        <v>0</v>
      </c>
      <c r="BK104" s="116">
        <v>0</v>
      </c>
      <c r="BL104" s="116">
        <v>0</v>
      </c>
      <c r="BM104" s="116">
        <v>0</v>
      </c>
      <c r="BN104" s="116">
        <v>0</v>
      </c>
      <c r="BO104" s="116">
        <v>0</v>
      </c>
      <c r="BP104" s="116">
        <v>0</v>
      </c>
      <c r="BQ104" s="116">
        <v>0</v>
      </c>
      <c r="BS104" s="127" t="s">
        <v>128</v>
      </c>
      <c r="BT104" s="113">
        <v>0</v>
      </c>
      <c r="BU104" s="113">
        <v>0</v>
      </c>
      <c r="BV104" s="113">
        <v>0</v>
      </c>
    </row>
    <row r="105" spans="1:74" ht="15">
      <c r="A105" s="122"/>
      <c r="B105" s="275"/>
      <c r="C105" s="277"/>
      <c r="D105" s="273"/>
      <c r="E105" s="127" t="s">
        <v>129</v>
      </c>
      <c r="F105" s="8" t="s">
        <v>144</v>
      </c>
      <c r="G105" s="10" t="s">
        <v>126</v>
      </c>
      <c r="H105" s="10" t="s">
        <v>126</v>
      </c>
      <c r="I105" s="10" t="s">
        <v>126</v>
      </c>
      <c r="J105" s="10" t="s">
        <v>126</v>
      </c>
      <c r="K105" s="10" t="s">
        <v>126</v>
      </c>
      <c r="L105" s="10" t="s">
        <v>126</v>
      </c>
      <c r="M105" s="10" t="s">
        <v>126</v>
      </c>
      <c r="N105" s="10" t="s">
        <v>126</v>
      </c>
      <c r="O105" s="10" t="s">
        <v>126</v>
      </c>
      <c r="P105" s="10" t="s">
        <v>126</v>
      </c>
      <c r="Q105" s="10" t="s">
        <v>126</v>
      </c>
      <c r="R105" s="10" t="s">
        <v>126</v>
      </c>
      <c r="S105" s="10" t="s">
        <v>126</v>
      </c>
      <c r="T105" s="10" t="s">
        <v>126</v>
      </c>
      <c r="U105" s="10" t="s">
        <v>126</v>
      </c>
      <c r="V105" s="10" t="s">
        <v>126</v>
      </c>
      <c r="W105" s="10" t="s">
        <v>126</v>
      </c>
      <c r="X105" s="10" t="s">
        <v>126</v>
      </c>
      <c r="Y105" s="10" t="s">
        <v>126</v>
      </c>
      <c r="Z105" s="10" t="s">
        <v>126</v>
      </c>
      <c r="AA105" s="10" t="s">
        <v>126</v>
      </c>
      <c r="AB105" s="10" t="s">
        <v>126</v>
      </c>
      <c r="AC105" s="10" t="s">
        <v>126</v>
      </c>
      <c r="AD105" s="10" t="s">
        <v>126</v>
      </c>
      <c r="AE105" s="10" t="s">
        <v>126</v>
      </c>
      <c r="AF105" s="10" t="s">
        <v>126</v>
      </c>
      <c r="AG105" s="10" t="s">
        <v>126</v>
      </c>
      <c r="AH105" s="10" t="s">
        <v>126</v>
      </c>
      <c r="AI105" s="10" t="s">
        <v>126</v>
      </c>
      <c r="AJ105" s="10" t="s">
        <v>126</v>
      </c>
      <c r="AK105" s="116">
        <v>0</v>
      </c>
      <c r="AL105" s="116">
        <v>0</v>
      </c>
      <c r="AM105" s="116">
        <v>0</v>
      </c>
      <c r="AN105" s="116">
        <v>0</v>
      </c>
      <c r="AO105" s="116">
        <v>0</v>
      </c>
      <c r="AP105" s="116">
        <v>0</v>
      </c>
      <c r="AQ105" s="116">
        <v>0</v>
      </c>
      <c r="AR105" s="116">
        <v>0</v>
      </c>
      <c r="AS105" s="116">
        <v>0</v>
      </c>
      <c r="AT105" s="116">
        <v>0</v>
      </c>
      <c r="AU105" s="116">
        <v>0</v>
      </c>
      <c r="AV105" s="116">
        <v>0</v>
      </c>
      <c r="AW105" s="116">
        <v>0</v>
      </c>
      <c r="AX105" s="116">
        <v>0</v>
      </c>
      <c r="AY105" s="116">
        <v>0</v>
      </c>
      <c r="AZ105" s="116">
        <v>0</v>
      </c>
      <c r="BA105" s="116">
        <v>0</v>
      </c>
      <c r="BB105" s="116">
        <v>0</v>
      </c>
      <c r="BC105" s="116">
        <v>0</v>
      </c>
      <c r="BD105" s="116">
        <v>0</v>
      </c>
      <c r="BE105" s="116">
        <v>0</v>
      </c>
      <c r="BF105" s="116">
        <v>0</v>
      </c>
      <c r="BG105" s="116">
        <v>0</v>
      </c>
      <c r="BH105" s="116">
        <v>0</v>
      </c>
      <c r="BI105" s="116">
        <v>0</v>
      </c>
      <c r="BJ105" s="116">
        <v>0</v>
      </c>
      <c r="BK105" s="116">
        <v>0</v>
      </c>
      <c r="BL105" s="116">
        <v>0</v>
      </c>
      <c r="BM105" s="116">
        <v>0</v>
      </c>
      <c r="BN105" s="116">
        <v>0</v>
      </c>
      <c r="BO105" s="116">
        <v>0</v>
      </c>
      <c r="BP105" s="116">
        <v>0</v>
      </c>
      <c r="BQ105" s="116">
        <v>0</v>
      </c>
      <c r="BS105" s="127" t="s">
        <v>129</v>
      </c>
      <c r="BT105" s="113">
        <v>0</v>
      </c>
      <c r="BU105" s="113">
        <v>0</v>
      </c>
      <c r="BV105" s="113">
        <v>0</v>
      </c>
    </row>
    <row r="106" spans="1:74" ht="15">
      <c r="A106" s="122"/>
      <c r="B106" s="275"/>
      <c r="C106" s="277"/>
      <c r="D106" s="273"/>
      <c r="E106" s="127" t="s">
        <v>130</v>
      </c>
      <c r="F106" s="8" t="s">
        <v>144</v>
      </c>
      <c r="G106" s="10" t="s">
        <v>126</v>
      </c>
      <c r="H106" s="10" t="s">
        <v>126</v>
      </c>
      <c r="I106" s="10" t="s">
        <v>126</v>
      </c>
      <c r="J106" s="10" t="s">
        <v>126</v>
      </c>
      <c r="K106" s="10" t="s">
        <v>126</v>
      </c>
      <c r="L106" s="10" t="s">
        <v>126</v>
      </c>
      <c r="M106" s="10" t="s">
        <v>126</v>
      </c>
      <c r="N106" s="10" t="s">
        <v>126</v>
      </c>
      <c r="O106" s="10" t="s">
        <v>126</v>
      </c>
      <c r="P106" s="10" t="s">
        <v>126</v>
      </c>
      <c r="Q106" s="10" t="s">
        <v>126</v>
      </c>
      <c r="R106" s="10" t="s">
        <v>126</v>
      </c>
      <c r="S106" s="10" t="s">
        <v>126</v>
      </c>
      <c r="T106" s="10" t="s">
        <v>126</v>
      </c>
      <c r="U106" s="10" t="s">
        <v>126</v>
      </c>
      <c r="V106" s="10" t="s">
        <v>126</v>
      </c>
      <c r="W106" s="10" t="s">
        <v>126</v>
      </c>
      <c r="X106" s="10" t="s">
        <v>126</v>
      </c>
      <c r="Y106" s="10" t="s">
        <v>126</v>
      </c>
      <c r="Z106" s="10" t="s">
        <v>126</v>
      </c>
      <c r="AA106" s="10" t="s">
        <v>126</v>
      </c>
      <c r="AB106" s="10" t="s">
        <v>126</v>
      </c>
      <c r="AC106" s="10" t="s">
        <v>126</v>
      </c>
      <c r="AD106" s="10" t="s">
        <v>126</v>
      </c>
      <c r="AE106" s="10" t="s">
        <v>126</v>
      </c>
      <c r="AF106" s="10" t="s">
        <v>126</v>
      </c>
      <c r="AG106" s="10" t="s">
        <v>126</v>
      </c>
      <c r="AH106" s="10" t="s">
        <v>126</v>
      </c>
      <c r="AI106" s="10" t="s">
        <v>126</v>
      </c>
      <c r="AJ106" s="10" t="s">
        <v>126</v>
      </c>
      <c r="AK106" s="116">
        <v>0</v>
      </c>
      <c r="AL106" s="116">
        <v>0</v>
      </c>
      <c r="AM106" s="116">
        <v>0</v>
      </c>
      <c r="AN106" s="116">
        <v>0</v>
      </c>
      <c r="AO106" s="116">
        <v>0</v>
      </c>
      <c r="AP106" s="116">
        <v>0</v>
      </c>
      <c r="AQ106" s="116">
        <v>0</v>
      </c>
      <c r="AR106" s="116">
        <v>0</v>
      </c>
      <c r="AS106" s="116">
        <v>0</v>
      </c>
      <c r="AT106" s="116">
        <v>0</v>
      </c>
      <c r="AU106" s="116">
        <v>0</v>
      </c>
      <c r="AV106" s="116">
        <v>0</v>
      </c>
      <c r="AW106" s="116">
        <v>0</v>
      </c>
      <c r="AX106" s="116">
        <v>0</v>
      </c>
      <c r="AY106" s="116">
        <v>0</v>
      </c>
      <c r="AZ106" s="116">
        <v>0</v>
      </c>
      <c r="BA106" s="116">
        <v>0</v>
      </c>
      <c r="BB106" s="116">
        <v>0</v>
      </c>
      <c r="BC106" s="116">
        <v>0</v>
      </c>
      <c r="BD106" s="116">
        <v>0</v>
      </c>
      <c r="BE106" s="116">
        <v>0</v>
      </c>
      <c r="BF106" s="116">
        <v>0</v>
      </c>
      <c r="BG106" s="116">
        <v>0</v>
      </c>
      <c r="BH106" s="116">
        <v>0</v>
      </c>
      <c r="BI106" s="116">
        <v>0</v>
      </c>
      <c r="BJ106" s="116">
        <v>0</v>
      </c>
      <c r="BK106" s="116">
        <v>0</v>
      </c>
      <c r="BL106" s="116">
        <v>0</v>
      </c>
      <c r="BM106" s="116">
        <v>0</v>
      </c>
      <c r="BN106" s="116">
        <v>0</v>
      </c>
      <c r="BO106" s="116">
        <v>0</v>
      </c>
      <c r="BP106" s="116">
        <v>0</v>
      </c>
      <c r="BQ106" s="116">
        <v>0</v>
      </c>
      <c r="BS106" s="127" t="s">
        <v>130</v>
      </c>
      <c r="BT106" s="113">
        <v>0</v>
      </c>
      <c r="BU106" s="113">
        <v>0</v>
      </c>
      <c r="BV106" s="113">
        <v>0</v>
      </c>
    </row>
    <row r="107" spans="1:74" ht="15">
      <c r="A107" s="122"/>
      <c r="B107" s="275"/>
      <c r="C107" s="277"/>
      <c r="D107" s="273"/>
      <c r="E107" s="127" t="s">
        <v>131</v>
      </c>
      <c r="F107" s="8" t="s">
        <v>144</v>
      </c>
      <c r="G107" s="10" t="s">
        <v>126</v>
      </c>
      <c r="H107" s="10" t="s">
        <v>126</v>
      </c>
      <c r="I107" s="10" t="s">
        <v>126</v>
      </c>
      <c r="J107" s="10" t="s">
        <v>126</v>
      </c>
      <c r="K107" s="10" t="s">
        <v>126</v>
      </c>
      <c r="L107" s="10" t="s">
        <v>126</v>
      </c>
      <c r="M107" s="10" t="s">
        <v>126</v>
      </c>
      <c r="N107" s="10" t="s">
        <v>126</v>
      </c>
      <c r="O107" s="10" t="s">
        <v>126</v>
      </c>
      <c r="P107" s="10" t="s">
        <v>126</v>
      </c>
      <c r="Q107" s="10" t="s">
        <v>126</v>
      </c>
      <c r="R107" s="10" t="s">
        <v>126</v>
      </c>
      <c r="S107" s="10" t="s">
        <v>126</v>
      </c>
      <c r="T107" s="10" t="s">
        <v>126</v>
      </c>
      <c r="U107" s="10" t="s">
        <v>126</v>
      </c>
      <c r="V107" s="10" t="s">
        <v>126</v>
      </c>
      <c r="W107" s="10" t="s">
        <v>126</v>
      </c>
      <c r="X107" s="10" t="s">
        <v>126</v>
      </c>
      <c r="Y107" s="10" t="s">
        <v>126</v>
      </c>
      <c r="Z107" s="10" t="s">
        <v>126</v>
      </c>
      <c r="AA107" s="10" t="s">
        <v>126</v>
      </c>
      <c r="AB107" s="10" t="s">
        <v>126</v>
      </c>
      <c r="AC107" s="10" t="s">
        <v>126</v>
      </c>
      <c r="AD107" s="10" t="s">
        <v>126</v>
      </c>
      <c r="AE107" s="10" t="s">
        <v>126</v>
      </c>
      <c r="AF107" s="10" t="s">
        <v>126</v>
      </c>
      <c r="AG107" s="10" t="s">
        <v>126</v>
      </c>
      <c r="AH107" s="10" t="s">
        <v>126</v>
      </c>
      <c r="AI107" s="10" t="s">
        <v>126</v>
      </c>
      <c r="AJ107" s="10" t="s">
        <v>126</v>
      </c>
      <c r="AK107" s="116">
        <v>0</v>
      </c>
      <c r="AL107" s="116">
        <v>0</v>
      </c>
      <c r="AM107" s="116">
        <v>0</v>
      </c>
      <c r="AN107" s="116">
        <v>0</v>
      </c>
      <c r="AO107" s="116">
        <v>0</v>
      </c>
      <c r="AP107" s="116">
        <v>0</v>
      </c>
      <c r="AQ107" s="116">
        <v>0</v>
      </c>
      <c r="AR107" s="116">
        <v>0</v>
      </c>
      <c r="AS107" s="116">
        <v>0</v>
      </c>
      <c r="AT107" s="116">
        <v>0</v>
      </c>
      <c r="AU107" s="116">
        <v>0</v>
      </c>
      <c r="AV107" s="116">
        <v>0</v>
      </c>
      <c r="AW107" s="116">
        <v>0</v>
      </c>
      <c r="AX107" s="116">
        <v>0</v>
      </c>
      <c r="AY107" s="116">
        <v>0</v>
      </c>
      <c r="AZ107" s="116">
        <v>0</v>
      </c>
      <c r="BA107" s="116">
        <v>0</v>
      </c>
      <c r="BB107" s="116">
        <v>0</v>
      </c>
      <c r="BC107" s="116">
        <v>0</v>
      </c>
      <c r="BD107" s="116">
        <v>0</v>
      </c>
      <c r="BE107" s="116">
        <v>0</v>
      </c>
      <c r="BF107" s="116">
        <v>0</v>
      </c>
      <c r="BG107" s="116">
        <v>0</v>
      </c>
      <c r="BH107" s="116">
        <v>0</v>
      </c>
      <c r="BI107" s="116">
        <v>0</v>
      </c>
      <c r="BJ107" s="116">
        <v>0</v>
      </c>
      <c r="BK107" s="116">
        <v>0</v>
      </c>
      <c r="BL107" s="116">
        <v>0</v>
      </c>
      <c r="BM107" s="116">
        <v>0</v>
      </c>
      <c r="BN107" s="116">
        <v>0</v>
      </c>
      <c r="BO107" s="116">
        <v>0</v>
      </c>
      <c r="BP107" s="116">
        <v>0</v>
      </c>
      <c r="BQ107" s="116">
        <v>0</v>
      </c>
      <c r="BS107" s="127" t="s">
        <v>131</v>
      </c>
      <c r="BT107" s="113">
        <v>0</v>
      </c>
      <c r="BU107" s="113">
        <v>0</v>
      </c>
      <c r="BV107" s="113">
        <v>0</v>
      </c>
    </row>
    <row r="108" spans="1:74" ht="15">
      <c r="A108" s="122"/>
      <c r="B108" s="275"/>
      <c r="C108" s="277"/>
      <c r="D108" s="273"/>
      <c r="E108" s="127" t="s">
        <v>132</v>
      </c>
      <c r="F108" s="8" t="s">
        <v>144</v>
      </c>
      <c r="G108" s="10" t="s">
        <v>126</v>
      </c>
      <c r="H108" s="10" t="s">
        <v>126</v>
      </c>
      <c r="I108" s="10" t="s">
        <v>126</v>
      </c>
      <c r="J108" s="10" t="s">
        <v>126</v>
      </c>
      <c r="K108" s="10" t="s">
        <v>126</v>
      </c>
      <c r="L108" s="10" t="s">
        <v>126</v>
      </c>
      <c r="M108" s="10" t="s">
        <v>126</v>
      </c>
      <c r="N108" s="10" t="s">
        <v>126</v>
      </c>
      <c r="O108" s="10" t="s">
        <v>126</v>
      </c>
      <c r="P108" s="10" t="s">
        <v>126</v>
      </c>
      <c r="Q108" s="10" t="s">
        <v>126</v>
      </c>
      <c r="R108" s="10" t="s">
        <v>126</v>
      </c>
      <c r="S108" s="10" t="s">
        <v>126</v>
      </c>
      <c r="T108" s="10" t="s">
        <v>126</v>
      </c>
      <c r="U108" s="10" t="s">
        <v>126</v>
      </c>
      <c r="V108" s="10" t="s">
        <v>126</v>
      </c>
      <c r="W108" s="10" t="s">
        <v>126</v>
      </c>
      <c r="X108" s="10" t="s">
        <v>126</v>
      </c>
      <c r="Y108" s="10" t="s">
        <v>126</v>
      </c>
      <c r="Z108" s="10" t="s">
        <v>126</v>
      </c>
      <c r="AA108" s="10" t="s">
        <v>126</v>
      </c>
      <c r="AB108" s="10" t="s">
        <v>126</v>
      </c>
      <c r="AC108" s="10" t="s">
        <v>126</v>
      </c>
      <c r="AD108" s="10" t="s">
        <v>126</v>
      </c>
      <c r="AE108" s="10" t="s">
        <v>126</v>
      </c>
      <c r="AF108" s="10" t="s">
        <v>126</v>
      </c>
      <c r="AG108" s="10" t="s">
        <v>126</v>
      </c>
      <c r="AH108" s="10" t="s">
        <v>126</v>
      </c>
      <c r="AI108" s="10" t="s">
        <v>126</v>
      </c>
      <c r="AJ108" s="10" t="s">
        <v>126</v>
      </c>
      <c r="AK108" s="116">
        <v>0</v>
      </c>
      <c r="AL108" s="116">
        <v>0</v>
      </c>
      <c r="AM108" s="116">
        <v>0</v>
      </c>
      <c r="AN108" s="116">
        <v>0</v>
      </c>
      <c r="AO108" s="116">
        <v>0</v>
      </c>
      <c r="AP108" s="116">
        <v>0</v>
      </c>
      <c r="AQ108" s="116">
        <v>0</v>
      </c>
      <c r="AR108" s="116">
        <v>0</v>
      </c>
      <c r="AS108" s="116">
        <v>0</v>
      </c>
      <c r="AT108" s="116">
        <v>0</v>
      </c>
      <c r="AU108" s="116">
        <v>0</v>
      </c>
      <c r="AV108" s="116">
        <v>0</v>
      </c>
      <c r="AW108" s="116">
        <v>0</v>
      </c>
      <c r="AX108" s="116">
        <v>0</v>
      </c>
      <c r="AY108" s="116">
        <v>0</v>
      </c>
      <c r="AZ108" s="116">
        <v>0</v>
      </c>
      <c r="BA108" s="116">
        <v>0</v>
      </c>
      <c r="BB108" s="116">
        <v>0</v>
      </c>
      <c r="BC108" s="116">
        <v>0</v>
      </c>
      <c r="BD108" s="116">
        <v>0</v>
      </c>
      <c r="BE108" s="116">
        <v>0</v>
      </c>
      <c r="BF108" s="116">
        <v>0</v>
      </c>
      <c r="BG108" s="116">
        <v>0</v>
      </c>
      <c r="BH108" s="116">
        <v>0</v>
      </c>
      <c r="BI108" s="116">
        <v>0</v>
      </c>
      <c r="BJ108" s="116">
        <v>0</v>
      </c>
      <c r="BK108" s="116">
        <v>0</v>
      </c>
      <c r="BL108" s="116">
        <v>0</v>
      </c>
      <c r="BM108" s="116">
        <v>0</v>
      </c>
      <c r="BN108" s="116">
        <v>0</v>
      </c>
      <c r="BO108" s="116">
        <v>0</v>
      </c>
      <c r="BP108" s="116">
        <v>0</v>
      </c>
      <c r="BQ108" s="116">
        <v>0</v>
      </c>
      <c r="BS108" s="127" t="s">
        <v>132</v>
      </c>
      <c r="BT108" s="113">
        <v>0</v>
      </c>
      <c r="BU108" s="113">
        <v>0</v>
      </c>
      <c r="BV108" s="113">
        <v>0</v>
      </c>
    </row>
    <row r="109" spans="1:74" ht="15">
      <c r="A109" s="122"/>
      <c r="B109" s="275"/>
      <c r="C109" s="277"/>
      <c r="D109" s="273"/>
      <c r="E109" s="127" t="s">
        <v>133</v>
      </c>
      <c r="F109" s="8" t="s">
        <v>144</v>
      </c>
      <c r="G109" s="10" t="s">
        <v>126</v>
      </c>
      <c r="H109" s="10" t="s">
        <v>126</v>
      </c>
      <c r="I109" s="10" t="s">
        <v>126</v>
      </c>
      <c r="J109" s="10" t="s">
        <v>126</v>
      </c>
      <c r="K109" s="10" t="s">
        <v>126</v>
      </c>
      <c r="L109" s="10" t="s">
        <v>126</v>
      </c>
      <c r="M109" s="10" t="s">
        <v>126</v>
      </c>
      <c r="N109" s="10" t="s">
        <v>126</v>
      </c>
      <c r="O109" s="10" t="s">
        <v>126</v>
      </c>
      <c r="P109" s="10" t="s">
        <v>126</v>
      </c>
      <c r="Q109" s="10" t="s">
        <v>126</v>
      </c>
      <c r="R109" s="10" t="s">
        <v>126</v>
      </c>
      <c r="S109" s="10" t="s">
        <v>126</v>
      </c>
      <c r="T109" s="10" t="s">
        <v>126</v>
      </c>
      <c r="U109" s="10" t="s">
        <v>126</v>
      </c>
      <c r="V109" s="10" t="s">
        <v>126</v>
      </c>
      <c r="W109" s="10" t="s">
        <v>126</v>
      </c>
      <c r="X109" s="10" t="s">
        <v>126</v>
      </c>
      <c r="Y109" s="10" t="s">
        <v>126</v>
      </c>
      <c r="Z109" s="10" t="s">
        <v>126</v>
      </c>
      <c r="AA109" s="10" t="s">
        <v>126</v>
      </c>
      <c r="AB109" s="10" t="s">
        <v>126</v>
      </c>
      <c r="AC109" s="10" t="s">
        <v>126</v>
      </c>
      <c r="AD109" s="10" t="s">
        <v>126</v>
      </c>
      <c r="AE109" s="10" t="s">
        <v>126</v>
      </c>
      <c r="AF109" s="10" t="s">
        <v>126</v>
      </c>
      <c r="AG109" s="10" t="s">
        <v>126</v>
      </c>
      <c r="AH109" s="10" t="s">
        <v>126</v>
      </c>
      <c r="AI109" s="10" t="s">
        <v>126</v>
      </c>
      <c r="AJ109" s="10" t="s">
        <v>126</v>
      </c>
      <c r="AK109" s="116">
        <v>0</v>
      </c>
      <c r="AL109" s="116">
        <v>0</v>
      </c>
      <c r="AM109" s="116">
        <v>0</v>
      </c>
      <c r="AN109" s="116">
        <v>0</v>
      </c>
      <c r="AO109" s="116">
        <v>0</v>
      </c>
      <c r="AP109" s="116">
        <v>0</v>
      </c>
      <c r="AQ109" s="116">
        <v>0</v>
      </c>
      <c r="AR109" s="116">
        <v>0</v>
      </c>
      <c r="AS109" s="116">
        <v>0</v>
      </c>
      <c r="AT109" s="116">
        <v>0</v>
      </c>
      <c r="AU109" s="116">
        <v>0</v>
      </c>
      <c r="AV109" s="116">
        <v>0</v>
      </c>
      <c r="AW109" s="116">
        <v>0</v>
      </c>
      <c r="AX109" s="116">
        <v>0</v>
      </c>
      <c r="AY109" s="116">
        <v>0</v>
      </c>
      <c r="AZ109" s="116">
        <v>0</v>
      </c>
      <c r="BA109" s="116">
        <v>0</v>
      </c>
      <c r="BB109" s="116">
        <v>0</v>
      </c>
      <c r="BC109" s="116">
        <v>0</v>
      </c>
      <c r="BD109" s="116">
        <v>0</v>
      </c>
      <c r="BE109" s="116">
        <v>0</v>
      </c>
      <c r="BF109" s="116">
        <v>0</v>
      </c>
      <c r="BG109" s="116">
        <v>0</v>
      </c>
      <c r="BH109" s="116">
        <v>0</v>
      </c>
      <c r="BI109" s="116">
        <v>0</v>
      </c>
      <c r="BJ109" s="116">
        <v>0</v>
      </c>
      <c r="BK109" s="116">
        <v>0</v>
      </c>
      <c r="BL109" s="116">
        <v>0</v>
      </c>
      <c r="BM109" s="116">
        <v>0</v>
      </c>
      <c r="BN109" s="116">
        <v>0</v>
      </c>
      <c r="BO109" s="116">
        <v>0</v>
      </c>
      <c r="BP109" s="116">
        <v>0</v>
      </c>
      <c r="BQ109" s="116">
        <v>0</v>
      </c>
      <c r="BS109" s="127" t="s">
        <v>133</v>
      </c>
      <c r="BT109" s="113">
        <v>0</v>
      </c>
      <c r="BU109" s="113">
        <v>0</v>
      </c>
      <c r="BV109" s="113">
        <v>0</v>
      </c>
    </row>
    <row r="110" spans="1:74" ht="16.5" customHeight="1">
      <c r="A110" s="122"/>
      <c r="B110" s="275"/>
      <c r="C110" s="277"/>
      <c r="D110" s="273"/>
      <c r="E110" s="128" t="s">
        <v>67</v>
      </c>
      <c r="F110" s="8" t="s">
        <v>144</v>
      </c>
      <c r="G110" s="130" t="s">
        <v>126</v>
      </c>
      <c r="H110" s="130" t="s">
        <v>126</v>
      </c>
      <c r="I110" s="130" t="s">
        <v>126</v>
      </c>
      <c r="J110" s="130" t="s">
        <v>126</v>
      </c>
      <c r="K110" s="130" t="s">
        <v>126</v>
      </c>
      <c r="L110" s="130" t="s">
        <v>126</v>
      </c>
      <c r="M110" s="130" t="s">
        <v>126</v>
      </c>
      <c r="N110" s="130" t="s">
        <v>126</v>
      </c>
      <c r="O110" s="130" t="s">
        <v>126</v>
      </c>
      <c r="P110" s="130" t="s">
        <v>126</v>
      </c>
      <c r="Q110" s="130" t="s">
        <v>126</v>
      </c>
      <c r="R110" s="130" t="s">
        <v>126</v>
      </c>
      <c r="S110" s="130" t="s">
        <v>126</v>
      </c>
      <c r="T110" s="130" t="s">
        <v>126</v>
      </c>
      <c r="U110" s="130" t="s">
        <v>126</v>
      </c>
      <c r="V110" s="130" t="s">
        <v>126</v>
      </c>
      <c r="W110" s="130" t="s">
        <v>126</v>
      </c>
      <c r="X110" s="130" t="s">
        <v>126</v>
      </c>
      <c r="Y110" s="130" t="s">
        <v>126</v>
      </c>
      <c r="Z110" s="130" t="s">
        <v>126</v>
      </c>
      <c r="AA110" s="130" t="s">
        <v>126</v>
      </c>
      <c r="AB110" s="130" t="s">
        <v>126</v>
      </c>
      <c r="AC110" s="130" t="s">
        <v>126</v>
      </c>
      <c r="AD110" s="130" t="s">
        <v>126</v>
      </c>
      <c r="AE110" s="130" t="s">
        <v>126</v>
      </c>
      <c r="AF110" s="130" t="s">
        <v>126</v>
      </c>
      <c r="AG110" s="130" t="s">
        <v>126</v>
      </c>
      <c r="AH110" s="130" t="s">
        <v>126</v>
      </c>
      <c r="AI110" s="130" t="s">
        <v>126</v>
      </c>
      <c r="AJ110" s="130" t="s">
        <v>126</v>
      </c>
      <c r="AK110" s="131">
        <v>0</v>
      </c>
      <c r="AL110" s="131">
        <v>0</v>
      </c>
      <c r="AM110" s="131">
        <v>0</v>
      </c>
      <c r="AN110" s="131">
        <v>0</v>
      </c>
      <c r="AO110" s="131">
        <v>0</v>
      </c>
      <c r="AP110" s="131">
        <v>0</v>
      </c>
      <c r="AQ110" s="131">
        <v>0</v>
      </c>
      <c r="AR110" s="131">
        <v>0</v>
      </c>
      <c r="AS110" s="131">
        <v>0</v>
      </c>
      <c r="AT110" s="131">
        <v>0</v>
      </c>
      <c r="AU110" s="131">
        <v>0</v>
      </c>
      <c r="AV110" s="131">
        <v>0</v>
      </c>
      <c r="AW110" s="131">
        <v>0</v>
      </c>
      <c r="AX110" s="131">
        <v>0</v>
      </c>
      <c r="AY110" s="131">
        <v>0</v>
      </c>
      <c r="AZ110" s="131">
        <v>0</v>
      </c>
      <c r="BA110" s="131">
        <v>0</v>
      </c>
      <c r="BB110" s="131">
        <v>0</v>
      </c>
      <c r="BC110" s="131">
        <v>0</v>
      </c>
      <c r="BD110" s="131">
        <v>0</v>
      </c>
      <c r="BE110" s="131">
        <v>0</v>
      </c>
      <c r="BF110" s="131">
        <v>0</v>
      </c>
      <c r="BG110" s="131">
        <v>0</v>
      </c>
      <c r="BH110" s="131">
        <v>0</v>
      </c>
      <c r="BI110" s="131">
        <v>0</v>
      </c>
      <c r="BJ110" s="131">
        <v>0</v>
      </c>
      <c r="BK110" s="131">
        <v>0</v>
      </c>
      <c r="BL110" s="131">
        <v>0</v>
      </c>
      <c r="BM110" s="131">
        <v>0</v>
      </c>
      <c r="BN110" s="131">
        <v>0</v>
      </c>
      <c r="BO110" s="131">
        <v>0</v>
      </c>
      <c r="BP110" s="131">
        <v>0</v>
      </c>
      <c r="BQ110" s="131">
        <v>0</v>
      </c>
      <c r="BS110" s="133" t="s">
        <v>67</v>
      </c>
      <c r="BT110" s="134">
        <v>0</v>
      </c>
      <c r="BU110" s="134">
        <v>0</v>
      </c>
      <c r="BV110" s="134">
        <v>0</v>
      </c>
    </row>
    <row r="111" spans="1:74" ht="16.5" customHeight="1">
      <c r="A111" s="122"/>
      <c r="B111" s="275"/>
      <c r="C111" s="277"/>
      <c r="D111" s="273"/>
      <c r="E111" s="85" t="s">
        <v>134</v>
      </c>
      <c r="F111" s="8" t="s">
        <v>144</v>
      </c>
      <c r="G111" s="10" t="s">
        <v>126</v>
      </c>
      <c r="H111" s="10" t="s">
        <v>126</v>
      </c>
      <c r="I111" s="10" t="s">
        <v>126</v>
      </c>
      <c r="J111" s="10" t="s">
        <v>126</v>
      </c>
      <c r="K111" s="10" t="s">
        <v>126</v>
      </c>
      <c r="L111" s="10" t="s">
        <v>126</v>
      </c>
      <c r="M111" s="10" t="s">
        <v>126</v>
      </c>
      <c r="N111" s="10" t="s">
        <v>126</v>
      </c>
      <c r="O111" s="10" t="s">
        <v>126</v>
      </c>
      <c r="P111" s="10" t="s">
        <v>126</v>
      </c>
      <c r="Q111" s="10" t="s">
        <v>126</v>
      </c>
      <c r="R111" s="10" t="s">
        <v>126</v>
      </c>
      <c r="S111" s="10" t="s">
        <v>126</v>
      </c>
      <c r="T111" s="10" t="s">
        <v>126</v>
      </c>
      <c r="U111" s="10" t="s">
        <v>126</v>
      </c>
      <c r="V111" s="10" t="s">
        <v>126</v>
      </c>
      <c r="W111" s="10" t="s">
        <v>126</v>
      </c>
      <c r="X111" s="10" t="s">
        <v>126</v>
      </c>
      <c r="Y111" s="10" t="s">
        <v>126</v>
      </c>
      <c r="Z111" s="10" t="s">
        <v>126</v>
      </c>
      <c r="AA111" s="10" t="s">
        <v>126</v>
      </c>
      <c r="AB111" s="10" t="s">
        <v>126</v>
      </c>
      <c r="AC111" s="10" t="s">
        <v>126</v>
      </c>
      <c r="AD111" s="10" t="s">
        <v>126</v>
      </c>
      <c r="AE111" s="10" t="s">
        <v>126</v>
      </c>
      <c r="AF111" s="10" t="s">
        <v>126</v>
      </c>
      <c r="AG111" s="10" t="s">
        <v>126</v>
      </c>
      <c r="AH111" s="10" t="s">
        <v>126</v>
      </c>
      <c r="AI111" s="10" t="s">
        <v>126</v>
      </c>
      <c r="AJ111" s="10" t="s">
        <v>126</v>
      </c>
      <c r="AK111" s="14">
        <v>15.426873226493466</v>
      </c>
      <c r="AL111" s="14">
        <v>16.969560549142813</v>
      </c>
      <c r="AM111" s="14">
        <v>18.666516604057097</v>
      </c>
      <c r="AN111" s="14">
        <v>20.533168264462812</v>
      </c>
      <c r="AO111" s="14">
        <v>22.586485090909093</v>
      </c>
      <c r="AP111" s="14">
        <v>5.8595799120137775</v>
      </c>
      <c r="AQ111" s="14">
        <v>10.727845646779295</v>
      </c>
      <c r="AR111" s="14">
        <v>16.078372332638562</v>
      </c>
      <c r="AS111" s="14">
        <v>19.802225175522885</v>
      </c>
      <c r="AT111" s="14">
        <v>26.592699950617281</v>
      </c>
      <c r="AU111" s="14">
        <v>18.619550617283952</v>
      </c>
      <c r="AV111" s="14">
        <v>26.626493055555557</v>
      </c>
      <c r="AW111" s="14">
        <v>33.271604938271608</v>
      </c>
      <c r="AX111" s="14">
        <v>28.518518518518519</v>
      </c>
      <c r="AY111" s="14">
        <v>33.271604938271608</v>
      </c>
      <c r="AZ111" s="14">
        <v>29.2698</v>
      </c>
      <c r="BA111" s="14">
        <v>27.852999999999998</v>
      </c>
      <c r="BB111" s="14">
        <v>39.412800000000004</v>
      </c>
      <c r="BC111" s="14">
        <v>43.389499999999998</v>
      </c>
      <c r="BD111" s="14">
        <v>23.361099999999997</v>
      </c>
      <c r="BE111" s="14">
        <v>30.0748</v>
      </c>
      <c r="BF111" s="14">
        <v>29.350299999999997</v>
      </c>
      <c r="BG111" s="14">
        <v>19.0946</v>
      </c>
      <c r="BH111" s="14">
        <v>9.9497999999999998</v>
      </c>
      <c r="BI111" s="14">
        <v>5.9640196000000012</v>
      </c>
      <c r="BJ111" s="14">
        <v>5.8351329820000011</v>
      </c>
      <c r="BK111" s="14">
        <v>5.464974823000003</v>
      </c>
      <c r="BL111" s="14">
        <v>7.1490043940000039</v>
      </c>
      <c r="BM111" s="14">
        <v>11.467203714302331</v>
      </c>
      <c r="BN111" s="14">
        <v>9.6325097479767461</v>
      </c>
      <c r="BO111" s="14">
        <v>7.9942915625348849</v>
      </c>
      <c r="BP111" s="14">
        <v>11.599144335445525</v>
      </c>
      <c r="BQ111" s="14">
        <v>13.11787038209291</v>
      </c>
      <c r="BS111" s="90" t="s">
        <v>134</v>
      </c>
      <c r="BT111" s="92">
        <v>-0.2481208495623313</v>
      </c>
      <c r="BU111" s="92">
        <v>0.45092835865590924</v>
      </c>
      <c r="BV111" s="92">
        <v>0.13093431745705156</v>
      </c>
    </row>
    <row r="112" spans="1:74" s="35" customFormat="1" ht="16.5" customHeight="1">
      <c r="A112" s="123"/>
      <c r="B112" s="275"/>
      <c r="C112" s="277"/>
      <c r="D112" s="273"/>
      <c r="E112" s="86" t="s">
        <v>135</v>
      </c>
      <c r="F112" s="46" t="s">
        <v>145</v>
      </c>
      <c r="G112" s="10" t="s">
        <v>126</v>
      </c>
      <c r="H112" s="10" t="s">
        <v>126</v>
      </c>
      <c r="I112" s="10" t="s">
        <v>126</v>
      </c>
      <c r="J112" s="10" t="s">
        <v>126</v>
      </c>
      <c r="K112" s="10" t="s">
        <v>126</v>
      </c>
      <c r="L112" s="10" t="s">
        <v>126</v>
      </c>
      <c r="M112" s="10" t="s">
        <v>126</v>
      </c>
      <c r="N112" s="10" t="s">
        <v>126</v>
      </c>
      <c r="O112" s="10" t="s">
        <v>126</v>
      </c>
      <c r="P112" s="10" t="s">
        <v>126</v>
      </c>
      <c r="Q112" s="10" t="s">
        <v>126</v>
      </c>
      <c r="R112" s="10" t="s">
        <v>126</v>
      </c>
      <c r="S112" s="10" t="s">
        <v>126</v>
      </c>
      <c r="T112" s="10" t="s">
        <v>126</v>
      </c>
      <c r="U112" s="10" t="s">
        <v>126</v>
      </c>
      <c r="V112" s="10" t="s">
        <v>126</v>
      </c>
      <c r="W112" s="10" t="s">
        <v>126</v>
      </c>
      <c r="X112" s="10" t="s">
        <v>126</v>
      </c>
      <c r="Y112" s="10" t="s">
        <v>126</v>
      </c>
      <c r="Z112" s="10" t="s">
        <v>126</v>
      </c>
      <c r="AA112" s="10" t="s">
        <v>126</v>
      </c>
      <c r="AB112" s="10" t="s">
        <v>126</v>
      </c>
      <c r="AC112" s="10" t="s">
        <v>126</v>
      </c>
      <c r="AD112" s="10" t="s">
        <v>126</v>
      </c>
      <c r="AE112" s="10" t="s">
        <v>126</v>
      </c>
      <c r="AF112" s="10" t="s">
        <v>126</v>
      </c>
      <c r="AG112" s="10" t="s">
        <v>126</v>
      </c>
      <c r="AH112" s="10" t="s">
        <v>126</v>
      </c>
      <c r="AI112" s="10" t="s">
        <v>126</v>
      </c>
      <c r="AJ112" s="10" t="s">
        <v>126</v>
      </c>
      <c r="AK112" s="47">
        <v>15.426873226493466</v>
      </c>
      <c r="AL112" s="47">
        <v>16.969560549142813</v>
      </c>
      <c r="AM112" s="47">
        <v>18.666516604057097</v>
      </c>
      <c r="AN112" s="47">
        <v>20.533168264462812</v>
      </c>
      <c r="AO112" s="47">
        <v>22.586485090909093</v>
      </c>
      <c r="AP112" s="47">
        <v>5.8595799120137775</v>
      </c>
      <c r="AQ112" s="47">
        <v>10.727845646779295</v>
      </c>
      <c r="AR112" s="47">
        <v>16.078372332638562</v>
      </c>
      <c r="AS112" s="47">
        <v>19.802225175522885</v>
      </c>
      <c r="AT112" s="47">
        <v>26.592699950617281</v>
      </c>
      <c r="AU112" s="47">
        <v>18.619550617283952</v>
      </c>
      <c r="AV112" s="47">
        <v>26.626493055555557</v>
      </c>
      <c r="AW112" s="47">
        <v>33.271604938271608</v>
      </c>
      <c r="AX112" s="47">
        <v>28.518518518518519</v>
      </c>
      <c r="AY112" s="47">
        <v>33.271604938271608</v>
      </c>
      <c r="AZ112" s="47">
        <v>29.2698</v>
      </c>
      <c r="BA112" s="47">
        <v>27.852999999999998</v>
      </c>
      <c r="BB112" s="47">
        <v>39.412800000000004</v>
      </c>
      <c r="BC112" s="47">
        <v>43.389499999999998</v>
      </c>
      <c r="BD112" s="47">
        <v>23.361099999999997</v>
      </c>
      <c r="BE112" s="47">
        <v>30.0748</v>
      </c>
      <c r="BF112" s="47">
        <v>29.350299999999997</v>
      </c>
      <c r="BG112" s="47">
        <v>19.0946</v>
      </c>
      <c r="BH112" s="47">
        <v>9.9497999999999998</v>
      </c>
      <c r="BI112" s="47">
        <v>5.9640196000000012</v>
      </c>
      <c r="BJ112" s="47">
        <v>5.8351329820000011</v>
      </c>
      <c r="BK112" s="47">
        <v>5.464974823000003</v>
      </c>
      <c r="BL112" s="47">
        <v>7.1490043940000039</v>
      </c>
      <c r="BM112" s="47">
        <v>11.467203714302331</v>
      </c>
      <c r="BN112" s="47">
        <v>9.6325097479767461</v>
      </c>
      <c r="BO112" s="47">
        <v>7.9942915625348849</v>
      </c>
      <c r="BP112" s="47">
        <v>11.599144335445525</v>
      </c>
      <c r="BQ112" s="47">
        <v>13.11787038209291</v>
      </c>
      <c r="BS112" s="91" t="s">
        <v>137</v>
      </c>
      <c r="BT112" s="93">
        <v>-0.2481208495623313</v>
      </c>
      <c r="BU112" s="93">
        <v>0.45092835865590924</v>
      </c>
      <c r="BV112" s="93">
        <v>0.13093431745705156</v>
      </c>
    </row>
    <row r="113" spans="1:74" s="35" customFormat="1">
      <c r="A113" s="123"/>
      <c r="B113" s="275"/>
      <c r="C113" s="277"/>
      <c r="D113" s="273"/>
      <c r="E113" s="129" t="s">
        <v>142</v>
      </c>
      <c r="F113" s="72" t="s">
        <v>139</v>
      </c>
      <c r="G113" s="10" t="s">
        <v>126</v>
      </c>
      <c r="H113" s="10" t="s">
        <v>126</v>
      </c>
      <c r="I113" s="10" t="s">
        <v>126</v>
      </c>
      <c r="J113" s="10" t="s">
        <v>126</v>
      </c>
      <c r="K113" s="10" t="s">
        <v>126</v>
      </c>
      <c r="L113" s="10" t="s">
        <v>126</v>
      </c>
      <c r="M113" s="10" t="s">
        <v>126</v>
      </c>
      <c r="N113" s="10" t="s">
        <v>126</v>
      </c>
      <c r="O113" s="10" t="s">
        <v>126</v>
      </c>
      <c r="P113" s="10" t="s">
        <v>126</v>
      </c>
      <c r="Q113" s="10" t="s">
        <v>126</v>
      </c>
      <c r="R113" s="10" t="s">
        <v>126</v>
      </c>
      <c r="S113" s="10" t="s">
        <v>126</v>
      </c>
      <c r="T113" s="10" t="s">
        <v>126</v>
      </c>
      <c r="U113" s="10" t="s">
        <v>126</v>
      </c>
      <c r="V113" s="10" t="s">
        <v>126</v>
      </c>
      <c r="W113" s="10" t="s">
        <v>126</v>
      </c>
      <c r="X113" s="10" t="s">
        <v>126</v>
      </c>
      <c r="Y113" s="10" t="s">
        <v>126</v>
      </c>
      <c r="Z113" s="10" t="s">
        <v>126</v>
      </c>
      <c r="AA113" s="10" t="s">
        <v>126</v>
      </c>
      <c r="AB113" s="10" t="s">
        <v>126</v>
      </c>
      <c r="AC113" s="10" t="s">
        <v>126</v>
      </c>
      <c r="AD113" s="10" t="s">
        <v>126</v>
      </c>
      <c r="AE113" s="10" t="s">
        <v>126</v>
      </c>
      <c r="AF113" s="10" t="s">
        <v>126</v>
      </c>
      <c r="AG113" s="10" t="s">
        <v>126</v>
      </c>
      <c r="AH113" s="10" t="s">
        <v>126</v>
      </c>
      <c r="AI113" s="10" t="s">
        <v>126</v>
      </c>
      <c r="AJ113" s="10" t="s">
        <v>126</v>
      </c>
      <c r="AK113" s="89">
        <v>0</v>
      </c>
      <c r="AL113" s="89">
        <v>0</v>
      </c>
      <c r="AM113" s="89">
        <v>0</v>
      </c>
      <c r="AN113" s="89">
        <v>0</v>
      </c>
      <c r="AO113" s="89">
        <v>0</v>
      </c>
      <c r="AP113" s="89">
        <v>0</v>
      </c>
      <c r="AQ113" s="89">
        <v>0</v>
      </c>
      <c r="AR113" s="89">
        <v>0</v>
      </c>
      <c r="AS113" s="89">
        <v>0</v>
      </c>
      <c r="AT113" s="89">
        <v>0</v>
      </c>
      <c r="AU113" s="89">
        <v>0</v>
      </c>
      <c r="AV113" s="89">
        <v>0</v>
      </c>
      <c r="AW113" s="89">
        <v>0</v>
      </c>
      <c r="AX113" s="89">
        <v>0</v>
      </c>
      <c r="AY113" s="89">
        <v>0</v>
      </c>
      <c r="AZ113" s="89">
        <v>0</v>
      </c>
      <c r="BA113" s="89">
        <v>0</v>
      </c>
      <c r="BB113" s="89">
        <v>0</v>
      </c>
      <c r="BC113" s="89">
        <v>0</v>
      </c>
      <c r="BD113" s="89">
        <v>0</v>
      </c>
      <c r="BE113" s="89">
        <v>0</v>
      </c>
      <c r="BF113" s="89">
        <v>0</v>
      </c>
      <c r="BG113" s="89">
        <v>0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S113" s="48"/>
      <c r="BT113" s="52"/>
    </row>
    <row r="114" spans="1:74" s="35" customFormat="1" ht="24">
      <c r="A114" s="123"/>
      <c r="B114" s="110"/>
      <c r="C114" s="111"/>
      <c r="D114" s="79"/>
      <c r="E114" s="79"/>
      <c r="F114" s="80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81"/>
      <c r="Z114" s="81"/>
      <c r="AA114" s="81"/>
      <c r="AB114" s="81"/>
      <c r="AC114" s="81"/>
      <c r="AD114" s="81"/>
      <c r="AE114" s="81"/>
      <c r="AF114" s="81"/>
      <c r="AG114" s="81"/>
      <c r="AH114" s="81"/>
      <c r="AI114" s="81"/>
      <c r="AJ114" s="81"/>
      <c r="AK114" s="82"/>
      <c r="AL114" s="82"/>
      <c r="AM114" s="82"/>
      <c r="AN114" s="82"/>
      <c r="AO114" s="82"/>
      <c r="AP114" s="82"/>
      <c r="AQ114" s="82"/>
      <c r="AR114" s="82"/>
      <c r="AS114" s="82"/>
      <c r="AT114" s="82"/>
      <c r="AU114" s="82"/>
      <c r="AV114" s="82"/>
      <c r="AW114" s="82"/>
      <c r="AX114" s="82"/>
      <c r="AY114" s="82"/>
      <c r="AZ114" s="82"/>
      <c r="BA114" s="82"/>
      <c r="BB114" s="82"/>
      <c r="BC114" s="82"/>
      <c r="BD114" s="82"/>
      <c r="BE114" s="82"/>
      <c r="BF114" s="82"/>
      <c r="BG114" s="82"/>
      <c r="BH114" s="82"/>
      <c r="BI114" s="82"/>
      <c r="BJ114" s="82"/>
      <c r="BK114" s="82"/>
      <c r="BL114" s="82"/>
      <c r="BM114" s="82"/>
      <c r="BN114" s="82"/>
      <c r="BO114" s="82"/>
      <c r="BP114" s="82"/>
      <c r="BQ114" s="82"/>
      <c r="BS114" s="117" t="s">
        <v>149</v>
      </c>
      <c r="BT114" s="88" t="s">
        <v>119</v>
      </c>
      <c r="BU114" s="88" t="s">
        <v>120</v>
      </c>
      <c r="BV114" s="88" t="s">
        <v>121</v>
      </c>
    </row>
    <row r="115" spans="1:74" ht="17.25" customHeight="1">
      <c r="A115" s="122"/>
      <c r="B115" s="278" t="s">
        <v>122</v>
      </c>
      <c r="C115" s="271" t="s">
        <v>29</v>
      </c>
      <c r="D115" s="279" t="s">
        <v>149</v>
      </c>
      <c r="E115" s="127" t="s">
        <v>124</v>
      </c>
      <c r="F115" s="8" t="s">
        <v>144</v>
      </c>
      <c r="G115" s="10" t="s">
        <v>126</v>
      </c>
      <c r="H115" s="10" t="s">
        <v>126</v>
      </c>
      <c r="I115" s="10" t="s">
        <v>126</v>
      </c>
      <c r="J115" s="10" t="s">
        <v>126</v>
      </c>
      <c r="K115" s="10" t="s">
        <v>126</v>
      </c>
      <c r="L115" s="10" t="s">
        <v>126</v>
      </c>
      <c r="M115" s="10" t="s">
        <v>126</v>
      </c>
      <c r="N115" s="10" t="s">
        <v>126</v>
      </c>
      <c r="O115" s="10" t="s">
        <v>126</v>
      </c>
      <c r="P115" s="10" t="s">
        <v>126</v>
      </c>
      <c r="Q115" s="10" t="s">
        <v>126</v>
      </c>
      <c r="R115" s="10" t="s">
        <v>126</v>
      </c>
      <c r="S115" s="10" t="s">
        <v>126</v>
      </c>
      <c r="T115" s="10" t="s">
        <v>126</v>
      </c>
      <c r="U115" s="10" t="s">
        <v>126</v>
      </c>
      <c r="V115" s="10" t="s">
        <v>126</v>
      </c>
      <c r="W115" s="10" t="s">
        <v>126</v>
      </c>
      <c r="X115" s="10" t="s">
        <v>126</v>
      </c>
      <c r="Y115" s="10" t="s">
        <v>126</v>
      </c>
      <c r="Z115" s="10" t="s">
        <v>126</v>
      </c>
      <c r="AA115" s="10" t="s">
        <v>126</v>
      </c>
      <c r="AB115" s="10" t="s">
        <v>126</v>
      </c>
      <c r="AC115" s="10" t="s">
        <v>126</v>
      </c>
      <c r="AD115" s="10" t="s">
        <v>126</v>
      </c>
      <c r="AE115" s="10" t="s">
        <v>126</v>
      </c>
      <c r="AF115" s="10" t="s">
        <v>126</v>
      </c>
      <c r="AG115" s="10" t="s">
        <v>126</v>
      </c>
      <c r="AH115" s="10" t="s">
        <v>126</v>
      </c>
      <c r="AI115" s="10" t="s">
        <v>126</v>
      </c>
      <c r="AJ115" s="10" t="s">
        <v>126</v>
      </c>
      <c r="AK115" s="116">
        <v>0</v>
      </c>
      <c r="AL115" s="116">
        <v>0</v>
      </c>
      <c r="AM115" s="116">
        <v>0</v>
      </c>
      <c r="AN115" s="116">
        <v>0</v>
      </c>
      <c r="AO115" s="116">
        <v>0</v>
      </c>
      <c r="AP115" s="116">
        <v>0</v>
      </c>
      <c r="AQ115" s="116">
        <v>0</v>
      </c>
      <c r="AR115" s="116">
        <v>0</v>
      </c>
      <c r="AS115" s="116">
        <v>0</v>
      </c>
      <c r="AT115" s="116">
        <v>0</v>
      </c>
      <c r="AU115" s="116">
        <v>0</v>
      </c>
      <c r="AV115" s="116">
        <v>0</v>
      </c>
      <c r="AW115" s="116">
        <v>0</v>
      </c>
      <c r="AX115" s="116">
        <v>0</v>
      </c>
      <c r="AY115" s="116">
        <v>0</v>
      </c>
      <c r="AZ115" s="116">
        <v>0</v>
      </c>
      <c r="BA115" s="116">
        <v>0</v>
      </c>
      <c r="BB115" s="116">
        <v>0</v>
      </c>
      <c r="BC115" s="116">
        <v>0</v>
      </c>
      <c r="BD115" s="116">
        <v>0</v>
      </c>
      <c r="BE115" s="116">
        <v>0</v>
      </c>
      <c r="BF115" s="116">
        <v>0</v>
      </c>
      <c r="BG115" s="116">
        <v>0</v>
      </c>
      <c r="BH115" s="116">
        <v>0</v>
      </c>
      <c r="BI115" s="116">
        <v>0</v>
      </c>
      <c r="BJ115" s="116">
        <v>0</v>
      </c>
      <c r="BK115" s="116">
        <v>0</v>
      </c>
      <c r="BL115" s="116">
        <v>0</v>
      </c>
      <c r="BM115" s="116">
        <v>0</v>
      </c>
      <c r="BN115" s="116">
        <v>0</v>
      </c>
      <c r="BO115" s="116">
        <v>0</v>
      </c>
      <c r="BP115" s="116">
        <v>0</v>
      </c>
      <c r="BQ115" s="116">
        <v>0</v>
      </c>
      <c r="BS115" s="127" t="s">
        <v>124</v>
      </c>
      <c r="BT115" s="113">
        <v>0</v>
      </c>
      <c r="BU115" s="113">
        <v>0</v>
      </c>
      <c r="BV115" s="113">
        <v>0</v>
      </c>
    </row>
    <row r="116" spans="1:74" ht="15">
      <c r="A116" s="122"/>
      <c r="B116" s="278"/>
      <c r="C116" s="271"/>
      <c r="D116" s="279"/>
      <c r="E116" s="127" t="s">
        <v>127</v>
      </c>
      <c r="F116" s="8" t="s">
        <v>144</v>
      </c>
      <c r="G116" s="10" t="s">
        <v>126</v>
      </c>
      <c r="H116" s="10" t="s">
        <v>126</v>
      </c>
      <c r="I116" s="10" t="s">
        <v>126</v>
      </c>
      <c r="J116" s="10" t="s">
        <v>126</v>
      </c>
      <c r="K116" s="10" t="s">
        <v>126</v>
      </c>
      <c r="L116" s="10" t="s">
        <v>126</v>
      </c>
      <c r="M116" s="10" t="s">
        <v>126</v>
      </c>
      <c r="N116" s="10" t="s">
        <v>126</v>
      </c>
      <c r="O116" s="10" t="s">
        <v>126</v>
      </c>
      <c r="P116" s="10" t="s">
        <v>126</v>
      </c>
      <c r="Q116" s="10" t="s">
        <v>126</v>
      </c>
      <c r="R116" s="10" t="s">
        <v>126</v>
      </c>
      <c r="S116" s="10" t="s">
        <v>126</v>
      </c>
      <c r="T116" s="10" t="s">
        <v>126</v>
      </c>
      <c r="U116" s="10" t="s">
        <v>126</v>
      </c>
      <c r="V116" s="10" t="s">
        <v>126</v>
      </c>
      <c r="W116" s="10" t="s">
        <v>126</v>
      </c>
      <c r="X116" s="10" t="s">
        <v>126</v>
      </c>
      <c r="Y116" s="10" t="s">
        <v>126</v>
      </c>
      <c r="Z116" s="10" t="s">
        <v>126</v>
      </c>
      <c r="AA116" s="10" t="s">
        <v>126</v>
      </c>
      <c r="AB116" s="10" t="s">
        <v>126</v>
      </c>
      <c r="AC116" s="10" t="s">
        <v>126</v>
      </c>
      <c r="AD116" s="10" t="s">
        <v>126</v>
      </c>
      <c r="AE116" s="10" t="s">
        <v>126</v>
      </c>
      <c r="AF116" s="10" t="s">
        <v>126</v>
      </c>
      <c r="AG116" s="10" t="s">
        <v>126</v>
      </c>
      <c r="AH116" s="10" t="s">
        <v>126</v>
      </c>
      <c r="AI116" s="10" t="s">
        <v>126</v>
      </c>
      <c r="AJ116" s="10" t="s">
        <v>126</v>
      </c>
      <c r="AK116" s="116">
        <v>0</v>
      </c>
      <c r="AL116" s="116">
        <v>0</v>
      </c>
      <c r="AM116" s="116">
        <v>0</v>
      </c>
      <c r="AN116" s="116">
        <v>0</v>
      </c>
      <c r="AO116" s="116">
        <v>0</v>
      </c>
      <c r="AP116" s="116">
        <v>0</v>
      </c>
      <c r="AQ116" s="116">
        <v>0</v>
      </c>
      <c r="AR116" s="116">
        <v>0</v>
      </c>
      <c r="AS116" s="116">
        <v>0</v>
      </c>
      <c r="AT116" s="116">
        <v>0</v>
      </c>
      <c r="AU116" s="116">
        <v>0</v>
      </c>
      <c r="AV116" s="116">
        <v>0</v>
      </c>
      <c r="AW116" s="116">
        <v>0</v>
      </c>
      <c r="AX116" s="116">
        <v>0</v>
      </c>
      <c r="AY116" s="116">
        <v>0</v>
      </c>
      <c r="AZ116" s="116">
        <v>0</v>
      </c>
      <c r="BA116" s="116">
        <v>0</v>
      </c>
      <c r="BB116" s="116">
        <v>0</v>
      </c>
      <c r="BC116" s="116">
        <v>0</v>
      </c>
      <c r="BD116" s="116">
        <v>0</v>
      </c>
      <c r="BE116" s="116">
        <v>0</v>
      </c>
      <c r="BF116" s="116">
        <v>0</v>
      </c>
      <c r="BG116" s="116">
        <v>0</v>
      </c>
      <c r="BH116" s="116">
        <v>0</v>
      </c>
      <c r="BI116" s="116">
        <v>0</v>
      </c>
      <c r="BJ116" s="116">
        <v>0</v>
      </c>
      <c r="BK116" s="116">
        <v>0</v>
      </c>
      <c r="BL116" s="116">
        <v>0</v>
      </c>
      <c r="BM116" s="116">
        <v>0</v>
      </c>
      <c r="BN116" s="116">
        <v>0</v>
      </c>
      <c r="BO116" s="116">
        <v>0</v>
      </c>
      <c r="BP116" s="116">
        <v>0</v>
      </c>
      <c r="BQ116" s="116">
        <v>0</v>
      </c>
      <c r="BS116" s="127" t="s">
        <v>127</v>
      </c>
      <c r="BT116" s="113">
        <v>0</v>
      </c>
      <c r="BU116" s="113">
        <v>0</v>
      </c>
      <c r="BV116" s="113">
        <v>0</v>
      </c>
    </row>
    <row r="117" spans="1:74" ht="15">
      <c r="A117" s="122"/>
      <c r="B117" s="278"/>
      <c r="C117" s="271"/>
      <c r="D117" s="279"/>
      <c r="E117" s="127" t="s">
        <v>128</v>
      </c>
      <c r="F117" s="8" t="s">
        <v>144</v>
      </c>
      <c r="G117" s="10" t="s">
        <v>126</v>
      </c>
      <c r="H117" s="10" t="s">
        <v>126</v>
      </c>
      <c r="I117" s="10" t="s">
        <v>126</v>
      </c>
      <c r="J117" s="10" t="s">
        <v>126</v>
      </c>
      <c r="K117" s="10" t="s">
        <v>126</v>
      </c>
      <c r="L117" s="10" t="s">
        <v>126</v>
      </c>
      <c r="M117" s="10" t="s">
        <v>126</v>
      </c>
      <c r="N117" s="10" t="s">
        <v>126</v>
      </c>
      <c r="O117" s="10" t="s">
        <v>126</v>
      </c>
      <c r="P117" s="10" t="s">
        <v>126</v>
      </c>
      <c r="Q117" s="10" t="s">
        <v>126</v>
      </c>
      <c r="R117" s="10" t="s">
        <v>126</v>
      </c>
      <c r="S117" s="10" t="s">
        <v>126</v>
      </c>
      <c r="T117" s="10" t="s">
        <v>126</v>
      </c>
      <c r="U117" s="10" t="s">
        <v>126</v>
      </c>
      <c r="V117" s="10" t="s">
        <v>126</v>
      </c>
      <c r="W117" s="10" t="s">
        <v>126</v>
      </c>
      <c r="X117" s="10" t="s">
        <v>126</v>
      </c>
      <c r="Y117" s="10" t="s">
        <v>126</v>
      </c>
      <c r="Z117" s="10" t="s">
        <v>126</v>
      </c>
      <c r="AA117" s="10" t="s">
        <v>126</v>
      </c>
      <c r="AB117" s="10" t="s">
        <v>126</v>
      </c>
      <c r="AC117" s="10" t="s">
        <v>126</v>
      </c>
      <c r="AD117" s="10" t="s">
        <v>126</v>
      </c>
      <c r="AE117" s="10" t="s">
        <v>126</v>
      </c>
      <c r="AF117" s="10" t="s">
        <v>126</v>
      </c>
      <c r="AG117" s="10" t="s">
        <v>126</v>
      </c>
      <c r="AH117" s="10" t="s">
        <v>126</v>
      </c>
      <c r="AI117" s="10" t="s">
        <v>126</v>
      </c>
      <c r="AJ117" s="10" t="s">
        <v>126</v>
      </c>
      <c r="AK117" s="116">
        <v>0</v>
      </c>
      <c r="AL117" s="116">
        <v>0</v>
      </c>
      <c r="AM117" s="116">
        <v>0</v>
      </c>
      <c r="AN117" s="116">
        <v>0</v>
      </c>
      <c r="AO117" s="116">
        <v>0</v>
      </c>
      <c r="AP117" s="116">
        <v>0</v>
      </c>
      <c r="AQ117" s="116">
        <v>0</v>
      </c>
      <c r="AR117" s="116">
        <v>0</v>
      </c>
      <c r="AS117" s="116">
        <v>0</v>
      </c>
      <c r="AT117" s="116">
        <v>0</v>
      </c>
      <c r="AU117" s="116">
        <v>0</v>
      </c>
      <c r="AV117" s="116">
        <v>0</v>
      </c>
      <c r="AW117" s="116">
        <v>0</v>
      </c>
      <c r="AX117" s="116">
        <v>0</v>
      </c>
      <c r="AY117" s="116">
        <v>0</v>
      </c>
      <c r="AZ117" s="116">
        <v>0</v>
      </c>
      <c r="BA117" s="116">
        <v>0</v>
      </c>
      <c r="BB117" s="116">
        <v>0</v>
      </c>
      <c r="BC117" s="116">
        <v>0</v>
      </c>
      <c r="BD117" s="116">
        <v>0</v>
      </c>
      <c r="BE117" s="116">
        <v>0</v>
      </c>
      <c r="BF117" s="116">
        <v>0</v>
      </c>
      <c r="BG117" s="116">
        <v>0</v>
      </c>
      <c r="BH117" s="116">
        <v>0</v>
      </c>
      <c r="BI117" s="116">
        <v>0</v>
      </c>
      <c r="BJ117" s="116">
        <v>0</v>
      </c>
      <c r="BK117" s="116">
        <v>0</v>
      </c>
      <c r="BL117" s="116">
        <v>0</v>
      </c>
      <c r="BM117" s="116">
        <v>0</v>
      </c>
      <c r="BN117" s="116">
        <v>0</v>
      </c>
      <c r="BO117" s="116">
        <v>0</v>
      </c>
      <c r="BP117" s="116">
        <v>0</v>
      </c>
      <c r="BQ117" s="116">
        <v>0</v>
      </c>
      <c r="BS117" s="127" t="s">
        <v>128</v>
      </c>
      <c r="BT117" s="113">
        <v>0</v>
      </c>
      <c r="BU117" s="113">
        <v>0</v>
      </c>
      <c r="BV117" s="113">
        <v>0</v>
      </c>
    </row>
    <row r="118" spans="1:74" ht="15">
      <c r="A118" s="122"/>
      <c r="B118" s="278"/>
      <c r="C118" s="271"/>
      <c r="D118" s="279"/>
      <c r="E118" s="127" t="s">
        <v>129</v>
      </c>
      <c r="F118" s="8" t="s">
        <v>144</v>
      </c>
      <c r="G118" s="10" t="s">
        <v>126</v>
      </c>
      <c r="H118" s="10" t="s">
        <v>126</v>
      </c>
      <c r="I118" s="10" t="s">
        <v>126</v>
      </c>
      <c r="J118" s="10" t="s">
        <v>126</v>
      </c>
      <c r="K118" s="10" t="s">
        <v>126</v>
      </c>
      <c r="L118" s="10" t="s">
        <v>126</v>
      </c>
      <c r="M118" s="10" t="s">
        <v>126</v>
      </c>
      <c r="N118" s="10" t="s">
        <v>126</v>
      </c>
      <c r="O118" s="10" t="s">
        <v>126</v>
      </c>
      <c r="P118" s="10" t="s">
        <v>126</v>
      </c>
      <c r="Q118" s="10" t="s">
        <v>126</v>
      </c>
      <c r="R118" s="10" t="s">
        <v>126</v>
      </c>
      <c r="S118" s="10" t="s">
        <v>126</v>
      </c>
      <c r="T118" s="10" t="s">
        <v>126</v>
      </c>
      <c r="U118" s="10" t="s">
        <v>126</v>
      </c>
      <c r="V118" s="10" t="s">
        <v>126</v>
      </c>
      <c r="W118" s="10" t="s">
        <v>126</v>
      </c>
      <c r="X118" s="10" t="s">
        <v>126</v>
      </c>
      <c r="Y118" s="10" t="s">
        <v>126</v>
      </c>
      <c r="Z118" s="10" t="s">
        <v>126</v>
      </c>
      <c r="AA118" s="10" t="s">
        <v>126</v>
      </c>
      <c r="AB118" s="10" t="s">
        <v>126</v>
      </c>
      <c r="AC118" s="10" t="s">
        <v>126</v>
      </c>
      <c r="AD118" s="10" t="s">
        <v>126</v>
      </c>
      <c r="AE118" s="10" t="s">
        <v>126</v>
      </c>
      <c r="AF118" s="10" t="s">
        <v>126</v>
      </c>
      <c r="AG118" s="10" t="s">
        <v>126</v>
      </c>
      <c r="AH118" s="10" t="s">
        <v>126</v>
      </c>
      <c r="AI118" s="10" t="s">
        <v>126</v>
      </c>
      <c r="AJ118" s="10" t="s">
        <v>126</v>
      </c>
      <c r="AK118" s="116">
        <v>0</v>
      </c>
      <c r="AL118" s="116">
        <v>0</v>
      </c>
      <c r="AM118" s="116">
        <v>0</v>
      </c>
      <c r="AN118" s="116">
        <v>0</v>
      </c>
      <c r="AO118" s="116">
        <v>0</v>
      </c>
      <c r="AP118" s="116">
        <v>0</v>
      </c>
      <c r="AQ118" s="116">
        <v>0</v>
      </c>
      <c r="AR118" s="116">
        <v>0</v>
      </c>
      <c r="AS118" s="116">
        <v>0</v>
      </c>
      <c r="AT118" s="116">
        <v>0</v>
      </c>
      <c r="AU118" s="116">
        <v>0</v>
      </c>
      <c r="AV118" s="116">
        <v>0</v>
      </c>
      <c r="AW118" s="116">
        <v>0</v>
      </c>
      <c r="AX118" s="116">
        <v>0</v>
      </c>
      <c r="AY118" s="116">
        <v>0</v>
      </c>
      <c r="AZ118" s="116">
        <v>0</v>
      </c>
      <c r="BA118" s="116">
        <v>0</v>
      </c>
      <c r="BB118" s="116">
        <v>0</v>
      </c>
      <c r="BC118" s="116">
        <v>0</v>
      </c>
      <c r="BD118" s="116">
        <v>0</v>
      </c>
      <c r="BE118" s="116">
        <v>0</v>
      </c>
      <c r="BF118" s="116">
        <v>0</v>
      </c>
      <c r="BG118" s="116">
        <v>0</v>
      </c>
      <c r="BH118" s="116">
        <v>0</v>
      </c>
      <c r="BI118" s="116">
        <v>0</v>
      </c>
      <c r="BJ118" s="116">
        <v>0</v>
      </c>
      <c r="BK118" s="116">
        <v>0</v>
      </c>
      <c r="BL118" s="116">
        <v>0</v>
      </c>
      <c r="BM118" s="116">
        <v>0</v>
      </c>
      <c r="BN118" s="116">
        <v>0</v>
      </c>
      <c r="BO118" s="116">
        <v>0</v>
      </c>
      <c r="BP118" s="116">
        <v>0</v>
      </c>
      <c r="BQ118" s="116">
        <v>0</v>
      </c>
      <c r="BS118" s="127" t="s">
        <v>129</v>
      </c>
      <c r="BT118" s="113">
        <v>0</v>
      </c>
      <c r="BU118" s="113">
        <v>0</v>
      </c>
      <c r="BV118" s="113">
        <v>0</v>
      </c>
    </row>
    <row r="119" spans="1:74" ht="15">
      <c r="A119" s="122"/>
      <c r="B119" s="278"/>
      <c r="C119" s="271"/>
      <c r="D119" s="279"/>
      <c r="E119" s="127" t="s">
        <v>130</v>
      </c>
      <c r="F119" s="8" t="s">
        <v>144</v>
      </c>
      <c r="G119" s="10" t="s">
        <v>126</v>
      </c>
      <c r="H119" s="10" t="s">
        <v>126</v>
      </c>
      <c r="I119" s="10" t="s">
        <v>126</v>
      </c>
      <c r="J119" s="10" t="s">
        <v>126</v>
      </c>
      <c r="K119" s="10" t="s">
        <v>126</v>
      </c>
      <c r="L119" s="10" t="s">
        <v>126</v>
      </c>
      <c r="M119" s="10" t="s">
        <v>126</v>
      </c>
      <c r="N119" s="10" t="s">
        <v>126</v>
      </c>
      <c r="O119" s="10" t="s">
        <v>126</v>
      </c>
      <c r="P119" s="10" t="s">
        <v>126</v>
      </c>
      <c r="Q119" s="10" t="s">
        <v>126</v>
      </c>
      <c r="R119" s="10" t="s">
        <v>126</v>
      </c>
      <c r="S119" s="10" t="s">
        <v>126</v>
      </c>
      <c r="T119" s="10" t="s">
        <v>126</v>
      </c>
      <c r="U119" s="10" t="s">
        <v>126</v>
      </c>
      <c r="V119" s="10" t="s">
        <v>126</v>
      </c>
      <c r="W119" s="10" t="s">
        <v>126</v>
      </c>
      <c r="X119" s="10" t="s">
        <v>126</v>
      </c>
      <c r="Y119" s="10" t="s">
        <v>126</v>
      </c>
      <c r="Z119" s="10" t="s">
        <v>126</v>
      </c>
      <c r="AA119" s="10" t="s">
        <v>126</v>
      </c>
      <c r="AB119" s="10" t="s">
        <v>126</v>
      </c>
      <c r="AC119" s="10" t="s">
        <v>126</v>
      </c>
      <c r="AD119" s="10" t="s">
        <v>126</v>
      </c>
      <c r="AE119" s="10" t="s">
        <v>126</v>
      </c>
      <c r="AF119" s="10" t="s">
        <v>126</v>
      </c>
      <c r="AG119" s="10" t="s">
        <v>126</v>
      </c>
      <c r="AH119" s="10" t="s">
        <v>126</v>
      </c>
      <c r="AI119" s="10" t="s">
        <v>126</v>
      </c>
      <c r="AJ119" s="10" t="s">
        <v>126</v>
      </c>
      <c r="AK119" s="116">
        <v>0</v>
      </c>
      <c r="AL119" s="116">
        <v>0</v>
      </c>
      <c r="AM119" s="116">
        <v>0</v>
      </c>
      <c r="AN119" s="116">
        <v>0</v>
      </c>
      <c r="AO119" s="116">
        <v>0</v>
      </c>
      <c r="AP119" s="116">
        <v>0</v>
      </c>
      <c r="AQ119" s="116">
        <v>0</v>
      </c>
      <c r="AR119" s="116">
        <v>0</v>
      </c>
      <c r="AS119" s="116">
        <v>0</v>
      </c>
      <c r="AT119" s="116">
        <v>0</v>
      </c>
      <c r="AU119" s="116">
        <v>0</v>
      </c>
      <c r="AV119" s="116">
        <v>0</v>
      </c>
      <c r="AW119" s="116">
        <v>0</v>
      </c>
      <c r="AX119" s="116">
        <v>0</v>
      </c>
      <c r="AY119" s="116">
        <v>0</v>
      </c>
      <c r="AZ119" s="116">
        <v>0</v>
      </c>
      <c r="BA119" s="116">
        <v>0</v>
      </c>
      <c r="BB119" s="116">
        <v>0</v>
      </c>
      <c r="BC119" s="116">
        <v>0</v>
      </c>
      <c r="BD119" s="116">
        <v>0</v>
      </c>
      <c r="BE119" s="116">
        <v>0</v>
      </c>
      <c r="BF119" s="116">
        <v>0</v>
      </c>
      <c r="BG119" s="116">
        <v>0</v>
      </c>
      <c r="BH119" s="116">
        <v>0</v>
      </c>
      <c r="BI119" s="116">
        <v>0</v>
      </c>
      <c r="BJ119" s="116">
        <v>0</v>
      </c>
      <c r="BK119" s="116">
        <v>0</v>
      </c>
      <c r="BL119" s="116">
        <v>0</v>
      </c>
      <c r="BM119" s="116">
        <v>0</v>
      </c>
      <c r="BN119" s="116">
        <v>0</v>
      </c>
      <c r="BO119" s="116">
        <v>0</v>
      </c>
      <c r="BP119" s="116">
        <v>0</v>
      </c>
      <c r="BQ119" s="116">
        <v>0</v>
      </c>
      <c r="BS119" s="127" t="s">
        <v>130</v>
      </c>
      <c r="BT119" s="113">
        <v>0</v>
      </c>
      <c r="BU119" s="113">
        <v>0</v>
      </c>
      <c r="BV119" s="113">
        <v>0</v>
      </c>
    </row>
    <row r="120" spans="1:74" ht="15">
      <c r="A120" s="122"/>
      <c r="B120" s="278"/>
      <c r="C120" s="271"/>
      <c r="D120" s="279"/>
      <c r="E120" s="127" t="s">
        <v>131</v>
      </c>
      <c r="F120" s="8" t="s">
        <v>144</v>
      </c>
      <c r="G120" s="10" t="s">
        <v>126</v>
      </c>
      <c r="H120" s="10" t="s">
        <v>126</v>
      </c>
      <c r="I120" s="10" t="s">
        <v>126</v>
      </c>
      <c r="J120" s="10" t="s">
        <v>126</v>
      </c>
      <c r="K120" s="10" t="s">
        <v>126</v>
      </c>
      <c r="L120" s="10" t="s">
        <v>126</v>
      </c>
      <c r="M120" s="10" t="s">
        <v>126</v>
      </c>
      <c r="N120" s="10" t="s">
        <v>126</v>
      </c>
      <c r="O120" s="10" t="s">
        <v>126</v>
      </c>
      <c r="P120" s="10" t="s">
        <v>126</v>
      </c>
      <c r="Q120" s="10" t="s">
        <v>126</v>
      </c>
      <c r="R120" s="10" t="s">
        <v>126</v>
      </c>
      <c r="S120" s="10" t="s">
        <v>126</v>
      </c>
      <c r="T120" s="10" t="s">
        <v>126</v>
      </c>
      <c r="U120" s="10" t="s">
        <v>126</v>
      </c>
      <c r="V120" s="10" t="s">
        <v>126</v>
      </c>
      <c r="W120" s="10" t="s">
        <v>126</v>
      </c>
      <c r="X120" s="10" t="s">
        <v>126</v>
      </c>
      <c r="Y120" s="10" t="s">
        <v>126</v>
      </c>
      <c r="Z120" s="10" t="s">
        <v>126</v>
      </c>
      <c r="AA120" s="10" t="s">
        <v>126</v>
      </c>
      <c r="AB120" s="10" t="s">
        <v>126</v>
      </c>
      <c r="AC120" s="10" t="s">
        <v>126</v>
      </c>
      <c r="AD120" s="10" t="s">
        <v>126</v>
      </c>
      <c r="AE120" s="10" t="s">
        <v>126</v>
      </c>
      <c r="AF120" s="10" t="s">
        <v>126</v>
      </c>
      <c r="AG120" s="10" t="s">
        <v>126</v>
      </c>
      <c r="AH120" s="10" t="s">
        <v>126</v>
      </c>
      <c r="AI120" s="10" t="s">
        <v>126</v>
      </c>
      <c r="AJ120" s="10" t="s">
        <v>126</v>
      </c>
      <c r="AK120" s="116">
        <v>0</v>
      </c>
      <c r="AL120" s="116">
        <v>0</v>
      </c>
      <c r="AM120" s="116">
        <v>0</v>
      </c>
      <c r="AN120" s="116">
        <v>0</v>
      </c>
      <c r="AO120" s="116">
        <v>0</v>
      </c>
      <c r="AP120" s="116">
        <v>0</v>
      </c>
      <c r="AQ120" s="116">
        <v>0</v>
      </c>
      <c r="AR120" s="116">
        <v>0</v>
      </c>
      <c r="AS120" s="116">
        <v>0</v>
      </c>
      <c r="AT120" s="116">
        <v>0</v>
      </c>
      <c r="AU120" s="116">
        <v>0</v>
      </c>
      <c r="AV120" s="116">
        <v>0</v>
      </c>
      <c r="AW120" s="116">
        <v>0</v>
      </c>
      <c r="AX120" s="116">
        <v>0</v>
      </c>
      <c r="AY120" s="116">
        <v>0</v>
      </c>
      <c r="AZ120" s="116">
        <v>0</v>
      </c>
      <c r="BA120" s="116">
        <v>0</v>
      </c>
      <c r="BB120" s="116">
        <v>0</v>
      </c>
      <c r="BC120" s="116">
        <v>0</v>
      </c>
      <c r="BD120" s="116">
        <v>0</v>
      </c>
      <c r="BE120" s="116">
        <v>0</v>
      </c>
      <c r="BF120" s="116">
        <v>0</v>
      </c>
      <c r="BG120" s="116">
        <v>0</v>
      </c>
      <c r="BH120" s="116">
        <v>0</v>
      </c>
      <c r="BI120" s="116">
        <v>0</v>
      </c>
      <c r="BJ120" s="116">
        <v>0</v>
      </c>
      <c r="BK120" s="116">
        <v>0</v>
      </c>
      <c r="BL120" s="116">
        <v>0</v>
      </c>
      <c r="BM120" s="116">
        <v>0</v>
      </c>
      <c r="BN120" s="116">
        <v>0</v>
      </c>
      <c r="BO120" s="116">
        <v>0</v>
      </c>
      <c r="BP120" s="116">
        <v>0</v>
      </c>
      <c r="BQ120" s="116">
        <v>0</v>
      </c>
      <c r="BS120" s="127" t="s">
        <v>131</v>
      </c>
      <c r="BT120" s="113">
        <v>0</v>
      </c>
      <c r="BU120" s="113">
        <v>0</v>
      </c>
      <c r="BV120" s="113">
        <v>0</v>
      </c>
    </row>
    <row r="121" spans="1:74" ht="15">
      <c r="A121" s="122"/>
      <c r="B121" s="278"/>
      <c r="C121" s="271"/>
      <c r="D121" s="279"/>
      <c r="E121" s="127" t="s">
        <v>132</v>
      </c>
      <c r="F121" s="8" t="s">
        <v>144</v>
      </c>
      <c r="G121" s="10" t="s">
        <v>126</v>
      </c>
      <c r="H121" s="10" t="s">
        <v>126</v>
      </c>
      <c r="I121" s="10" t="s">
        <v>126</v>
      </c>
      <c r="J121" s="10" t="s">
        <v>126</v>
      </c>
      <c r="K121" s="10" t="s">
        <v>126</v>
      </c>
      <c r="L121" s="10" t="s">
        <v>126</v>
      </c>
      <c r="M121" s="10" t="s">
        <v>126</v>
      </c>
      <c r="N121" s="10" t="s">
        <v>126</v>
      </c>
      <c r="O121" s="10" t="s">
        <v>126</v>
      </c>
      <c r="P121" s="10" t="s">
        <v>126</v>
      </c>
      <c r="Q121" s="10" t="s">
        <v>126</v>
      </c>
      <c r="R121" s="10" t="s">
        <v>126</v>
      </c>
      <c r="S121" s="10" t="s">
        <v>126</v>
      </c>
      <c r="T121" s="10" t="s">
        <v>126</v>
      </c>
      <c r="U121" s="10" t="s">
        <v>126</v>
      </c>
      <c r="V121" s="10" t="s">
        <v>126</v>
      </c>
      <c r="W121" s="10" t="s">
        <v>126</v>
      </c>
      <c r="X121" s="10" t="s">
        <v>126</v>
      </c>
      <c r="Y121" s="10" t="s">
        <v>126</v>
      </c>
      <c r="Z121" s="10" t="s">
        <v>126</v>
      </c>
      <c r="AA121" s="10" t="s">
        <v>126</v>
      </c>
      <c r="AB121" s="10" t="s">
        <v>126</v>
      </c>
      <c r="AC121" s="10" t="s">
        <v>126</v>
      </c>
      <c r="AD121" s="10" t="s">
        <v>126</v>
      </c>
      <c r="AE121" s="10" t="s">
        <v>126</v>
      </c>
      <c r="AF121" s="10" t="s">
        <v>126</v>
      </c>
      <c r="AG121" s="10" t="s">
        <v>126</v>
      </c>
      <c r="AH121" s="10" t="s">
        <v>126</v>
      </c>
      <c r="AI121" s="10" t="s">
        <v>126</v>
      </c>
      <c r="AJ121" s="10" t="s">
        <v>126</v>
      </c>
      <c r="AK121" s="116">
        <v>0</v>
      </c>
      <c r="AL121" s="116">
        <v>0</v>
      </c>
      <c r="AM121" s="116">
        <v>0</v>
      </c>
      <c r="AN121" s="116">
        <v>0</v>
      </c>
      <c r="AO121" s="116">
        <v>0</v>
      </c>
      <c r="AP121" s="116">
        <v>0</v>
      </c>
      <c r="AQ121" s="116">
        <v>0</v>
      </c>
      <c r="AR121" s="116">
        <v>0</v>
      </c>
      <c r="AS121" s="116">
        <v>0</v>
      </c>
      <c r="AT121" s="116">
        <v>0</v>
      </c>
      <c r="AU121" s="116">
        <v>0</v>
      </c>
      <c r="AV121" s="116">
        <v>0</v>
      </c>
      <c r="AW121" s="116">
        <v>0</v>
      </c>
      <c r="AX121" s="116">
        <v>0</v>
      </c>
      <c r="AY121" s="116">
        <v>0</v>
      </c>
      <c r="AZ121" s="116">
        <v>0</v>
      </c>
      <c r="BA121" s="116">
        <v>0</v>
      </c>
      <c r="BB121" s="116">
        <v>0</v>
      </c>
      <c r="BC121" s="116">
        <v>0</v>
      </c>
      <c r="BD121" s="116">
        <v>0</v>
      </c>
      <c r="BE121" s="116">
        <v>0</v>
      </c>
      <c r="BF121" s="116">
        <v>0</v>
      </c>
      <c r="BG121" s="116">
        <v>0</v>
      </c>
      <c r="BH121" s="116">
        <v>0</v>
      </c>
      <c r="BI121" s="116">
        <v>0</v>
      </c>
      <c r="BJ121" s="116">
        <v>0</v>
      </c>
      <c r="BK121" s="116">
        <v>0</v>
      </c>
      <c r="BL121" s="116">
        <v>0</v>
      </c>
      <c r="BM121" s="116">
        <v>0</v>
      </c>
      <c r="BN121" s="116">
        <v>0</v>
      </c>
      <c r="BO121" s="116">
        <v>0</v>
      </c>
      <c r="BP121" s="116">
        <v>0</v>
      </c>
      <c r="BQ121" s="116">
        <v>0</v>
      </c>
      <c r="BS121" s="127" t="s">
        <v>132</v>
      </c>
      <c r="BT121" s="113">
        <v>0</v>
      </c>
      <c r="BU121" s="113">
        <v>0</v>
      </c>
      <c r="BV121" s="113">
        <v>0</v>
      </c>
    </row>
    <row r="122" spans="1:74" ht="15">
      <c r="A122" s="122"/>
      <c r="B122" s="278"/>
      <c r="C122" s="271"/>
      <c r="D122" s="279"/>
      <c r="E122" s="127" t="s">
        <v>133</v>
      </c>
      <c r="F122" s="8" t="s">
        <v>144</v>
      </c>
      <c r="G122" s="10" t="s">
        <v>126</v>
      </c>
      <c r="H122" s="10" t="s">
        <v>126</v>
      </c>
      <c r="I122" s="10" t="s">
        <v>126</v>
      </c>
      <c r="J122" s="10" t="s">
        <v>126</v>
      </c>
      <c r="K122" s="10" t="s">
        <v>126</v>
      </c>
      <c r="L122" s="10" t="s">
        <v>126</v>
      </c>
      <c r="M122" s="10" t="s">
        <v>126</v>
      </c>
      <c r="N122" s="10" t="s">
        <v>126</v>
      </c>
      <c r="O122" s="10" t="s">
        <v>126</v>
      </c>
      <c r="P122" s="10" t="s">
        <v>126</v>
      </c>
      <c r="Q122" s="10" t="s">
        <v>126</v>
      </c>
      <c r="R122" s="10" t="s">
        <v>126</v>
      </c>
      <c r="S122" s="10" t="s">
        <v>126</v>
      </c>
      <c r="T122" s="10" t="s">
        <v>126</v>
      </c>
      <c r="U122" s="10" t="s">
        <v>126</v>
      </c>
      <c r="V122" s="10" t="s">
        <v>126</v>
      </c>
      <c r="W122" s="10" t="s">
        <v>126</v>
      </c>
      <c r="X122" s="10" t="s">
        <v>126</v>
      </c>
      <c r="Y122" s="10" t="s">
        <v>126</v>
      </c>
      <c r="Z122" s="10" t="s">
        <v>126</v>
      </c>
      <c r="AA122" s="10" t="s">
        <v>126</v>
      </c>
      <c r="AB122" s="10" t="s">
        <v>126</v>
      </c>
      <c r="AC122" s="10" t="s">
        <v>126</v>
      </c>
      <c r="AD122" s="10" t="s">
        <v>126</v>
      </c>
      <c r="AE122" s="10" t="s">
        <v>126</v>
      </c>
      <c r="AF122" s="10" t="s">
        <v>126</v>
      </c>
      <c r="AG122" s="10" t="s">
        <v>126</v>
      </c>
      <c r="AH122" s="10" t="s">
        <v>126</v>
      </c>
      <c r="AI122" s="10" t="s">
        <v>126</v>
      </c>
      <c r="AJ122" s="10" t="s">
        <v>126</v>
      </c>
      <c r="AK122" s="116">
        <v>0</v>
      </c>
      <c r="AL122" s="116">
        <v>0</v>
      </c>
      <c r="AM122" s="116">
        <v>0</v>
      </c>
      <c r="AN122" s="116">
        <v>0</v>
      </c>
      <c r="AO122" s="116">
        <v>0</v>
      </c>
      <c r="AP122" s="116">
        <v>0</v>
      </c>
      <c r="AQ122" s="116">
        <v>0</v>
      </c>
      <c r="AR122" s="116">
        <v>0</v>
      </c>
      <c r="AS122" s="116">
        <v>0</v>
      </c>
      <c r="AT122" s="116">
        <v>0</v>
      </c>
      <c r="AU122" s="116">
        <v>0</v>
      </c>
      <c r="AV122" s="116">
        <v>0</v>
      </c>
      <c r="AW122" s="116">
        <v>0</v>
      </c>
      <c r="AX122" s="116">
        <v>0</v>
      </c>
      <c r="AY122" s="116">
        <v>0</v>
      </c>
      <c r="AZ122" s="116">
        <v>0</v>
      </c>
      <c r="BA122" s="116">
        <v>0</v>
      </c>
      <c r="BB122" s="116">
        <v>0</v>
      </c>
      <c r="BC122" s="116">
        <v>0</v>
      </c>
      <c r="BD122" s="116">
        <v>0</v>
      </c>
      <c r="BE122" s="116">
        <v>0</v>
      </c>
      <c r="BF122" s="116">
        <v>0</v>
      </c>
      <c r="BG122" s="116">
        <v>0</v>
      </c>
      <c r="BH122" s="116">
        <v>0</v>
      </c>
      <c r="BI122" s="116">
        <v>0</v>
      </c>
      <c r="BJ122" s="116">
        <v>0</v>
      </c>
      <c r="BK122" s="116">
        <v>0</v>
      </c>
      <c r="BL122" s="116">
        <v>0</v>
      </c>
      <c r="BM122" s="116">
        <v>0</v>
      </c>
      <c r="BN122" s="116">
        <v>0</v>
      </c>
      <c r="BO122" s="116">
        <v>0</v>
      </c>
      <c r="BP122" s="116">
        <v>0</v>
      </c>
      <c r="BQ122" s="116">
        <v>0</v>
      </c>
      <c r="BS122" s="127" t="s">
        <v>133</v>
      </c>
      <c r="BT122" s="113">
        <v>0</v>
      </c>
      <c r="BU122" s="113">
        <v>0</v>
      </c>
      <c r="BV122" s="113">
        <v>0</v>
      </c>
    </row>
    <row r="123" spans="1:74" ht="16.5" customHeight="1">
      <c r="A123" s="122"/>
      <c r="B123" s="278"/>
      <c r="C123" s="271"/>
      <c r="D123" s="279"/>
      <c r="E123" s="128" t="s">
        <v>67</v>
      </c>
      <c r="F123" s="8" t="s">
        <v>144</v>
      </c>
      <c r="G123" s="130" t="s">
        <v>126</v>
      </c>
      <c r="H123" s="130" t="s">
        <v>126</v>
      </c>
      <c r="I123" s="130" t="s">
        <v>126</v>
      </c>
      <c r="J123" s="130" t="s">
        <v>126</v>
      </c>
      <c r="K123" s="130" t="s">
        <v>126</v>
      </c>
      <c r="L123" s="130" t="s">
        <v>126</v>
      </c>
      <c r="M123" s="130" t="s">
        <v>126</v>
      </c>
      <c r="N123" s="130" t="s">
        <v>126</v>
      </c>
      <c r="O123" s="130" t="s">
        <v>126</v>
      </c>
      <c r="P123" s="130" t="s">
        <v>126</v>
      </c>
      <c r="Q123" s="130" t="s">
        <v>126</v>
      </c>
      <c r="R123" s="130" t="s">
        <v>126</v>
      </c>
      <c r="S123" s="130" t="s">
        <v>126</v>
      </c>
      <c r="T123" s="130" t="s">
        <v>126</v>
      </c>
      <c r="U123" s="130" t="s">
        <v>126</v>
      </c>
      <c r="V123" s="130" t="s">
        <v>126</v>
      </c>
      <c r="W123" s="130" t="s">
        <v>126</v>
      </c>
      <c r="X123" s="130" t="s">
        <v>126</v>
      </c>
      <c r="Y123" s="130" t="s">
        <v>126</v>
      </c>
      <c r="Z123" s="130" t="s">
        <v>126</v>
      </c>
      <c r="AA123" s="130" t="s">
        <v>126</v>
      </c>
      <c r="AB123" s="130" t="s">
        <v>126</v>
      </c>
      <c r="AC123" s="130" t="s">
        <v>126</v>
      </c>
      <c r="AD123" s="130" t="s">
        <v>126</v>
      </c>
      <c r="AE123" s="130" t="s">
        <v>126</v>
      </c>
      <c r="AF123" s="130" t="s">
        <v>126</v>
      </c>
      <c r="AG123" s="130" t="s">
        <v>126</v>
      </c>
      <c r="AH123" s="130" t="s">
        <v>126</v>
      </c>
      <c r="AI123" s="130" t="s">
        <v>126</v>
      </c>
      <c r="AJ123" s="130" t="s">
        <v>126</v>
      </c>
      <c r="AK123" s="131">
        <v>0</v>
      </c>
      <c r="AL123" s="131">
        <v>0</v>
      </c>
      <c r="AM123" s="131">
        <v>0</v>
      </c>
      <c r="AN123" s="131">
        <v>0</v>
      </c>
      <c r="AO123" s="131">
        <v>0</v>
      </c>
      <c r="AP123" s="131">
        <v>0</v>
      </c>
      <c r="AQ123" s="131">
        <v>0</v>
      </c>
      <c r="AR123" s="131">
        <v>0</v>
      </c>
      <c r="AS123" s="131">
        <v>0</v>
      </c>
      <c r="AT123" s="131">
        <v>0</v>
      </c>
      <c r="AU123" s="131">
        <v>0</v>
      </c>
      <c r="AV123" s="131">
        <v>0</v>
      </c>
      <c r="AW123" s="131">
        <v>0</v>
      </c>
      <c r="AX123" s="131">
        <v>0</v>
      </c>
      <c r="AY123" s="131">
        <v>0</v>
      </c>
      <c r="AZ123" s="131">
        <v>0</v>
      </c>
      <c r="BA123" s="131">
        <v>0</v>
      </c>
      <c r="BB123" s="131">
        <v>0</v>
      </c>
      <c r="BC123" s="131">
        <v>0</v>
      </c>
      <c r="BD123" s="131">
        <v>0</v>
      </c>
      <c r="BE123" s="131">
        <v>0</v>
      </c>
      <c r="BF123" s="131">
        <v>0</v>
      </c>
      <c r="BG123" s="131">
        <v>0</v>
      </c>
      <c r="BH123" s="131">
        <v>0</v>
      </c>
      <c r="BI123" s="131">
        <v>0</v>
      </c>
      <c r="BJ123" s="131">
        <v>0</v>
      </c>
      <c r="BK123" s="131">
        <v>0</v>
      </c>
      <c r="BL123" s="131">
        <v>0</v>
      </c>
      <c r="BM123" s="131">
        <v>0</v>
      </c>
      <c r="BN123" s="131">
        <v>0</v>
      </c>
      <c r="BO123" s="131">
        <v>0</v>
      </c>
      <c r="BP123" s="131">
        <v>0</v>
      </c>
      <c r="BQ123" s="131">
        <v>0</v>
      </c>
      <c r="BS123" s="133" t="s">
        <v>67</v>
      </c>
      <c r="BT123" s="134">
        <v>0</v>
      </c>
      <c r="BU123" s="134">
        <v>0</v>
      </c>
      <c r="BV123" s="134">
        <v>0</v>
      </c>
    </row>
    <row r="124" spans="1:74" ht="17.25" customHeight="1">
      <c r="A124" s="122"/>
      <c r="B124" s="278"/>
      <c r="C124" s="271"/>
      <c r="D124" s="279"/>
      <c r="E124" s="85" t="s">
        <v>134</v>
      </c>
      <c r="F124" s="8" t="s">
        <v>144</v>
      </c>
      <c r="G124" s="10" t="s">
        <v>126</v>
      </c>
      <c r="H124" s="10" t="s">
        <v>126</v>
      </c>
      <c r="I124" s="10" t="s">
        <v>126</v>
      </c>
      <c r="J124" s="10" t="s">
        <v>126</v>
      </c>
      <c r="K124" s="10" t="s">
        <v>126</v>
      </c>
      <c r="L124" s="10" t="s">
        <v>126</v>
      </c>
      <c r="M124" s="10" t="s">
        <v>126</v>
      </c>
      <c r="N124" s="10" t="s">
        <v>126</v>
      </c>
      <c r="O124" s="10" t="s">
        <v>126</v>
      </c>
      <c r="P124" s="10" t="s">
        <v>126</v>
      </c>
      <c r="Q124" s="10" t="s">
        <v>126</v>
      </c>
      <c r="R124" s="10" t="s">
        <v>126</v>
      </c>
      <c r="S124" s="10" t="s">
        <v>126</v>
      </c>
      <c r="T124" s="10" t="s">
        <v>126</v>
      </c>
      <c r="U124" s="10" t="s">
        <v>126</v>
      </c>
      <c r="V124" s="10" t="s">
        <v>126</v>
      </c>
      <c r="W124" s="10" t="s">
        <v>126</v>
      </c>
      <c r="X124" s="10" t="s">
        <v>126</v>
      </c>
      <c r="Y124" s="10" t="s">
        <v>126</v>
      </c>
      <c r="Z124" s="10" t="s">
        <v>126</v>
      </c>
      <c r="AA124" s="10" t="s">
        <v>126</v>
      </c>
      <c r="AB124" s="10" t="s">
        <v>126</v>
      </c>
      <c r="AC124" s="10" t="s">
        <v>126</v>
      </c>
      <c r="AD124" s="10" t="s">
        <v>126</v>
      </c>
      <c r="AE124" s="10" t="s">
        <v>126</v>
      </c>
      <c r="AF124" s="10" t="s">
        <v>126</v>
      </c>
      <c r="AG124" s="10" t="s">
        <v>126</v>
      </c>
      <c r="AH124" s="10" t="s">
        <v>126</v>
      </c>
      <c r="AI124" s="10" t="s">
        <v>126</v>
      </c>
      <c r="AJ124" s="10" t="s">
        <v>126</v>
      </c>
      <c r="AK124" s="9">
        <v>11147.087365382027</v>
      </c>
      <c r="AL124" s="9">
        <v>11497.475734602844</v>
      </c>
      <c r="AM124" s="9">
        <v>10904.244735152459</v>
      </c>
      <c r="AN124" s="9">
        <v>9189.2315988259779</v>
      </c>
      <c r="AO124" s="9">
        <v>7985.5496011784453</v>
      </c>
      <c r="AP124" s="9">
        <v>6899.5654368148607</v>
      </c>
      <c r="AQ124" s="9">
        <v>7940.979821531887</v>
      </c>
      <c r="AR124" s="9">
        <v>8803.7983762943168</v>
      </c>
      <c r="AS124" s="9">
        <v>9739.4690530611279</v>
      </c>
      <c r="AT124" s="9">
        <v>11307.448117239437</v>
      </c>
      <c r="AU124" s="9">
        <v>11277.44738803602</v>
      </c>
      <c r="AV124" s="9">
        <v>11819.151506454093</v>
      </c>
      <c r="AW124" s="9">
        <v>14077.800782547343</v>
      </c>
      <c r="AX124" s="9">
        <v>14980.002291033445</v>
      </c>
      <c r="AY124" s="9">
        <v>15325.878738631098</v>
      </c>
      <c r="AZ124" s="9">
        <v>15269.053932578137</v>
      </c>
      <c r="BA124" s="9">
        <v>16342.835934671686</v>
      </c>
      <c r="BB124" s="9">
        <v>16761.320545346403</v>
      </c>
      <c r="BC124" s="9">
        <v>17532.064408264927</v>
      </c>
      <c r="BD124" s="9">
        <v>17201.362199552575</v>
      </c>
      <c r="BE124" s="9">
        <v>17902.880520852701</v>
      </c>
      <c r="BF124" s="9">
        <v>18511.889002150619</v>
      </c>
      <c r="BG124" s="9">
        <v>18725.4927441947</v>
      </c>
      <c r="BH124" s="9">
        <v>18481.221148866647</v>
      </c>
      <c r="BI124" s="9">
        <v>18223.997356363674</v>
      </c>
      <c r="BJ124" s="9">
        <v>18009.199586671646</v>
      </c>
      <c r="BK124" s="9">
        <v>17828.71795820113</v>
      </c>
      <c r="BL124" s="9">
        <v>17199.956807834966</v>
      </c>
      <c r="BM124" s="9">
        <v>15632.867363471243</v>
      </c>
      <c r="BN124" s="9">
        <v>13655.722425635884</v>
      </c>
      <c r="BO124" s="9">
        <v>12196.897937525831</v>
      </c>
      <c r="BP124" s="9">
        <v>10839.71167466873</v>
      </c>
      <c r="BQ124" s="9">
        <v>9460.2671486392337</v>
      </c>
      <c r="BS124" s="90" t="s">
        <v>134</v>
      </c>
      <c r="BT124" s="92">
        <v>-2.7574529618191724E-2</v>
      </c>
      <c r="BU124" s="92">
        <v>-0.11127306875967923</v>
      </c>
      <c r="BV124" s="92">
        <v>-0.12725841493119355</v>
      </c>
    </row>
    <row r="125" spans="1:74" s="35" customFormat="1" ht="17.25" customHeight="1">
      <c r="A125" s="123"/>
      <c r="B125" s="278"/>
      <c r="C125" s="271"/>
      <c r="D125" s="279"/>
      <c r="E125" s="86" t="s">
        <v>135</v>
      </c>
      <c r="F125" s="46" t="s">
        <v>145</v>
      </c>
      <c r="G125" s="10" t="s">
        <v>126</v>
      </c>
      <c r="H125" s="10" t="s">
        <v>126</v>
      </c>
      <c r="I125" s="10" t="s">
        <v>126</v>
      </c>
      <c r="J125" s="10" t="s">
        <v>126</v>
      </c>
      <c r="K125" s="10" t="s">
        <v>126</v>
      </c>
      <c r="L125" s="10" t="s">
        <v>126</v>
      </c>
      <c r="M125" s="10" t="s">
        <v>126</v>
      </c>
      <c r="N125" s="10" t="s">
        <v>126</v>
      </c>
      <c r="O125" s="10" t="s">
        <v>126</v>
      </c>
      <c r="P125" s="10" t="s">
        <v>126</v>
      </c>
      <c r="Q125" s="10" t="s">
        <v>126</v>
      </c>
      <c r="R125" s="10" t="s">
        <v>126</v>
      </c>
      <c r="S125" s="10" t="s">
        <v>126</v>
      </c>
      <c r="T125" s="10" t="s">
        <v>126</v>
      </c>
      <c r="U125" s="10" t="s">
        <v>126</v>
      </c>
      <c r="V125" s="10" t="s">
        <v>126</v>
      </c>
      <c r="W125" s="10" t="s">
        <v>126</v>
      </c>
      <c r="X125" s="10" t="s">
        <v>126</v>
      </c>
      <c r="Y125" s="10" t="s">
        <v>126</v>
      </c>
      <c r="Z125" s="10" t="s">
        <v>126</v>
      </c>
      <c r="AA125" s="10" t="s">
        <v>126</v>
      </c>
      <c r="AB125" s="10" t="s">
        <v>126</v>
      </c>
      <c r="AC125" s="10" t="s">
        <v>126</v>
      </c>
      <c r="AD125" s="10" t="s">
        <v>126</v>
      </c>
      <c r="AE125" s="10" t="s">
        <v>126</v>
      </c>
      <c r="AF125" s="10" t="s">
        <v>126</v>
      </c>
      <c r="AG125" s="10" t="s">
        <v>126</v>
      </c>
      <c r="AH125" s="10" t="s">
        <v>126</v>
      </c>
      <c r="AI125" s="10" t="s">
        <v>126</v>
      </c>
      <c r="AJ125" s="10" t="s">
        <v>126</v>
      </c>
      <c r="AK125" s="50">
        <v>11147.087365382027</v>
      </c>
      <c r="AL125" s="50">
        <v>11497.475734602844</v>
      </c>
      <c r="AM125" s="50">
        <v>10904.244735152459</v>
      </c>
      <c r="AN125" s="50">
        <v>9189.2315988259779</v>
      </c>
      <c r="AO125" s="50">
        <v>7985.5496011784453</v>
      </c>
      <c r="AP125" s="50">
        <v>6899.5654368148607</v>
      </c>
      <c r="AQ125" s="50">
        <v>7940.979821531887</v>
      </c>
      <c r="AR125" s="50">
        <v>8803.7983762943168</v>
      </c>
      <c r="AS125" s="50">
        <v>9739.4690530611279</v>
      </c>
      <c r="AT125" s="50">
        <v>11307.448117239437</v>
      </c>
      <c r="AU125" s="50">
        <v>11277.44738803602</v>
      </c>
      <c r="AV125" s="50">
        <v>11819.151506454093</v>
      </c>
      <c r="AW125" s="50">
        <v>14077.800782547343</v>
      </c>
      <c r="AX125" s="50">
        <v>14980.002291033445</v>
      </c>
      <c r="AY125" s="50">
        <v>15325.878738631098</v>
      </c>
      <c r="AZ125" s="50">
        <v>15269.053932578137</v>
      </c>
      <c r="BA125" s="50">
        <v>16342.835934671686</v>
      </c>
      <c r="BB125" s="50">
        <v>16761.320545346403</v>
      </c>
      <c r="BC125" s="50">
        <v>17532.064408264927</v>
      </c>
      <c r="BD125" s="50">
        <v>17201.362199552575</v>
      </c>
      <c r="BE125" s="50">
        <v>17902.880520852701</v>
      </c>
      <c r="BF125" s="50">
        <v>18511.889002150619</v>
      </c>
      <c r="BG125" s="50">
        <v>18725.4927441947</v>
      </c>
      <c r="BH125" s="50">
        <v>18481.221148866647</v>
      </c>
      <c r="BI125" s="50">
        <v>18223.997356363674</v>
      </c>
      <c r="BJ125" s="50">
        <v>18009.199586671646</v>
      </c>
      <c r="BK125" s="50">
        <v>17828.71795820113</v>
      </c>
      <c r="BL125" s="50">
        <v>17199.956807834966</v>
      </c>
      <c r="BM125" s="50">
        <v>15632.867363471243</v>
      </c>
      <c r="BN125" s="50">
        <v>13655.722425635884</v>
      </c>
      <c r="BO125" s="50">
        <v>12196.897937525831</v>
      </c>
      <c r="BP125" s="50">
        <v>10839.71167466873</v>
      </c>
      <c r="BQ125" s="50">
        <v>9460.2671486392337</v>
      </c>
      <c r="BS125" s="91" t="s">
        <v>137</v>
      </c>
      <c r="BT125" s="93">
        <v>-2.7574529618191724E-2</v>
      </c>
      <c r="BU125" s="93">
        <v>-0.11127306875967923</v>
      </c>
      <c r="BV125" s="93">
        <v>-0.12725841493119355</v>
      </c>
    </row>
    <row r="126" spans="1:74" s="35" customFormat="1" ht="17.25" customHeight="1">
      <c r="A126" s="123"/>
      <c r="B126" s="278"/>
      <c r="C126" s="271"/>
      <c r="D126" s="279"/>
      <c r="E126" s="129" t="s">
        <v>142</v>
      </c>
      <c r="F126" s="72" t="s">
        <v>139</v>
      </c>
      <c r="G126" s="10" t="s">
        <v>126</v>
      </c>
      <c r="H126" s="10" t="s">
        <v>126</v>
      </c>
      <c r="I126" s="10" t="s">
        <v>126</v>
      </c>
      <c r="J126" s="10" t="s">
        <v>126</v>
      </c>
      <c r="K126" s="10" t="s">
        <v>126</v>
      </c>
      <c r="L126" s="10" t="s">
        <v>126</v>
      </c>
      <c r="M126" s="10" t="s">
        <v>126</v>
      </c>
      <c r="N126" s="10" t="s">
        <v>126</v>
      </c>
      <c r="O126" s="10" t="s">
        <v>126</v>
      </c>
      <c r="P126" s="10" t="s">
        <v>126</v>
      </c>
      <c r="Q126" s="10" t="s">
        <v>126</v>
      </c>
      <c r="R126" s="10" t="s">
        <v>126</v>
      </c>
      <c r="S126" s="10" t="s">
        <v>126</v>
      </c>
      <c r="T126" s="10" t="s">
        <v>126</v>
      </c>
      <c r="U126" s="10" t="s">
        <v>126</v>
      </c>
      <c r="V126" s="10" t="s">
        <v>126</v>
      </c>
      <c r="W126" s="10" t="s">
        <v>126</v>
      </c>
      <c r="X126" s="10" t="s">
        <v>126</v>
      </c>
      <c r="Y126" s="10" t="s">
        <v>126</v>
      </c>
      <c r="Z126" s="10" t="s">
        <v>126</v>
      </c>
      <c r="AA126" s="10" t="s">
        <v>126</v>
      </c>
      <c r="AB126" s="10" t="s">
        <v>126</v>
      </c>
      <c r="AC126" s="10" t="s">
        <v>126</v>
      </c>
      <c r="AD126" s="10" t="s">
        <v>126</v>
      </c>
      <c r="AE126" s="10" t="s">
        <v>126</v>
      </c>
      <c r="AF126" s="10" t="s">
        <v>126</v>
      </c>
      <c r="AG126" s="10" t="s">
        <v>126</v>
      </c>
      <c r="AH126" s="10" t="s">
        <v>126</v>
      </c>
      <c r="AI126" s="10" t="s">
        <v>126</v>
      </c>
      <c r="AJ126" s="10" t="s">
        <v>126</v>
      </c>
      <c r="AK126" s="89">
        <v>0</v>
      </c>
      <c r="AL126" s="89">
        <v>0</v>
      </c>
      <c r="AM126" s="89">
        <v>0</v>
      </c>
      <c r="AN126" s="89">
        <v>0</v>
      </c>
      <c r="AO126" s="89">
        <v>0</v>
      </c>
      <c r="AP126" s="89">
        <v>0</v>
      </c>
      <c r="AQ126" s="89">
        <v>0</v>
      </c>
      <c r="AR126" s="89">
        <v>0</v>
      </c>
      <c r="AS126" s="89">
        <v>0</v>
      </c>
      <c r="AT126" s="89">
        <v>0</v>
      </c>
      <c r="AU126" s="89">
        <v>0</v>
      </c>
      <c r="AV126" s="89">
        <v>0</v>
      </c>
      <c r="AW126" s="89">
        <v>0</v>
      </c>
      <c r="AX126" s="89">
        <v>0</v>
      </c>
      <c r="AY126" s="89">
        <v>0</v>
      </c>
      <c r="AZ126" s="89">
        <v>0</v>
      </c>
      <c r="BA126" s="89">
        <v>0</v>
      </c>
      <c r="BB126" s="89">
        <v>0</v>
      </c>
      <c r="BC126" s="89">
        <v>0</v>
      </c>
      <c r="BD126" s="89">
        <v>0</v>
      </c>
      <c r="BE126" s="89">
        <v>0</v>
      </c>
      <c r="BF126" s="89">
        <v>0</v>
      </c>
      <c r="BG126" s="89">
        <v>0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S126" s="48"/>
      <c r="BT126" s="49"/>
    </row>
    <row r="127" spans="1:74">
      <c r="A127" s="122"/>
    </row>
    <row r="128" spans="1:74">
      <c r="A128" s="122"/>
    </row>
    <row r="129" spans="1:74">
      <c r="A129" s="123"/>
    </row>
    <row r="130" spans="1:74" ht="19">
      <c r="A130" s="124"/>
      <c r="B130" s="125" t="s">
        <v>150</v>
      </c>
      <c r="C130" s="125"/>
      <c r="D130" s="126"/>
      <c r="E130" s="126"/>
      <c r="F130" s="126"/>
      <c r="G130" s="126"/>
      <c r="H130" s="126"/>
      <c r="I130" s="126"/>
      <c r="J130" s="126"/>
      <c r="K130" s="126"/>
      <c r="L130" s="126"/>
      <c r="M130" s="126"/>
      <c r="N130" s="126"/>
      <c r="O130" s="126"/>
      <c r="P130" s="126"/>
      <c r="Q130" s="126"/>
      <c r="R130" s="126"/>
      <c r="S130" s="126"/>
      <c r="T130" s="126"/>
      <c r="U130" s="126"/>
      <c r="V130" s="126"/>
      <c r="W130" s="126"/>
      <c r="X130" s="126"/>
      <c r="Y130" s="126"/>
      <c r="Z130" s="126"/>
      <c r="AA130" s="126"/>
      <c r="AB130" s="126"/>
      <c r="AC130" s="126"/>
      <c r="AD130" s="126"/>
      <c r="AE130" s="126"/>
      <c r="AF130" s="126"/>
      <c r="AG130" s="126"/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  <c r="BI130" s="126"/>
      <c r="BJ130" s="126"/>
      <c r="BK130" s="126"/>
      <c r="BL130" s="126"/>
      <c r="BM130" s="126"/>
      <c r="BN130" s="126"/>
      <c r="BO130" s="126"/>
      <c r="BP130" s="126"/>
      <c r="BQ130" s="126"/>
      <c r="BR130" s="126"/>
      <c r="BS130" s="126"/>
      <c r="BT130" s="126"/>
      <c r="BU130" s="126"/>
      <c r="BV130" s="126"/>
    </row>
    <row r="131" spans="1:74">
      <c r="A131" s="122"/>
      <c r="BT131" s="282" t="s">
        <v>113</v>
      </c>
      <c r="BU131" s="282"/>
      <c r="BV131" s="282"/>
    </row>
    <row r="132" spans="1:74" ht="24.5">
      <c r="A132" s="122"/>
      <c r="B132" s="12" t="s">
        <v>114</v>
      </c>
      <c r="C132" s="283" t="s">
        <v>115</v>
      </c>
      <c r="D132" s="284"/>
      <c r="E132" s="87" t="s">
        <v>116</v>
      </c>
      <c r="F132" s="43" t="s">
        <v>117</v>
      </c>
      <c r="G132" s="11">
        <v>1960</v>
      </c>
      <c r="H132" s="11">
        <v>1961</v>
      </c>
      <c r="I132" s="11">
        <v>1962</v>
      </c>
      <c r="J132" s="11">
        <v>1963</v>
      </c>
      <c r="K132" s="11">
        <v>1964</v>
      </c>
      <c r="L132" s="11">
        <v>1965</v>
      </c>
      <c r="M132" s="11">
        <v>1966</v>
      </c>
      <c r="N132" s="11">
        <v>1967</v>
      </c>
      <c r="O132" s="11">
        <v>1968</v>
      </c>
      <c r="P132" s="11">
        <v>1969</v>
      </c>
      <c r="Q132" s="11">
        <v>1970</v>
      </c>
      <c r="R132" s="11">
        <v>1971</v>
      </c>
      <c r="S132" s="11">
        <v>1972</v>
      </c>
      <c r="T132" s="11">
        <v>1973</v>
      </c>
      <c r="U132" s="11">
        <v>1974</v>
      </c>
      <c r="V132" s="11">
        <v>1975</v>
      </c>
      <c r="W132" s="11">
        <v>1976</v>
      </c>
      <c r="X132" s="11">
        <v>1977</v>
      </c>
      <c r="Y132" s="11">
        <v>1978</v>
      </c>
      <c r="Z132" s="11">
        <v>1979</v>
      </c>
      <c r="AA132" s="11">
        <v>1980</v>
      </c>
      <c r="AB132" s="11">
        <v>1981</v>
      </c>
      <c r="AC132" s="11">
        <v>1982</v>
      </c>
      <c r="AD132" s="11">
        <v>1983</v>
      </c>
      <c r="AE132" s="11">
        <v>1984</v>
      </c>
      <c r="AF132" s="11">
        <v>1985</v>
      </c>
      <c r="AG132" s="11">
        <v>1986</v>
      </c>
      <c r="AH132" s="11">
        <v>1987</v>
      </c>
      <c r="AI132" s="11">
        <v>1988</v>
      </c>
      <c r="AJ132" s="11">
        <v>1989</v>
      </c>
      <c r="AK132" s="11">
        <v>1990</v>
      </c>
      <c r="AL132" s="11">
        <v>1991</v>
      </c>
      <c r="AM132" s="11">
        <v>1992</v>
      </c>
      <c r="AN132" s="11">
        <v>1993</v>
      </c>
      <c r="AO132" s="11">
        <v>1994</v>
      </c>
      <c r="AP132" s="11">
        <v>1995</v>
      </c>
      <c r="AQ132" s="11">
        <v>1996</v>
      </c>
      <c r="AR132" s="11">
        <v>1997</v>
      </c>
      <c r="AS132" s="11">
        <v>1998</v>
      </c>
      <c r="AT132" s="11">
        <v>1999</v>
      </c>
      <c r="AU132" s="11">
        <v>2000</v>
      </c>
      <c r="AV132" s="11">
        <v>2001</v>
      </c>
      <c r="AW132" s="11">
        <v>2002</v>
      </c>
      <c r="AX132" s="11">
        <v>2003</v>
      </c>
      <c r="AY132" s="11">
        <v>2004</v>
      </c>
      <c r="AZ132" s="11">
        <v>2005</v>
      </c>
      <c r="BA132" s="11">
        <v>2006</v>
      </c>
      <c r="BB132" s="11">
        <v>2007</v>
      </c>
      <c r="BC132" s="11">
        <v>2008</v>
      </c>
      <c r="BD132" s="11">
        <v>2009</v>
      </c>
      <c r="BE132" s="11">
        <v>2010</v>
      </c>
      <c r="BF132" s="11">
        <v>2011</v>
      </c>
      <c r="BG132" s="11">
        <v>2012</v>
      </c>
      <c r="BH132" s="11">
        <v>2013</v>
      </c>
      <c r="BI132" s="11">
        <v>2014</v>
      </c>
      <c r="BJ132" s="11">
        <v>2015</v>
      </c>
      <c r="BK132" s="11">
        <v>2016</v>
      </c>
      <c r="BL132" s="11">
        <v>2017</v>
      </c>
      <c r="BM132" s="11">
        <v>2018</v>
      </c>
      <c r="BN132" s="160">
        <v>2019</v>
      </c>
      <c r="BO132" s="160">
        <v>2020</v>
      </c>
      <c r="BP132" s="160">
        <v>2021</v>
      </c>
      <c r="BQ132" s="160" t="s">
        <v>118</v>
      </c>
      <c r="BS132" s="117" t="s">
        <v>487</v>
      </c>
      <c r="BT132" s="88" t="s">
        <v>119</v>
      </c>
      <c r="BU132" s="88" t="s">
        <v>120</v>
      </c>
      <c r="BV132" s="88" t="s">
        <v>121</v>
      </c>
    </row>
    <row r="133" spans="1:74" ht="16.5" customHeight="1">
      <c r="A133" s="122"/>
      <c r="B133" s="274" t="s">
        <v>151</v>
      </c>
      <c r="C133" s="276" t="s">
        <v>152</v>
      </c>
      <c r="D133" s="272" t="s">
        <v>153</v>
      </c>
      <c r="E133" s="128" t="s">
        <v>67</v>
      </c>
      <c r="F133" s="8" t="s">
        <v>154</v>
      </c>
      <c r="G133" s="132">
        <v>0</v>
      </c>
      <c r="H133" s="132">
        <v>0</v>
      </c>
      <c r="I133" s="132">
        <v>0</v>
      </c>
      <c r="J133" s="132">
        <v>0</v>
      </c>
      <c r="K133" s="132">
        <v>0</v>
      </c>
      <c r="L133" s="132">
        <v>0</v>
      </c>
      <c r="M133" s="132">
        <v>0</v>
      </c>
      <c r="N133" s="132">
        <v>0</v>
      </c>
      <c r="O133" s="132">
        <v>0</v>
      </c>
      <c r="P133" s="132">
        <v>0</v>
      </c>
      <c r="Q133" s="132">
        <v>0</v>
      </c>
      <c r="R133" s="132">
        <v>0</v>
      </c>
      <c r="S133" s="132">
        <v>0</v>
      </c>
      <c r="T133" s="132">
        <v>0</v>
      </c>
      <c r="U133" s="132">
        <v>0</v>
      </c>
      <c r="V133" s="132">
        <v>0</v>
      </c>
      <c r="W133" s="132">
        <v>0</v>
      </c>
      <c r="X133" s="132">
        <v>0</v>
      </c>
      <c r="Y133" s="132">
        <v>0</v>
      </c>
      <c r="Z133" s="132">
        <v>0</v>
      </c>
      <c r="AA133" s="132">
        <v>0</v>
      </c>
      <c r="AB133" s="132">
        <v>0</v>
      </c>
      <c r="AC133" s="132">
        <v>0</v>
      </c>
      <c r="AD133" s="132">
        <v>0</v>
      </c>
      <c r="AE133" s="132">
        <v>0</v>
      </c>
      <c r="AF133" s="132">
        <v>0</v>
      </c>
      <c r="AG133" s="132">
        <v>0</v>
      </c>
      <c r="AH133" s="132">
        <v>0</v>
      </c>
      <c r="AI133" s="132">
        <v>0</v>
      </c>
      <c r="AJ133" s="132">
        <v>0</v>
      </c>
      <c r="AK133" s="132">
        <v>0</v>
      </c>
      <c r="AL133" s="132">
        <v>0</v>
      </c>
      <c r="AM133" s="132">
        <v>0</v>
      </c>
      <c r="AN133" s="132">
        <v>0</v>
      </c>
      <c r="AO133" s="132">
        <v>0</v>
      </c>
      <c r="AP133" s="132">
        <v>0</v>
      </c>
      <c r="AQ133" s="132">
        <v>0</v>
      </c>
      <c r="AR133" s="132">
        <v>0</v>
      </c>
      <c r="AS133" s="132">
        <v>0</v>
      </c>
      <c r="AT133" s="132">
        <v>0</v>
      </c>
      <c r="AU133" s="132">
        <v>0</v>
      </c>
      <c r="AV133" s="132">
        <v>0</v>
      </c>
      <c r="AW133" s="132">
        <v>0</v>
      </c>
      <c r="AX133" s="132">
        <v>0</v>
      </c>
      <c r="AY133" s="132">
        <v>0</v>
      </c>
      <c r="AZ133" s="132">
        <v>0</v>
      </c>
      <c r="BA133" s="132">
        <v>0</v>
      </c>
      <c r="BB133" s="132">
        <v>0</v>
      </c>
      <c r="BC133" s="132">
        <v>0</v>
      </c>
      <c r="BD133" s="132">
        <v>0</v>
      </c>
      <c r="BE133" s="132">
        <v>0</v>
      </c>
      <c r="BF133" s="132">
        <v>0</v>
      </c>
      <c r="BG133" s="132">
        <v>0</v>
      </c>
      <c r="BH133" s="132">
        <v>0</v>
      </c>
      <c r="BI133" s="132">
        <v>0</v>
      </c>
      <c r="BJ133" s="132">
        <v>0</v>
      </c>
      <c r="BK133" s="132">
        <v>0</v>
      </c>
      <c r="BL133" s="132">
        <v>0</v>
      </c>
      <c r="BM133" s="132">
        <v>0</v>
      </c>
      <c r="BN133" s="132">
        <v>0</v>
      </c>
      <c r="BO133" s="132">
        <v>0</v>
      </c>
      <c r="BP133" s="132">
        <v>0</v>
      </c>
      <c r="BQ133" s="132">
        <v>0</v>
      </c>
      <c r="BS133" s="133" t="s">
        <v>67</v>
      </c>
      <c r="BT133" s="134">
        <v>0</v>
      </c>
      <c r="BU133" s="134">
        <v>0</v>
      </c>
      <c r="BV133" s="134">
        <v>0</v>
      </c>
    </row>
    <row r="134" spans="1:74" ht="17.25" customHeight="1">
      <c r="A134" s="122"/>
      <c r="B134" s="275"/>
      <c r="C134" s="277"/>
      <c r="D134" s="273"/>
      <c r="E134" s="85" t="s">
        <v>134</v>
      </c>
      <c r="F134" s="8" t="s">
        <v>154</v>
      </c>
      <c r="G134" s="14">
        <v>1801.6676019228807</v>
      </c>
      <c r="H134" s="14">
        <v>1886.7968470118694</v>
      </c>
      <c r="I134" s="14">
        <v>1993.8650617468877</v>
      </c>
      <c r="J134" s="14">
        <v>2099.3040645777232</v>
      </c>
      <c r="K134" s="14">
        <v>2242.9705995771069</v>
      </c>
      <c r="L134" s="14">
        <v>2241.259105168785</v>
      </c>
      <c r="M134" s="14">
        <v>2276.3800997443873</v>
      </c>
      <c r="N134" s="14">
        <v>2446.970912623714</v>
      </c>
      <c r="O134" s="14">
        <v>2459.1680793708429</v>
      </c>
      <c r="P134" s="14">
        <v>2566.6793060107807</v>
      </c>
      <c r="Q134" s="14">
        <v>2721.5479855823278</v>
      </c>
      <c r="R134" s="14">
        <v>2935.1144163371087</v>
      </c>
      <c r="S134" s="14">
        <v>3288.8058126586452</v>
      </c>
      <c r="T134" s="14">
        <v>3630.6738066640182</v>
      </c>
      <c r="U134" s="14">
        <v>3515.8569987817273</v>
      </c>
      <c r="V134" s="14">
        <v>3086.120672548604</v>
      </c>
      <c r="W134" s="14">
        <v>3498.7360052561212</v>
      </c>
      <c r="X134" s="14">
        <v>3158.954703194398</v>
      </c>
      <c r="Y134" s="14">
        <v>3330.7041821648759</v>
      </c>
      <c r="Z134" s="14">
        <v>3322.6768264955513</v>
      </c>
      <c r="AA134" s="14">
        <v>3185.1385135124319</v>
      </c>
      <c r="AB134" s="14">
        <v>2556.7401868249494</v>
      </c>
      <c r="AC134" s="14">
        <v>2433.7193858721412</v>
      </c>
      <c r="AD134" s="14">
        <v>2026.1774926360699</v>
      </c>
      <c r="AE134" s="14">
        <v>1786.5427761577876</v>
      </c>
      <c r="AF134" s="14">
        <v>1515.8455729836323</v>
      </c>
      <c r="AG134" s="14">
        <v>1388.1828885814571</v>
      </c>
      <c r="AH134" s="14">
        <v>1369.6398485044399</v>
      </c>
      <c r="AI134" s="14">
        <v>1266.3051891498224</v>
      </c>
      <c r="AJ134" s="14">
        <v>1428.3652712542773</v>
      </c>
      <c r="AK134" s="14">
        <v>1286.8911354192342</v>
      </c>
      <c r="AL134" s="14">
        <v>1378.1516425183697</v>
      </c>
      <c r="AM134" s="14">
        <v>1228.7261980642961</v>
      </c>
      <c r="AN134" s="14">
        <v>1069.0059081291906</v>
      </c>
      <c r="AO134" s="14">
        <v>995.37335688934786</v>
      </c>
      <c r="AP134" s="14">
        <v>938.42529756811473</v>
      </c>
      <c r="AQ134" s="14">
        <v>924.5072376228718</v>
      </c>
      <c r="AR134" s="14">
        <v>781.61191553611343</v>
      </c>
      <c r="AS134" s="14">
        <v>813.49226874634405</v>
      </c>
      <c r="AT134" s="14">
        <v>715.79163991070448</v>
      </c>
      <c r="AU134" s="14">
        <v>616.21318779539399</v>
      </c>
      <c r="AV134" s="14">
        <v>560.20212150031909</v>
      </c>
      <c r="AW134" s="14">
        <v>516.30240645804861</v>
      </c>
      <c r="AX134" s="14">
        <v>497.87867363970526</v>
      </c>
      <c r="AY134" s="14">
        <v>476.19359970461863</v>
      </c>
      <c r="AZ134" s="14">
        <v>457.65334616329324</v>
      </c>
      <c r="BA134" s="14">
        <v>424.83199507694076</v>
      </c>
      <c r="BB134" s="14">
        <v>403.7738120347376</v>
      </c>
      <c r="BC134" s="14">
        <v>346.48906063222449</v>
      </c>
      <c r="BD134" s="14">
        <v>292.53448248762675</v>
      </c>
      <c r="BE134" s="14">
        <v>269.41920670307849</v>
      </c>
      <c r="BF134" s="14">
        <v>219.24416132741806</v>
      </c>
      <c r="BG134" s="14">
        <v>216.35258077465434</v>
      </c>
      <c r="BH134" s="14">
        <v>199.38427130780883</v>
      </c>
      <c r="BI134" s="14">
        <v>157.21073436327669</v>
      </c>
      <c r="BJ134" s="14">
        <v>149.83560161098245</v>
      </c>
      <c r="BK134" s="14">
        <v>130.96194843431647</v>
      </c>
      <c r="BL134" s="14">
        <v>126.62884147539354</v>
      </c>
      <c r="BM134" s="14">
        <v>120.98811368062493</v>
      </c>
      <c r="BN134" s="14">
        <v>97.661787137862333</v>
      </c>
      <c r="BO134" s="14">
        <v>88.823473076826858</v>
      </c>
      <c r="BP134" s="14">
        <v>88.836866715787423</v>
      </c>
      <c r="BQ134" s="14">
        <v>90.951199745592646</v>
      </c>
      <c r="BS134" s="90" t="s">
        <v>134</v>
      </c>
      <c r="BT134" s="92">
        <v>-0.93096784625309681</v>
      </c>
      <c r="BU134" s="92">
        <v>1.5078940843689411E-4</v>
      </c>
      <c r="BV134" s="92">
        <v>2.3800175624941081E-2</v>
      </c>
    </row>
    <row r="135" spans="1:74" s="35" customFormat="1" ht="17.25" customHeight="1">
      <c r="A135" s="122"/>
      <c r="B135" s="275"/>
      <c r="C135" s="277"/>
      <c r="D135" s="273"/>
      <c r="E135" s="86" t="s">
        <v>135</v>
      </c>
      <c r="F135" s="46" t="s">
        <v>154</v>
      </c>
      <c r="G135" s="53">
        <v>1801.6676019228807</v>
      </c>
      <c r="H135" s="53">
        <v>1886.7968470118694</v>
      </c>
      <c r="I135" s="53">
        <v>1993.8650617468877</v>
      </c>
      <c r="J135" s="53">
        <v>2099.3040645777232</v>
      </c>
      <c r="K135" s="53">
        <v>2242.9705995771069</v>
      </c>
      <c r="L135" s="53">
        <v>2241.259105168785</v>
      </c>
      <c r="M135" s="53">
        <v>2276.3800997443873</v>
      </c>
      <c r="N135" s="53">
        <v>2446.970912623714</v>
      </c>
      <c r="O135" s="53">
        <v>2459.1680793708429</v>
      </c>
      <c r="P135" s="53">
        <v>2566.6793060107807</v>
      </c>
      <c r="Q135" s="53">
        <v>2721.5479855823278</v>
      </c>
      <c r="R135" s="53">
        <v>2935.1144163371087</v>
      </c>
      <c r="S135" s="53">
        <v>3288.8058126586452</v>
      </c>
      <c r="T135" s="53">
        <v>3630.6738066640182</v>
      </c>
      <c r="U135" s="53">
        <v>3515.8569987817273</v>
      </c>
      <c r="V135" s="53">
        <v>3086.120672548604</v>
      </c>
      <c r="W135" s="53">
        <v>3498.7360052561212</v>
      </c>
      <c r="X135" s="53">
        <v>3158.954703194398</v>
      </c>
      <c r="Y135" s="53">
        <v>3330.7041821648759</v>
      </c>
      <c r="Z135" s="53">
        <v>3322.6768264955513</v>
      </c>
      <c r="AA135" s="53">
        <v>3185.1385135124319</v>
      </c>
      <c r="AB135" s="53">
        <v>2556.7401868249494</v>
      </c>
      <c r="AC135" s="53">
        <v>2433.7193858721412</v>
      </c>
      <c r="AD135" s="53">
        <v>2026.1774926360699</v>
      </c>
      <c r="AE135" s="53">
        <v>1786.5427761577876</v>
      </c>
      <c r="AF135" s="53">
        <v>1515.8455729836323</v>
      </c>
      <c r="AG135" s="53">
        <v>1388.1828885814571</v>
      </c>
      <c r="AH135" s="53">
        <v>1369.6398485044399</v>
      </c>
      <c r="AI135" s="53">
        <v>1266.3051891498224</v>
      </c>
      <c r="AJ135" s="53">
        <v>1428.3652712542773</v>
      </c>
      <c r="AK135" s="53">
        <v>1286.8911354192342</v>
      </c>
      <c r="AL135" s="53">
        <v>1378.1516425183697</v>
      </c>
      <c r="AM135" s="53">
        <v>1228.7261980642961</v>
      </c>
      <c r="AN135" s="53">
        <v>1069.0059081291906</v>
      </c>
      <c r="AO135" s="53">
        <v>995.37335688934786</v>
      </c>
      <c r="AP135" s="53">
        <v>938.42529756811473</v>
      </c>
      <c r="AQ135" s="53">
        <v>924.5072376228718</v>
      </c>
      <c r="AR135" s="53">
        <v>781.61191553611343</v>
      </c>
      <c r="AS135" s="53">
        <v>813.49226874634405</v>
      </c>
      <c r="AT135" s="53">
        <v>715.79163991070448</v>
      </c>
      <c r="AU135" s="53">
        <v>616.21318779539399</v>
      </c>
      <c r="AV135" s="53">
        <v>560.20212150031909</v>
      </c>
      <c r="AW135" s="53">
        <v>516.30240645804861</v>
      </c>
      <c r="AX135" s="53">
        <v>497.87867363970526</v>
      </c>
      <c r="AY135" s="53">
        <v>476.19359970461863</v>
      </c>
      <c r="AZ135" s="53">
        <v>457.65334616329324</v>
      </c>
      <c r="BA135" s="53">
        <v>424.83199507694076</v>
      </c>
      <c r="BB135" s="53">
        <v>403.7738120347376</v>
      </c>
      <c r="BC135" s="53">
        <v>346.48906063222449</v>
      </c>
      <c r="BD135" s="53">
        <v>292.53448248762675</v>
      </c>
      <c r="BE135" s="53">
        <v>269.41920670307849</v>
      </c>
      <c r="BF135" s="53">
        <v>219.24416132741806</v>
      </c>
      <c r="BG135" s="53">
        <v>216.35258077465434</v>
      </c>
      <c r="BH135" s="53">
        <v>199.38427130780883</v>
      </c>
      <c r="BI135" s="53">
        <v>157.21073436327669</v>
      </c>
      <c r="BJ135" s="53">
        <v>149.83560161098245</v>
      </c>
      <c r="BK135" s="53">
        <v>130.96194843431647</v>
      </c>
      <c r="BL135" s="53">
        <v>126.62884147539354</v>
      </c>
      <c r="BM135" s="53">
        <v>120.98811368062493</v>
      </c>
      <c r="BN135" s="53">
        <v>97.661787137862333</v>
      </c>
      <c r="BO135" s="53">
        <v>88.823473076826858</v>
      </c>
      <c r="BP135" s="53">
        <v>88.836866715787423</v>
      </c>
      <c r="BQ135" s="53">
        <v>90.951199745592646</v>
      </c>
      <c r="BS135" s="91" t="s">
        <v>137</v>
      </c>
      <c r="BT135" s="93">
        <v>-0.93096784625309681</v>
      </c>
      <c r="BU135" s="93">
        <v>1.5078940843689411E-4</v>
      </c>
      <c r="BV135" s="93">
        <v>2.3800175624941081E-2</v>
      </c>
    </row>
    <row r="136" spans="1:74" s="35" customFormat="1" ht="17.25" customHeight="1">
      <c r="A136" s="122"/>
      <c r="B136" s="275"/>
      <c r="C136" s="277"/>
      <c r="D136" s="273"/>
      <c r="E136" s="129" t="s">
        <v>142</v>
      </c>
      <c r="F136" s="72" t="s">
        <v>139</v>
      </c>
      <c r="G136" s="89">
        <v>0</v>
      </c>
      <c r="H136" s="89">
        <v>0</v>
      </c>
      <c r="I136" s="89">
        <v>0</v>
      </c>
      <c r="J136" s="89">
        <v>0</v>
      </c>
      <c r="K136" s="89">
        <v>0</v>
      </c>
      <c r="L136" s="89">
        <v>0</v>
      </c>
      <c r="M136" s="89">
        <v>0</v>
      </c>
      <c r="N136" s="89">
        <v>0</v>
      </c>
      <c r="O136" s="89">
        <v>0</v>
      </c>
      <c r="P136" s="89">
        <v>0</v>
      </c>
      <c r="Q136" s="89">
        <v>0</v>
      </c>
      <c r="R136" s="89">
        <v>0</v>
      </c>
      <c r="S136" s="89">
        <v>0</v>
      </c>
      <c r="T136" s="89">
        <v>0</v>
      </c>
      <c r="U136" s="89">
        <v>0</v>
      </c>
      <c r="V136" s="89">
        <v>0</v>
      </c>
      <c r="W136" s="89">
        <v>0</v>
      </c>
      <c r="X136" s="89">
        <v>0</v>
      </c>
      <c r="Y136" s="89">
        <v>0</v>
      </c>
      <c r="Z136" s="89">
        <v>0</v>
      </c>
      <c r="AA136" s="89">
        <v>0</v>
      </c>
      <c r="AB136" s="89">
        <v>0</v>
      </c>
      <c r="AC136" s="89">
        <v>0</v>
      </c>
      <c r="AD136" s="89">
        <v>0</v>
      </c>
      <c r="AE136" s="89">
        <v>0</v>
      </c>
      <c r="AF136" s="89">
        <v>0</v>
      </c>
      <c r="AG136" s="89">
        <v>0</v>
      </c>
      <c r="AH136" s="89">
        <v>0</v>
      </c>
      <c r="AI136" s="89">
        <v>0</v>
      </c>
      <c r="AJ136" s="89">
        <v>0</v>
      </c>
      <c r="AK136" s="89">
        <v>0</v>
      </c>
      <c r="AL136" s="89">
        <v>0</v>
      </c>
      <c r="AM136" s="89">
        <v>0</v>
      </c>
      <c r="AN136" s="89">
        <v>0</v>
      </c>
      <c r="AO136" s="89">
        <v>0</v>
      </c>
      <c r="AP136" s="89">
        <v>0</v>
      </c>
      <c r="AQ136" s="89">
        <v>0</v>
      </c>
      <c r="AR136" s="89">
        <v>0</v>
      </c>
      <c r="AS136" s="89">
        <v>0</v>
      </c>
      <c r="AT136" s="89">
        <v>0</v>
      </c>
      <c r="AU136" s="89">
        <v>0</v>
      </c>
      <c r="AV136" s="89">
        <v>0</v>
      </c>
      <c r="AW136" s="89">
        <v>0</v>
      </c>
      <c r="AX136" s="89">
        <v>0</v>
      </c>
      <c r="AY136" s="89">
        <v>0</v>
      </c>
      <c r="AZ136" s="89">
        <v>0</v>
      </c>
      <c r="BA136" s="89">
        <v>0</v>
      </c>
      <c r="BB136" s="89">
        <v>0</v>
      </c>
      <c r="BC136" s="89">
        <v>0</v>
      </c>
      <c r="BD136" s="89">
        <v>0</v>
      </c>
      <c r="BE136" s="89">
        <v>0</v>
      </c>
      <c r="BF136" s="89">
        <v>0</v>
      </c>
      <c r="BG136" s="89">
        <v>0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S136" s="48"/>
      <c r="BT136" s="49"/>
    </row>
    <row r="137" spans="1:74" s="35" customFormat="1" ht="24">
      <c r="A137" s="122"/>
      <c r="B137" s="110"/>
      <c r="C137" s="111"/>
      <c r="D137" s="44"/>
      <c r="E137" s="79"/>
      <c r="F137" s="80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  <c r="BL137" s="82"/>
      <c r="BM137" s="82"/>
      <c r="BN137" s="82"/>
      <c r="BO137" s="82"/>
      <c r="BP137" s="82"/>
      <c r="BQ137" s="82"/>
      <c r="BS137" s="117" t="s">
        <v>158</v>
      </c>
      <c r="BT137" s="88" t="s">
        <v>155</v>
      </c>
      <c r="BU137" s="88" t="s">
        <v>156</v>
      </c>
      <c r="BV137" s="88" t="s">
        <v>157</v>
      </c>
    </row>
    <row r="138" spans="1:74" ht="17.25" customHeight="1">
      <c r="A138" s="122"/>
      <c r="B138" s="274" t="s">
        <v>151</v>
      </c>
      <c r="C138" s="276" t="s">
        <v>152</v>
      </c>
      <c r="D138" s="272" t="s">
        <v>158</v>
      </c>
      <c r="E138" s="128" t="s">
        <v>67</v>
      </c>
      <c r="F138" s="8" t="s">
        <v>154</v>
      </c>
      <c r="G138" s="132">
        <v>0</v>
      </c>
      <c r="H138" s="132">
        <v>0</v>
      </c>
      <c r="I138" s="132">
        <v>0</v>
      </c>
      <c r="J138" s="132">
        <v>0</v>
      </c>
      <c r="K138" s="132">
        <v>0</v>
      </c>
      <c r="L138" s="132">
        <v>0</v>
      </c>
      <c r="M138" s="132">
        <v>0</v>
      </c>
      <c r="N138" s="132">
        <v>0</v>
      </c>
      <c r="O138" s="132">
        <v>0</v>
      </c>
      <c r="P138" s="132">
        <v>0</v>
      </c>
      <c r="Q138" s="132">
        <v>0</v>
      </c>
      <c r="R138" s="132">
        <v>0</v>
      </c>
      <c r="S138" s="132">
        <v>0</v>
      </c>
      <c r="T138" s="132">
        <v>0</v>
      </c>
      <c r="U138" s="132">
        <v>0</v>
      </c>
      <c r="V138" s="132">
        <v>0</v>
      </c>
      <c r="W138" s="132">
        <v>0</v>
      </c>
      <c r="X138" s="132">
        <v>0</v>
      </c>
      <c r="Y138" s="132">
        <v>0</v>
      </c>
      <c r="Z138" s="132">
        <v>0</v>
      </c>
      <c r="AA138" s="132">
        <v>0</v>
      </c>
      <c r="AB138" s="132">
        <v>0</v>
      </c>
      <c r="AC138" s="132">
        <v>0</v>
      </c>
      <c r="AD138" s="132">
        <v>0</v>
      </c>
      <c r="AE138" s="132">
        <v>0</v>
      </c>
      <c r="AF138" s="132">
        <v>0</v>
      </c>
      <c r="AG138" s="132">
        <v>0</v>
      </c>
      <c r="AH138" s="132">
        <v>0</v>
      </c>
      <c r="AI138" s="132">
        <v>0</v>
      </c>
      <c r="AJ138" s="132">
        <v>0</v>
      </c>
      <c r="AK138" s="132">
        <v>0</v>
      </c>
      <c r="AL138" s="132">
        <v>0</v>
      </c>
      <c r="AM138" s="132">
        <v>0</v>
      </c>
      <c r="AN138" s="132">
        <v>0</v>
      </c>
      <c r="AO138" s="132">
        <v>0</v>
      </c>
      <c r="AP138" s="132">
        <v>0</v>
      </c>
      <c r="AQ138" s="132">
        <v>0</v>
      </c>
      <c r="AR138" s="132">
        <v>0</v>
      </c>
      <c r="AS138" s="132">
        <v>0</v>
      </c>
      <c r="AT138" s="132">
        <v>0</v>
      </c>
      <c r="AU138" s="132">
        <v>0</v>
      </c>
      <c r="AV138" s="132">
        <v>0</v>
      </c>
      <c r="AW138" s="132">
        <v>0</v>
      </c>
      <c r="AX138" s="132">
        <v>0</v>
      </c>
      <c r="AY138" s="132">
        <v>0</v>
      </c>
      <c r="AZ138" s="132">
        <v>0</v>
      </c>
      <c r="BA138" s="132">
        <v>0</v>
      </c>
      <c r="BB138" s="132">
        <v>0</v>
      </c>
      <c r="BC138" s="132">
        <v>0</v>
      </c>
      <c r="BD138" s="132">
        <v>0</v>
      </c>
      <c r="BE138" s="132">
        <v>0</v>
      </c>
      <c r="BF138" s="132">
        <v>0</v>
      </c>
      <c r="BG138" s="132">
        <v>0</v>
      </c>
      <c r="BH138" s="132">
        <v>0</v>
      </c>
      <c r="BI138" s="132">
        <v>0</v>
      </c>
      <c r="BJ138" s="132">
        <v>0</v>
      </c>
      <c r="BK138" s="132">
        <v>0</v>
      </c>
      <c r="BL138" s="132">
        <v>0</v>
      </c>
      <c r="BM138" s="132">
        <v>0</v>
      </c>
      <c r="BN138" s="132">
        <v>0</v>
      </c>
      <c r="BO138" s="132">
        <v>0</v>
      </c>
      <c r="BP138" s="132">
        <v>0</v>
      </c>
      <c r="BQ138" s="132">
        <v>0</v>
      </c>
      <c r="BS138" s="133" t="s">
        <v>67</v>
      </c>
      <c r="BT138" s="134">
        <v>0</v>
      </c>
      <c r="BU138" s="134">
        <v>0</v>
      </c>
      <c r="BV138" s="134">
        <v>0</v>
      </c>
    </row>
    <row r="139" spans="1:74" ht="17.25" customHeight="1">
      <c r="A139" s="122"/>
      <c r="B139" s="275"/>
      <c r="C139" s="277"/>
      <c r="D139" s="273"/>
      <c r="E139" s="85" t="s">
        <v>134</v>
      </c>
      <c r="F139" s="8" t="s">
        <v>154</v>
      </c>
      <c r="G139" s="14">
        <v>836.9902832097423</v>
      </c>
      <c r="H139" s="14">
        <v>904.1083589647053</v>
      </c>
      <c r="I139" s="14">
        <v>978.82550465862994</v>
      </c>
      <c r="J139" s="14">
        <v>1020.9754608075076</v>
      </c>
      <c r="K139" s="14">
        <v>1134.9624426561966</v>
      </c>
      <c r="L139" s="14">
        <v>1159.7581759736738</v>
      </c>
      <c r="M139" s="14">
        <v>1216.622064396719</v>
      </c>
      <c r="N139" s="14">
        <v>1312.836959358491</v>
      </c>
      <c r="O139" s="14">
        <v>1363.2298292265086</v>
      </c>
      <c r="P139" s="14">
        <v>1446.6673974689134</v>
      </c>
      <c r="Q139" s="14">
        <v>1498.968223018014</v>
      </c>
      <c r="R139" s="14">
        <v>1588.7043394522564</v>
      </c>
      <c r="S139" s="14">
        <v>1696.038434480562</v>
      </c>
      <c r="T139" s="14">
        <v>1821.7905110000677</v>
      </c>
      <c r="U139" s="14">
        <v>1809.6106568044104</v>
      </c>
      <c r="V139" s="14">
        <v>1755.385576616568</v>
      </c>
      <c r="W139" s="14">
        <v>1908.8713463907056</v>
      </c>
      <c r="X139" s="14">
        <v>1909.5311764249063</v>
      </c>
      <c r="Y139" s="14">
        <v>2003.7803315373717</v>
      </c>
      <c r="Z139" s="14">
        <v>2044.031188049596</v>
      </c>
      <c r="AA139" s="14">
        <v>2196.7096788295121</v>
      </c>
      <c r="AB139" s="14">
        <v>2104.3012484887231</v>
      </c>
      <c r="AC139" s="14">
        <v>2083.2144427665071</v>
      </c>
      <c r="AD139" s="14">
        <v>2085.6906108124604</v>
      </c>
      <c r="AE139" s="14">
        <v>2063.5121883025013</v>
      </c>
      <c r="AF139" s="14">
        <v>2044.7098152614431</v>
      </c>
      <c r="AG139" s="14">
        <v>2026.0831008541875</v>
      </c>
      <c r="AH139" s="14">
        <v>2071.2033868375993</v>
      </c>
      <c r="AI139" s="14">
        <v>2100.7259531463214</v>
      </c>
      <c r="AJ139" s="14">
        <v>2167.1288365991477</v>
      </c>
      <c r="AK139" s="14">
        <v>2182.4930048904284</v>
      </c>
      <c r="AL139" s="14">
        <v>2226.8578166590087</v>
      </c>
      <c r="AM139" s="14">
        <v>2211.8762400607739</v>
      </c>
      <c r="AN139" s="14">
        <v>2099.3462549227379</v>
      </c>
      <c r="AO139" s="14">
        <v>2019.5274853466312</v>
      </c>
      <c r="AP139" s="14">
        <v>1981.7168650514395</v>
      </c>
      <c r="AQ139" s="14">
        <v>1956.3046738478611</v>
      </c>
      <c r="AR139" s="14">
        <v>1889.3589668225732</v>
      </c>
      <c r="AS139" s="14">
        <v>1913.5153816977522</v>
      </c>
      <c r="AT139" s="14">
        <v>1875.4544083785468</v>
      </c>
      <c r="AU139" s="14">
        <v>1815.8748495898103</v>
      </c>
      <c r="AV139" s="14">
        <v>1776.1900359990841</v>
      </c>
      <c r="AW139" s="14">
        <v>1732.1761781904895</v>
      </c>
      <c r="AX139" s="14">
        <v>1682.0683734802269</v>
      </c>
      <c r="AY139" s="14">
        <v>1635.8711146392725</v>
      </c>
      <c r="AZ139" s="14">
        <v>1586.7841128008233</v>
      </c>
      <c r="BA139" s="14">
        <v>1498.227565032741</v>
      </c>
      <c r="BB139" s="14">
        <v>1429.0124353038491</v>
      </c>
      <c r="BC139" s="14">
        <v>1351.3518366147644</v>
      </c>
      <c r="BD139" s="14">
        <v>1280.5558023655653</v>
      </c>
      <c r="BE139" s="14">
        <v>1236.4333308717021</v>
      </c>
      <c r="BF139" s="14">
        <v>1179.221442362227</v>
      </c>
      <c r="BG139" s="14">
        <v>1152.6272600193593</v>
      </c>
      <c r="BH139" s="14">
        <v>1133.7002676909162</v>
      </c>
      <c r="BI139" s="14">
        <v>1057.785584241833</v>
      </c>
      <c r="BJ139" s="14">
        <v>1035.2037372347158</v>
      </c>
      <c r="BK139" s="14">
        <v>986.35407860030784</v>
      </c>
      <c r="BL139" s="14">
        <v>956.2958291924399</v>
      </c>
      <c r="BM139" s="14">
        <v>901.72289211738848</v>
      </c>
      <c r="BN139" s="14">
        <v>849.18866080251678</v>
      </c>
      <c r="BO139" s="14">
        <v>736.59425926453184</v>
      </c>
      <c r="BP139" s="14">
        <v>755.60991278029542</v>
      </c>
      <c r="BQ139" s="14">
        <v>726.0464878917287</v>
      </c>
      <c r="BS139" s="90" t="s">
        <v>134</v>
      </c>
      <c r="BT139" s="92">
        <v>-0.65378587189642301</v>
      </c>
      <c r="BU139" s="92">
        <v>2.5815641754729609E-2</v>
      </c>
      <c r="BV139" s="92">
        <v>-3.9125247549740276E-2</v>
      </c>
    </row>
    <row r="140" spans="1:74" s="35" customFormat="1" ht="17.25" customHeight="1">
      <c r="A140" s="123"/>
      <c r="B140" s="275"/>
      <c r="C140" s="277"/>
      <c r="D140" s="273"/>
      <c r="E140" s="86" t="s">
        <v>135</v>
      </c>
      <c r="F140" s="46" t="s">
        <v>154</v>
      </c>
      <c r="G140" s="47">
        <v>836.9902832097423</v>
      </c>
      <c r="H140" s="47">
        <v>904.1083589647053</v>
      </c>
      <c r="I140" s="47">
        <v>978.82550465862994</v>
      </c>
      <c r="J140" s="47">
        <v>1020.9754608075076</v>
      </c>
      <c r="K140" s="47">
        <v>1134.9624426561966</v>
      </c>
      <c r="L140" s="47">
        <v>1159.7581759736738</v>
      </c>
      <c r="M140" s="47">
        <v>1216.622064396719</v>
      </c>
      <c r="N140" s="47">
        <v>1312.836959358491</v>
      </c>
      <c r="O140" s="47">
        <v>1363.2298292265086</v>
      </c>
      <c r="P140" s="47">
        <v>1446.6673974689134</v>
      </c>
      <c r="Q140" s="47">
        <v>1498.968223018014</v>
      </c>
      <c r="R140" s="47">
        <v>1588.7043394522564</v>
      </c>
      <c r="S140" s="47">
        <v>1696.038434480562</v>
      </c>
      <c r="T140" s="47">
        <v>1821.7905110000677</v>
      </c>
      <c r="U140" s="47">
        <v>1809.6106568044104</v>
      </c>
      <c r="V140" s="47">
        <v>1755.385576616568</v>
      </c>
      <c r="W140" s="47">
        <v>1908.8713463907056</v>
      </c>
      <c r="X140" s="47">
        <v>1909.5311764249063</v>
      </c>
      <c r="Y140" s="47">
        <v>2003.7803315373717</v>
      </c>
      <c r="Z140" s="47">
        <v>2044.031188049596</v>
      </c>
      <c r="AA140" s="47">
        <v>2196.7096788295121</v>
      </c>
      <c r="AB140" s="47">
        <v>2104.3012484887231</v>
      </c>
      <c r="AC140" s="47">
        <v>2083.2144427665071</v>
      </c>
      <c r="AD140" s="47">
        <v>2085.6906108124604</v>
      </c>
      <c r="AE140" s="47">
        <v>2063.5121883025013</v>
      </c>
      <c r="AF140" s="47">
        <v>2044.7098152614431</v>
      </c>
      <c r="AG140" s="47">
        <v>2026.0831008541875</v>
      </c>
      <c r="AH140" s="47">
        <v>2071.2033868375993</v>
      </c>
      <c r="AI140" s="47">
        <v>2100.7259531463214</v>
      </c>
      <c r="AJ140" s="47">
        <v>2167.1288365991477</v>
      </c>
      <c r="AK140" s="47">
        <v>2182.4930048904284</v>
      </c>
      <c r="AL140" s="47">
        <v>2226.8578166590087</v>
      </c>
      <c r="AM140" s="47">
        <v>2211.8762400607739</v>
      </c>
      <c r="AN140" s="47">
        <v>2099.3462549227379</v>
      </c>
      <c r="AO140" s="47">
        <v>2019.5274853466312</v>
      </c>
      <c r="AP140" s="47">
        <v>1981.7168650514395</v>
      </c>
      <c r="AQ140" s="47">
        <v>1956.3046738478611</v>
      </c>
      <c r="AR140" s="47">
        <v>1889.3589668225732</v>
      </c>
      <c r="AS140" s="47">
        <v>1913.5153816977522</v>
      </c>
      <c r="AT140" s="47">
        <v>1875.4544083785468</v>
      </c>
      <c r="AU140" s="47">
        <v>1815.8748495898103</v>
      </c>
      <c r="AV140" s="47">
        <v>1776.1900359990841</v>
      </c>
      <c r="AW140" s="47">
        <v>1732.1761781904895</v>
      </c>
      <c r="AX140" s="47">
        <v>1682.0683734802269</v>
      </c>
      <c r="AY140" s="47">
        <v>1635.8711146392725</v>
      </c>
      <c r="AZ140" s="47">
        <v>1586.7841128008233</v>
      </c>
      <c r="BA140" s="47">
        <v>1498.227565032741</v>
      </c>
      <c r="BB140" s="47">
        <v>1429.0124353038491</v>
      </c>
      <c r="BC140" s="47">
        <v>1351.3518366147644</v>
      </c>
      <c r="BD140" s="47">
        <v>1280.5558023655653</v>
      </c>
      <c r="BE140" s="47">
        <v>1236.4333308717021</v>
      </c>
      <c r="BF140" s="47">
        <v>1179.221442362227</v>
      </c>
      <c r="BG140" s="47">
        <v>1152.6272600193593</v>
      </c>
      <c r="BH140" s="47">
        <v>1133.7002676909162</v>
      </c>
      <c r="BI140" s="47">
        <v>1057.785584241833</v>
      </c>
      <c r="BJ140" s="47">
        <v>1035.2037372347158</v>
      </c>
      <c r="BK140" s="47">
        <v>986.35407860030784</v>
      </c>
      <c r="BL140" s="47">
        <v>956.2958291924399</v>
      </c>
      <c r="BM140" s="47">
        <v>901.72289211738848</v>
      </c>
      <c r="BN140" s="47">
        <v>849.18866080251678</v>
      </c>
      <c r="BO140" s="47">
        <v>736.59425926453184</v>
      </c>
      <c r="BP140" s="47">
        <v>755.60991278029542</v>
      </c>
      <c r="BQ140" s="47">
        <v>726.0464878917287</v>
      </c>
      <c r="BS140" s="91" t="s">
        <v>137</v>
      </c>
      <c r="BT140" s="93">
        <v>-0.65378587189642301</v>
      </c>
      <c r="BU140" s="93">
        <v>2.5815641754729609E-2</v>
      </c>
      <c r="BV140" s="93">
        <v>-3.9125247549740276E-2</v>
      </c>
    </row>
    <row r="141" spans="1:74" s="35" customFormat="1" ht="17.25" customHeight="1">
      <c r="A141" s="123"/>
      <c r="B141" s="275"/>
      <c r="C141" s="277"/>
      <c r="D141" s="273"/>
      <c r="E141" s="129" t="s">
        <v>142</v>
      </c>
      <c r="F141" s="72" t="s">
        <v>139</v>
      </c>
      <c r="G141" s="89">
        <v>0</v>
      </c>
      <c r="H141" s="89">
        <v>0</v>
      </c>
      <c r="I141" s="89">
        <v>0</v>
      </c>
      <c r="J141" s="89">
        <v>0</v>
      </c>
      <c r="K141" s="89">
        <v>0</v>
      </c>
      <c r="L141" s="89">
        <v>0</v>
      </c>
      <c r="M141" s="89">
        <v>0</v>
      </c>
      <c r="N141" s="89">
        <v>0</v>
      </c>
      <c r="O141" s="89">
        <v>0</v>
      </c>
      <c r="P141" s="89">
        <v>0</v>
      </c>
      <c r="Q141" s="89">
        <v>0</v>
      </c>
      <c r="R141" s="89">
        <v>0</v>
      </c>
      <c r="S141" s="89">
        <v>0</v>
      </c>
      <c r="T141" s="89">
        <v>0</v>
      </c>
      <c r="U141" s="89">
        <v>0</v>
      </c>
      <c r="V141" s="89">
        <v>0</v>
      </c>
      <c r="W141" s="89">
        <v>0</v>
      </c>
      <c r="X141" s="89">
        <v>0</v>
      </c>
      <c r="Y141" s="89">
        <v>0</v>
      </c>
      <c r="Z141" s="89">
        <v>0</v>
      </c>
      <c r="AA141" s="89">
        <v>0</v>
      </c>
      <c r="AB141" s="89">
        <v>0</v>
      </c>
      <c r="AC141" s="89">
        <v>0</v>
      </c>
      <c r="AD141" s="89">
        <v>0</v>
      </c>
      <c r="AE141" s="89">
        <v>0</v>
      </c>
      <c r="AF141" s="89">
        <v>0</v>
      </c>
      <c r="AG141" s="89">
        <v>0</v>
      </c>
      <c r="AH141" s="89">
        <v>0</v>
      </c>
      <c r="AI141" s="89">
        <v>0</v>
      </c>
      <c r="AJ141" s="89">
        <v>0</v>
      </c>
      <c r="AK141" s="89">
        <v>0</v>
      </c>
      <c r="AL141" s="89">
        <v>0</v>
      </c>
      <c r="AM141" s="89">
        <v>0</v>
      </c>
      <c r="AN141" s="89">
        <v>0</v>
      </c>
      <c r="AO141" s="89">
        <v>0</v>
      </c>
      <c r="AP141" s="89">
        <v>0</v>
      </c>
      <c r="AQ141" s="89">
        <v>0</v>
      </c>
      <c r="AR141" s="89">
        <v>0</v>
      </c>
      <c r="AS141" s="89">
        <v>0</v>
      </c>
      <c r="AT141" s="89">
        <v>0</v>
      </c>
      <c r="AU141" s="89">
        <v>0</v>
      </c>
      <c r="AV141" s="89">
        <v>0</v>
      </c>
      <c r="AW141" s="89">
        <v>0</v>
      </c>
      <c r="AX141" s="89">
        <v>0</v>
      </c>
      <c r="AY141" s="89">
        <v>0</v>
      </c>
      <c r="AZ141" s="89">
        <v>0</v>
      </c>
      <c r="BA141" s="89">
        <v>0</v>
      </c>
      <c r="BB141" s="89">
        <v>0</v>
      </c>
      <c r="BC141" s="89">
        <v>0</v>
      </c>
      <c r="BD141" s="89">
        <v>0</v>
      </c>
      <c r="BE141" s="89">
        <v>0</v>
      </c>
      <c r="BF141" s="89">
        <v>0</v>
      </c>
      <c r="BG141" s="89">
        <v>0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S141" s="48"/>
      <c r="BT141" s="49"/>
    </row>
    <row r="142" spans="1:74" s="35" customFormat="1" ht="24">
      <c r="A142" s="123"/>
      <c r="B142" s="110"/>
      <c r="C142" s="111"/>
      <c r="D142" s="44"/>
      <c r="E142" s="79"/>
      <c r="F142" s="80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82"/>
      <c r="AA142" s="82"/>
      <c r="AB142" s="82"/>
      <c r="AC142" s="82"/>
      <c r="AD142" s="82"/>
      <c r="AE142" s="82"/>
      <c r="AF142" s="82"/>
      <c r="AG142" s="82"/>
      <c r="AH142" s="82"/>
      <c r="AI142" s="82"/>
      <c r="AJ142" s="82"/>
      <c r="AK142" s="82"/>
      <c r="AL142" s="82"/>
      <c r="AM142" s="82"/>
      <c r="AN142" s="82"/>
      <c r="AO142" s="82"/>
      <c r="AP142" s="82"/>
      <c r="AQ142" s="82"/>
      <c r="AR142" s="82"/>
      <c r="AS142" s="82"/>
      <c r="AT142" s="82"/>
      <c r="AU142" s="82"/>
      <c r="AV142" s="82"/>
      <c r="AW142" s="82"/>
      <c r="AX142" s="82"/>
      <c r="AY142" s="82"/>
      <c r="AZ142" s="82"/>
      <c r="BA142" s="82"/>
      <c r="BB142" s="82"/>
      <c r="BC142" s="82"/>
      <c r="BD142" s="82"/>
      <c r="BE142" s="82"/>
      <c r="BF142" s="82"/>
      <c r="BG142" s="82"/>
      <c r="BH142" s="82"/>
      <c r="BI142" s="82"/>
      <c r="BJ142" s="82"/>
      <c r="BK142" s="82"/>
      <c r="BL142" s="82"/>
      <c r="BM142" s="82"/>
      <c r="BN142" s="82"/>
      <c r="BO142" s="82"/>
      <c r="BP142" s="82"/>
      <c r="BQ142" s="82"/>
      <c r="BS142" s="117" t="s">
        <v>488</v>
      </c>
      <c r="BT142" s="88" t="s">
        <v>119</v>
      </c>
      <c r="BU142" s="88" t="s">
        <v>120</v>
      </c>
      <c r="BV142" s="88" t="s">
        <v>121</v>
      </c>
    </row>
    <row r="143" spans="1:74" ht="16.5" customHeight="1">
      <c r="A143" s="122"/>
      <c r="B143" s="274" t="s">
        <v>151</v>
      </c>
      <c r="C143" s="276" t="s">
        <v>152</v>
      </c>
      <c r="D143" s="272" t="s">
        <v>159</v>
      </c>
      <c r="E143" s="128" t="s">
        <v>67</v>
      </c>
      <c r="F143" s="8" t="s">
        <v>154</v>
      </c>
      <c r="G143" s="130" t="s">
        <v>126</v>
      </c>
      <c r="H143" s="130" t="s">
        <v>126</v>
      </c>
      <c r="I143" s="130" t="s">
        <v>126</v>
      </c>
      <c r="J143" s="130" t="s">
        <v>126</v>
      </c>
      <c r="K143" s="130" t="s">
        <v>126</v>
      </c>
      <c r="L143" s="130" t="s">
        <v>126</v>
      </c>
      <c r="M143" s="130" t="s">
        <v>126</v>
      </c>
      <c r="N143" s="130" t="s">
        <v>126</v>
      </c>
      <c r="O143" s="130" t="s">
        <v>126</v>
      </c>
      <c r="P143" s="130" t="s">
        <v>126</v>
      </c>
      <c r="Q143" s="130" t="s">
        <v>126</v>
      </c>
      <c r="R143" s="130" t="s">
        <v>126</v>
      </c>
      <c r="S143" s="130" t="s">
        <v>126</v>
      </c>
      <c r="T143" s="130" t="s">
        <v>126</v>
      </c>
      <c r="U143" s="130" t="s">
        <v>126</v>
      </c>
      <c r="V143" s="130" t="s">
        <v>126</v>
      </c>
      <c r="W143" s="130" t="s">
        <v>126</v>
      </c>
      <c r="X143" s="130" t="s">
        <v>126</v>
      </c>
      <c r="Y143" s="130" t="s">
        <v>126</v>
      </c>
      <c r="Z143" s="130" t="s">
        <v>126</v>
      </c>
      <c r="AA143" s="132">
        <v>0</v>
      </c>
      <c r="AB143" s="132">
        <v>0</v>
      </c>
      <c r="AC143" s="132">
        <v>0</v>
      </c>
      <c r="AD143" s="132">
        <v>0</v>
      </c>
      <c r="AE143" s="132">
        <v>0</v>
      </c>
      <c r="AF143" s="132">
        <v>0</v>
      </c>
      <c r="AG143" s="132">
        <v>0</v>
      </c>
      <c r="AH143" s="132">
        <v>0</v>
      </c>
      <c r="AI143" s="132">
        <v>0</v>
      </c>
      <c r="AJ143" s="132">
        <v>0</v>
      </c>
      <c r="AK143" s="132">
        <v>0</v>
      </c>
      <c r="AL143" s="132">
        <v>0</v>
      </c>
      <c r="AM143" s="132">
        <v>0</v>
      </c>
      <c r="AN143" s="132">
        <v>0</v>
      </c>
      <c r="AO143" s="132">
        <v>0</v>
      </c>
      <c r="AP143" s="132">
        <v>0</v>
      </c>
      <c r="AQ143" s="132">
        <v>0</v>
      </c>
      <c r="AR143" s="132">
        <v>0</v>
      </c>
      <c r="AS143" s="132">
        <v>0</v>
      </c>
      <c r="AT143" s="132">
        <v>0</v>
      </c>
      <c r="AU143" s="132">
        <v>0</v>
      </c>
      <c r="AV143" s="132">
        <v>0</v>
      </c>
      <c r="AW143" s="132">
        <v>0</v>
      </c>
      <c r="AX143" s="132">
        <v>0</v>
      </c>
      <c r="AY143" s="132">
        <v>0</v>
      </c>
      <c r="AZ143" s="132">
        <v>0</v>
      </c>
      <c r="BA143" s="132">
        <v>0</v>
      </c>
      <c r="BB143" s="132">
        <v>0</v>
      </c>
      <c r="BC143" s="132">
        <v>0</v>
      </c>
      <c r="BD143" s="132">
        <v>0</v>
      </c>
      <c r="BE143" s="132">
        <v>0</v>
      </c>
      <c r="BF143" s="132">
        <v>0</v>
      </c>
      <c r="BG143" s="132">
        <v>0</v>
      </c>
      <c r="BH143" s="132">
        <v>0</v>
      </c>
      <c r="BI143" s="132">
        <v>0</v>
      </c>
      <c r="BJ143" s="132">
        <v>0</v>
      </c>
      <c r="BK143" s="132">
        <v>0</v>
      </c>
      <c r="BL143" s="132">
        <v>0</v>
      </c>
      <c r="BM143" s="132">
        <v>0</v>
      </c>
      <c r="BN143" s="132">
        <v>0</v>
      </c>
      <c r="BO143" s="132">
        <v>0</v>
      </c>
      <c r="BP143" s="132">
        <v>0</v>
      </c>
      <c r="BQ143" s="132">
        <v>0</v>
      </c>
      <c r="BS143" s="133" t="s">
        <v>67</v>
      </c>
      <c r="BT143" s="134">
        <v>0</v>
      </c>
      <c r="BU143" s="134">
        <v>0</v>
      </c>
      <c r="BV143" s="134">
        <v>0</v>
      </c>
    </row>
    <row r="144" spans="1:74" ht="16.5" customHeight="1">
      <c r="A144" s="122"/>
      <c r="B144" s="275"/>
      <c r="C144" s="277"/>
      <c r="D144" s="273"/>
      <c r="E144" s="85" t="s">
        <v>134</v>
      </c>
      <c r="F144" s="8" t="s">
        <v>154</v>
      </c>
      <c r="G144" s="10" t="s">
        <v>126</v>
      </c>
      <c r="H144" s="10" t="s">
        <v>126</v>
      </c>
      <c r="I144" s="10" t="s">
        <v>126</v>
      </c>
      <c r="J144" s="10" t="s">
        <v>126</v>
      </c>
      <c r="K144" s="10" t="s">
        <v>126</v>
      </c>
      <c r="L144" s="10" t="s">
        <v>126</v>
      </c>
      <c r="M144" s="10" t="s">
        <v>126</v>
      </c>
      <c r="N144" s="10" t="s">
        <v>126</v>
      </c>
      <c r="O144" s="10" t="s">
        <v>126</v>
      </c>
      <c r="P144" s="10" t="s">
        <v>126</v>
      </c>
      <c r="Q144" s="10" t="s">
        <v>126</v>
      </c>
      <c r="R144" s="10" t="s">
        <v>126</v>
      </c>
      <c r="S144" s="10" t="s">
        <v>126</v>
      </c>
      <c r="T144" s="10" t="s">
        <v>126</v>
      </c>
      <c r="U144" s="10" t="s">
        <v>126</v>
      </c>
      <c r="V144" s="10" t="s">
        <v>126</v>
      </c>
      <c r="W144" s="10" t="s">
        <v>126</v>
      </c>
      <c r="X144" s="10" t="s">
        <v>126</v>
      </c>
      <c r="Y144" s="10" t="s">
        <v>126</v>
      </c>
      <c r="Z144" s="10" t="s">
        <v>126</v>
      </c>
      <c r="AA144" s="14">
        <v>652.37859504109895</v>
      </c>
      <c r="AB144" s="14">
        <v>656.83560872294549</v>
      </c>
      <c r="AC144" s="14">
        <v>662.50120416226923</v>
      </c>
      <c r="AD144" s="14">
        <v>674.47117963079597</v>
      </c>
      <c r="AE144" s="14">
        <v>672.6106468948044</v>
      </c>
      <c r="AF144" s="14">
        <v>674.89778833768185</v>
      </c>
      <c r="AG144" s="14">
        <v>674.91424466271337</v>
      </c>
      <c r="AH144" s="14">
        <v>680.34582510550911</v>
      </c>
      <c r="AI144" s="14">
        <v>667.53702141548001</v>
      </c>
      <c r="AJ144" s="14">
        <v>669.14756828045734</v>
      </c>
      <c r="AK144" s="14">
        <v>675.46039807634565</v>
      </c>
      <c r="AL144" s="14">
        <v>672.32369331533084</v>
      </c>
      <c r="AM144" s="14">
        <v>665.9031880463516</v>
      </c>
      <c r="AN144" s="14">
        <v>658.38339132732597</v>
      </c>
      <c r="AO144" s="14">
        <v>650.04675807735498</v>
      </c>
      <c r="AP144" s="14">
        <v>655.67661942478981</v>
      </c>
      <c r="AQ144" s="14">
        <v>660.84489448034492</v>
      </c>
      <c r="AR144" s="14">
        <v>657.10435931587699</v>
      </c>
      <c r="AS144" s="14">
        <v>655.92446736606894</v>
      </c>
      <c r="AT144" s="14">
        <v>654.83120103991166</v>
      </c>
      <c r="AU144" s="14">
        <v>668.87655346720044</v>
      </c>
      <c r="AV144" s="14">
        <v>663.49601576240786</v>
      </c>
      <c r="AW144" s="14">
        <v>649.25418488656067</v>
      </c>
      <c r="AX144" s="14">
        <v>632.87046153061885</v>
      </c>
      <c r="AY144" s="14">
        <v>627.11776242831888</v>
      </c>
      <c r="AZ144" s="14">
        <v>626.55905423608124</v>
      </c>
      <c r="BA144" s="14">
        <v>613.62000395149562</v>
      </c>
      <c r="BB144" s="14">
        <v>612.53967875068395</v>
      </c>
      <c r="BC144" s="14">
        <v>626.2563839045506</v>
      </c>
      <c r="BD144" s="14">
        <v>617.46246820429258</v>
      </c>
      <c r="BE144" s="14">
        <v>605.62478135388221</v>
      </c>
      <c r="BF144" s="14">
        <v>609.89741133376833</v>
      </c>
      <c r="BG144" s="14">
        <v>604.63888604088277</v>
      </c>
      <c r="BH144" s="14">
        <v>593.35694025996872</v>
      </c>
      <c r="BI144" s="14">
        <v>600.23586762654872</v>
      </c>
      <c r="BJ144" s="14">
        <v>602.86292854100782</v>
      </c>
      <c r="BK144" s="14">
        <v>603.1072599969433</v>
      </c>
      <c r="BL144" s="14">
        <v>601.74306657728096</v>
      </c>
      <c r="BM144" s="14">
        <v>599.18372793763797</v>
      </c>
      <c r="BN144" s="14">
        <v>579.97219597915341</v>
      </c>
      <c r="BO144" s="14">
        <v>559.8299629151287</v>
      </c>
      <c r="BP144" s="14">
        <v>546.90592495442343</v>
      </c>
      <c r="BQ144" s="14">
        <v>544.69577881517489</v>
      </c>
      <c r="BS144" s="90" t="s">
        <v>134</v>
      </c>
      <c r="BT144" s="92">
        <v>-0.19032125863786323</v>
      </c>
      <c r="BU144" s="92">
        <v>-2.3085648887758062E-2</v>
      </c>
      <c r="BV144" s="92">
        <v>-4.0411815604899865E-3</v>
      </c>
    </row>
    <row r="145" spans="1:74" s="35" customFormat="1" ht="16.5" customHeight="1">
      <c r="A145" s="123"/>
      <c r="B145" s="275"/>
      <c r="C145" s="277"/>
      <c r="D145" s="273"/>
      <c r="E145" s="86" t="s">
        <v>135</v>
      </c>
      <c r="F145" s="46" t="s">
        <v>154</v>
      </c>
      <c r="G145" s="10" t="s">
        <v>126</v>
      </c>
      <c r="H145" s="10" t="s">
        <v>126</v>
      </c>
      <c r="I145" s="10" t="s">
        <v>126</v>
      </c>
      <c r="J145" s="10" t="s">
        <v>126</v>
      </c>
      <c r="K145" s="10" t="s">
        <v>126</v>
      </c>
      <c r="L145" s="10" t="s">
        <v>126</v>
      </c>
      <c r="M145" s="10" t="s">
        <v>126</v>
      </c>
      <c r="N145" s="10" t="s">
        <v>126</v>
      </c>
      <c r="O145" s="10" t="s">
        <v>126</v>
      </c>
      <c r="P145" s="10" t="s">
        <v>126</v>
      </c>
      <c r="Q145" s="10" t="s">
        <v>126</v>
      </c>
      <c r="R145" s="10" t="s">
        <v>126</v>
      </c>
      <c r="S145" s="10" t="s">
        <v>126</v>
      </c>
      <c r="T145" s="10" t="s">
        <v>126</v>
      </c>
      <c r="U145" s="10" t="s">
        <v>126</v>
      </c>
      <c r="V145" s="10" t="s">
        <v>126</v>
      </c>
      <c r="W145" s="10" t="s">
        <v>126</v>
      </c>
      <c r="X145" s="10" t="s">
        <v>126</v>
      </c>
      <c r="Y145" s="10" t="s">
        <v>126</v>
      </c>
      <c r="Z145" s="10" t="s">
        <v>126</v>
      </c>
      <c r="AA145" s="53">
        <v>652.37859504109895</v>
      </c>
      <c r="AB145" s="53">
        <v>656.83560872294549</v>
      </c>
      <c r="AC145" s="53">
        <v>662.50120416226923</v>
      </c>
      <c r="AD145" s="53">
        <v>674.47117963079597</v>
      </c>
      <c r="AE145" s="53">
        <v>672.6106468948044</v>
      </c>
      <c r="AF145" s="53">
        <v>674.89778833768185</v>
      </c>
      <c r="AG145" s="53">
        <v>674.91424466271337</v>
      </c>
      <c r="AH145" s="53">
        <v>680.34582510550911</v>
      </c>
      <c r="AI145" s="53">
        <v>667.53702141548001</v>
      </c>
      <c r="AJ145" s="53">
        <v>669.14756828045734</v>
      </c>
      <c r="AK145" s="53">
        <v>675.46039807634565</v>
      </c>
      <c r="AL145" s="53">
        <v>672.32369331533084</v>
      </c>
      <c r="AM145" s="53">
        <v>665.9031880463516</v>
      </c>
      <c r="AN145" s="53">
        <v>658.38339132732597</v>
      </c>
      <c r="AO145" s="53">
        <v>650.04675807735498</v>
      </c>
      <c r="AP145" s="53">
        <v>655.67661942478981</v>
      </c>
      <c r="AQ145" s="53">
        <v>660.84489448034492</v>
      </c>
      <c r="AR145" s="53">
        <v>657.10435931587699</v>
      </c>
      <c r="AS145" s="53">
        <v>655.92446736606894</v>
      </c>
      <c r="AT145" s="53">
        <v>654.83120103991166</v>
      </c>
      <c r="AU145" s="53">
        <v>668.87655346720044</v>
      </c>
      <c r="AV145" s="53">
        <v>663.49601576240786</v>
      </c>
      <c r="AW145" s="53">
        <v>649.25418488656067</v>
      </c>
      <c r="AX145" s="53">
        <v>632.87046153061885</v>
      </c>
      <c r="AY145" s="53">
        <v>627.11776242831888</v>
      </c>
      <c r="AZ145" s="53">
        <v>626.55905423608124</v>
      </c>
      <c r="BA145" s="53">
        <v>613.62000395149562</v>
      </c>
      <c r="BB145" s="53">
        <v>612.53967875068395</v>
      </c>
      <c r="BC145" s="53">
        <v>626.2563839045506</v>
      </c>
      <c r="BD145" s="53">
        <v>617.46246820429258</v>
      </c>
      <c r="BE145" s="53">
        <v>605.62478135388221</v>
      </c>
      <c r="BF145" s="53">
        <v>609.89741133376833</v>
      </c>
      <c r="BG145" s="53">
        <v>604.63888604088277</v>
      </c>
      <c r="BH145" s="53">
        <v>593.35694025996872</v>
      </c>
      <c r="BI145" s="53">
        <v>600.23586762654872</v>
      </c>
      <c r="BJ145" s="53">
        <v>602.86292854100782</v>
      </c>
      <c r="BK145" s="53">
        <v>603.1072599969433</v>
      </c>
      <c r="BL145" s="53">
        <v>601.74306657728096</v>
      </c>
      <c r="BM145" s="53">
        <v>599.18372793763797</v>
      </c>
      <c r="BN145" s="53">
        <v>579.97219597915341</v>
      </c>
      <c r="BO145" s="53">
        <v>559.8299629151287</v>
      </c>
      <c r="BP145" s="53">
        <v>546.90592495442343</v>
      </c>
      <c r="BQ145" s="53">
        <v>544.69577881517489</v>
      </c>
      <c r="BS145" s="91" t="s">
        <v>137</v>
      </c>
      <c r="BT145" s="93">
        <v>-0.19032125863786323</v>
      </c>
      <c r="BU145" s="93">
        <v>-2.3085648887758062E-2</v>
      </c>
      <c r="BV145" s="93">
        <v>-4.0411815604899865E-3</v>
      </c>
    </row>
    <row r="146" spans="1:74" s="35" customFormat="1">
      <c r="A146" s="123"/>
      <c r="B146" s="275"/>
      <c r="C146" s="277"/>
      <c r="D146" s="273"/>
      <c r="E146" s="129" t="s">
        <v>142</v>
      </c>
      <c r="F146" s="72" t="s">
        <v>139</v>
      </c>
      <c r="G146" s="10" t="s">
        <v>126</v>
      </c>
      <c r="H146" s="10" t="s">
        <v>126</v>
      </c>
      <c r="I146" s="10" t="s">
        <v>126</v>
      </c>
      <c r="J146" s="10" t="s">
        <v>126</v>
      </c>
      <c r="K146" s="10" t="s">
        <v>126</v>
      </c>
      <c r="L146" s="10" t="s">
        <v>126</v>
      </c>
      <c r="M146" s="10" t="s">
        <v>126</v>
      </c>
      <c r="N146" s="10" t="s">
        <v>126</v>
      </c>
      <c r="O146" s="10" t="s">
        <v>126</v>
      </c>
      <c r="P146" s="10" t="s">
        <v>126</v>
      </c>
      <c r="Q146" s="10" t="s">
        <v>126</v>
      </c>
      <c r="R146" s="10" t="s">
        <v>126</v>
      </c>
      <c r="S146" s="10" t="s">
        <v>126</v>
      </c>
      <c r="T146" s="10" t="s">
        <v>126</v>
      </c>
      <c r="U146" s="10" t="s">
        <v>126</v>
      </c>
      <c r="V146" s="10" t="s">
        <v>126</v>
      </c>
      <c r="W146" s="10" t="s">
        <v>126</v>
      </c>
      <c r="X146" s="10" t="s">
        <v>126</v>
      </c>
      <c r="Y146" s="10" t="s">
        <v>126</v>
      </c>
      <c r="Z146" s="10" t="s">
        <v>126</v>
      </c>
      <c r="AA146" s="89">
        <v>0</v>
      </c>
      <c r="AB146" s="89">
        <v>0</v>
      </c>
      <c r="AC146" s="89">
        <v>0</v>
      </c>
      <c r="AD146" s="89">
        <v>0</v>
      </c>
      <c r="AE146" s="89">
        <v>0</v>
      </c>
      <c r="AF146" s="89">
        <v>0</v>
      </c>
      <c r="AG146" s="89">
        <v>0</v>
      </c>
      <c r="AH146" s="89">
        <v>0</v>
      </c>
      <c r="AI146" s="89">
        <v>0</v>
      </c>
      <c r="AJ146" s="89">
        <v>0</v>
      </c>
      <c r="AK146" s="89">
        <v>0</v>
      </c>
      <c r="AL146" s="89">
        <v>0</v>
      </c>
      <c r="AM146" s="89">
        <v>0</v>
      </c>
      <c r="AN146" s="89">
        <v>0</v>
      </c>
      <c r="AO146" s="89">
        <v>0</v>
      </c>
      <c r="AP146" s="89">
        <v>0</v>
      </c>
      <c r="AQ146" s="89">
        <v>0</v>
      </c>
      <c r="AR146" s="89">
        <v>0</v>
      </c>
      <c r="AS146" s="89">
        <v>0</v>
      </c>
      <c r="AT146" s="89">
        <v>0</v>
      </c>
      <c r="AU146" s="89">
        <v>0</v>
      </c>
      <c r="AV146" s="89">
        <v>0</v>
      </c>
      <c r="AW146" s="89">
        <v>0</v>
      </c>
      <c r="AX146" s="89">
        <v>0</v>
      </c>
      <c r="AY146" s="89">
        <v>0</v>
      </c>
      <c r="AZ146" s="89">
        <v>0</v>
      </c>
      <c r="BA146" s="89">
        <v>0</v>
      </c>
      <c r="BB146" s="89">
        <v>0</v>
      </c>
      <c r="BC146" s="89">
        <v>0</v>
      </c>
      <c r="BD146" s="89">
        <v>0</v>
      </c>
      <c r="BE146" s="89">
        <v>0</v>
      </c>
      <c r="BF146" s="89">
        <v>0</v>
      </c>
      <c r="BG146" s="89">
        <v>0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S146" s="51"/>
      <c r="BT146" s="49"/>
    </row>
    <row r="147" spans="1:74" s="35" customFormat="1" ht="24">
      <c r="A147" s="123"/>
      <c r="B147" s="110"/>
      <c r="C147" s="111"/>
      <c r="D147" s="44"/>
      <c r="E147" s="79"/>
      <c r="F147" s="80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  <c r="Z147" s="81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4"/>
      <c r="BG147" s="84"/>
      <c r="BH147" s="84"/>
      <c r="BI147" s="84"/>
      <c r="BJ147" s="84"/>
      <c r="BK147" s="84"/>
      <c r="BL147" s="84"/>
      <c r="BM147" s="84"/>
      <c r="BN147" s="84"/>
      <c r="BO147" s="84"/>
      <c r="BP147" s="84"/>
      <c r="BQ147" s="84"/>
      <c r="BS147" s="117" t="s">
        <v>160</v>
      </c>
      <c r="BT147" s="88" t="s">
        <v>119</v>
      </c>
      <c r="BU147" s="88" t="s">
        <v>120</v>
      </c>
      <c r="BV147" s="88" t="s">
        <v>121</v>
      </c>
    </row>
    <row r="148" spans="1:74" ht="16.5" customHeight="1">
      <c r="A148" s="122"/>
      <c r="B148" s="274" t="s">
        <v>151</v>
      </c>
      <c r="C148" s="276" t="s">
        <v>152</v>
      </c>
      <c r="D148" s="272" t="s">
        <v>160</v>
      </c>
      <c r="E148" s="128" t="s">
        <v>67</v>
      </c>
      <c r="F148" s="8" t="s">
        <v>154</v>
      </c>
      <c r="G148" s="130" t="s">
        <v>126</v>
      </c>
      <c r="H148" s="130" t="s">
        <v>126</v>
      </c>
      <c r="I148" s="130" t="s">
        <v>126</v>
      </c>
      <c r="J148" s="130" t="s">
        <v>126</v>
      </c>
      <c r="K148" s="130" t="s">
        <v>126</v>
      </c>
      <c r="L148" s="130" t="s">
        <v>126</v>
      </c>
      <c r="M148" s="130" t="s">
        <v>126</v>
      </c>
      <c r="N148" s="130" t="s">
        <v>126</v>
      </c>
      <c r="O148" s="130" t="s">
        <v>126</v>
      </c>
      <c r="P148" s="130" t="s">
        <v>126</v>
      </c>
      <c r="Q148" s="130" t="s">
        <v>126</v>
      </c>
      <c r="R148" s="130" t="s">
        <v>126</v>
      </c>
      <c r="S148" s="130" t="s">
        <v>126</v>
      </c>
      <c r="T148" s="130" t="s">
        <v>126</v>
      </c>
      <c r="U148" s="130" t="s">
        <v>126</v>
      </c>
      <c r="V148" s="130" t="s">
        <v>126</v>
      </c>
      <c r="W148" s="130" t="s">
        <v>126</v>
      </c>
      <c r="X148" s="130" t="s">
        <v>126</v>
      </c>
      <c r="Y148" s="130" t="s">
        <v>126</v>
      </c>
      <c r="Z148" s="130" t="s">
        <v>126</v>
      </c>
      <c r="AA148" s="130" t="s">
        <v>126</v>
      </c>
      <c r="AB148" s="130" t="s">
        <v>126</v>
      </c>
      <c r="AC148" s="130" t="s">
        <v>126</v>
      </c>
      <c r="AD148" s="130" t="s">
        <v>126</v>
      </c>
      <c r="AE148" s="130" t="s">
        <v>126</v>
      </c>
      <c r="AF148" s="130" t="s">
        <v>126</v>
      </c>
      <c r="AG148" s="130" t="s">
        <v>126</v>
      </c>
      <c r="AH148" s="130" t="s">
        <v>126</v>
      </c>
      <c r="AI148" s="132">
        <v>0</v>
      </c>
      <c r="AJ148" s="132">
        <v>0</v>
      </c>
      <c r="AK148" s="132">
        <v>0</v>
      </c>
      <c r="AL148" s="132">
        <v>0</v>
      </c>
      <c r="AM148" s="132">
        <v>0</v>
      </c>
      <c r="AN148" s="132">
        <v>0</v>
      </c>
      <c r="AO148" s="132">
        <v>0</v>
      </c>
      <c r="AP148" s="132">
        <v>0</v>
      </c>
      <c r="AQ148" s="132">
        <v>0</v>
      </c>
      <c r="AR148" s="132">
        <v>0</v>
      </c>
      <c r="AS148" s="132">
        <v>0</v>
      </c>
      <c r="AT148" s="132">
        <v>0</v>
      </c>
      <c r="AU148" s="132">
        <v>0</v>
      </c>
      <c r="AV148" s="132">
        <v>0</v>
      </c>
      <c r="AW148" s="132">
        <v>0</v>
      </c>
      <c r="AX148" s="132">
        <v>0</v>
      </c>
      <c r="AY148" s="132">
        <v>0</v>
      </c>
      <c r="AZ148" s="132">
        <v>0</v>
      </c>
      <c r="BA148" s="132">
        <v>0</v>
      </c>
      <c r="BB148" s="132">
        <v>0</v>
      </c>
      <c r="BC148" s="132">
        <v>0</v>
      </c>
      <c r="BD148" s="132">
        <v>0</v>
      </c>
      <c r="BE148" s="132">
        <v>0</v>
      </c>
      <c r="BF148" s="132">
        <v>0</v>
      </c>
      <c r="BG148" s="132">
        <v>0</v>
      </c>
      <c r="BH148" s="132">
        <v>0</v>
      </c>
      <c r="BI148" s="132">
        <v>0</v>
      </c>
      <c r="BJ148" s="132">
        <v>0</v>
      </c>
      <c r="BK148" s="132">
        <v>0</v>
      </c>
      <c r="BL148" s="132">
        <v>0</v>
      </c>
      <c r="BM148" s="132">
        <v>0</v>
      </c>
      <c r="BN148" s="132">
        <v>0</v>
      </c>
      <c r="BO148" s="132">
        <v>0</v>
      </c>
      <c r="BP148" s="132">
        <v>0</v>
      </c>
      <c r="BQ148" s="132">
        <v>0</v>
      </c>
      <c r="BS148" s="133" t="s">
        <v>67</v>
      </c>
      <c r="BT148" s="134">
        <v>0</v>
      </c>
      <c r="BU148" s="134">
        <v>0</v>
      </c>
      <c r="BV148" s="134">
        <v>0</v>
      </c>
    </row>
    <row r="149" spans="1:74" ht="16.5" customHeight="1">
      <c r="A149" s="122"/>
      <c r="B149" s="275"/>
      <c r="C149" s="277"/>
      <c r="D149" s="273"/>
      <c r="E149" s="85" t="s">
        <v>134</v>
      </c>
      <c r="F149" s="8" t="s">
        <v>154</v>
      </c>
      <c r="G149" s="10" t="s">
        <v>126</v>
      </c>
      <c r="H149" s="10" t="s">
        <v>126</v>
      </c>
      <c r="I149" s="10" t="s">
        <v>126</v>
      </c>
      <c r="J149" s="10" t="s">
        <v>126</v>
      </c>
      <c r="K149" s="10" t="s">
        <v>126</v>
      </c>
      <c r="L149" s="10" t="s">
        <v>126</v>
      </c>
      <c r="M149" s="10" t="s">
        <v>126</v>
      </c>
      <c r="N149" s="10" t="s">
        <v>126</v>
      </c>
      <c r="O149" s="10" t="s">
        <v>126</v>
      </c>
      <c r="P149" s="10" t="s">
        <v>126</v>
      </c>
      <c r="Q149" s="10" t="s">
        <v>126</v>
      </c>
      <c r="R149" s="10" t="s">
        <v>126</v>
      </c>
      <c r="S149" s="10" t="s">
        <v>126</v>
      </c>
      <c r="T149" s="10" t="s">
        <v>126</v>
      </c>
      <c r="U149" s="10" t="s">
        <v>126</v>
      </c>
      <c r="V149" s="10" t="s">
        <v>126</v>
      </c>
      <c r="W149" s="10" t="s">
        <v>126</v>
      </c>
      <c r="X149" s="10" t="s">
        <v>126</v>
      </c>
      <c r="Y149" s="10" t="s">
        <v>126</v>
      </c>
      <c r="Z149" s="10" t="s">
        <v>126</v>
      </c>
      <c r="AA149" s="10" t="s">
        <v>126</v>
      </c>
      <c r="AB149" s="10" t="s">
        <v>126</v>
      </c>
      <c r="AC149" s="10" t="s">
        <v>126</v>
      </c>
      <c r="AD149" s="10" t="s">
        <v>126</v>
      </c>
      <c r="AE149" s="10" t="s">
        <v>126</v>
      </c>
      <c r="AF149" s="10" t="s">
        <v>126</v>
      </c>
      <c r="AG149" s="10" t="s">
        <v>126</v>
      </c>
      <c r="AH149" s="10" t="s">
        <v>126</v>
      </c>
      <c r="AI149" s="14">
        <v>2949.9733410840081</v>
      </c>
      <c r="AJ149" s="14">
        <v>2933.0061097940211</v>
      </c>
      <c r="AK149" s="14">
        <v>2928.0426052462617</v>
      </c>
      <c r="AL149" s="14">
        <v>2952.4105617286455</v>
      </c>
      <c r="AM149" s="14">
        <v>2884.0355017561587</v>
      </c>
      <c r="AN149" s="14">
        <v>2753.4215256725201</v>
      </c>
      <c r="AO149" s="14">
        <v>2596.2878875364931</v>
      </c>
      <c r="AP149" s="14">
        <v>2517.8414787010352</v>
      </c>
      <c r="AQ149" s="14">
        <v>2466.9852392027306</v>
      </c>
      <c r="AR149" s="14">
        <v>2359.7143534493621</v>
      </c>
      <c r="AS149" s="14">
        <v>2311.5927406718647</v>
      </c>
      <c r="AT149" s="14">
        <v>2237.3463278339409</v>
      </c>
      <c r="AU149" s="14">
        <v>2149.2747382398093</v>
      </c>
      <c r="AV149" s="14">
        <v>2081.0889411356275</v>
      </c>
      <c r="AW149" s="14">
        <v>1965.0151380834311</v>
      </c>
      <c r="AX149" s="14">
        <v>1940.5952888811955</v>
      </c>
      <c r="AY149" s="14">
        <v>1847.8272318487288</v>
      </c>
      <c r="AZ149" s="14">
        <v>1783.2352683345812</v>
      </c>
      <c r="BA149" s="14">
        <v>1695.2515667509749</v>
      </c>
      <c r="BB149" s="14">
        <v>1572.8447724901209</v>
      </c>
      <c r="BC149" s="14">
        <v>1514.0942457009894</v>
      </c>
      <c r="BD149" s="14">
        <v>1431.5407770786301</v>
      </c>
      <c r="BE149" s="14">
        <v>1465.4819377428537</v>
      </c>
      <c r="BF149" s="14">
        <v>1352.0386951862745</v>
      </c>
      <c r="BG149" s="14">
        <v>1304.0107352229525</v>
      </c>
      <c r="BH149" s="14">
        <v>1295.7671534293888</v>
      </c>
      <c r="BI149" s="14">
        <v>1239.9328657660246</v>
      </c>
      <c r="BJ149" s="14">
        <v>1211.0140623848863</v>
      </c>
      <c r="BK149" s="14">
        <v>1203.6783794939224</v>
      </c>
      <c r="BL149" s="14">
        <v>1203.3832178370351</v>
      </c>
      <c r="BM149" s="14">
        <v>1164.858573763298</v>
      </c>
      <c r="BN149" s="14">
        <v>1129.0135300070215</v>
      </c>
      <c r="BO149" s="14">
        <v>1124.5030814071747</v>
      </c>
      <c r="BP149" s="14">
        <v>1164.1175960535402</v>
      </c>
      <c r="BQ149" s="14">
        <v>1119.1134719345453</v>
      </c>
      <c r="BS149" s="90" t="s">
        <v>134</v>
      </c>
      <c r="BT149" s="92">
        <v>-0.60242463891483145</v>
      </c>
      <c r="BU149" s="92">
        <v>3.5228462510563226E-2</v>
      </c>
      <c r="BV149" s="92">
        <v>-3.8659431204856633E-2</v>
      </c>
    </row>
    <row r="150" spans="1:74" s="35" customFormat="1" ht="16.5" customHeight="1">
      <c r="A150" s="123"/>
      <c r="B150" s="275"/>
      <c r="C150" s="277"/>
      <c r="D150" s="273"/>
      <c r="E150" s="86" t="s">
        <v>135</v>
      </c>
      <c r="F150" s="46" t="s">
        <v>154</v>
      </c>
      <c r="G150" s="10" t="s">
        <v>126</v>
      </c>
      <c r="H150" s="10" t="s">
        <v>126</v>
      </c>
      <c r="I150" s="10" t="s">
        <v>126</v>
      </c>
      <c r="J150" s="10" t="s">
        <v>126</v>
      </c>
      <c r="K150" s="10" t="s">
        <v>126</v>
      </c>
      <c r="L150" s="10" t="s">
        <v>126</v>
      </c>
      <c r="M150" s="10" t="s">
        <v>126</v>
      </c>
      <c r="N150" s="10" t="s">
        <v>126</v>
      </c>
      <c r="O150" s="10" t="s">
        <v>126</v>
      </c>
      <c r="P150" s="10" t="s">
        <v>126</v>
      </c>
      <c r="Q150" s="10" t="s">
        <v>126</v>
      </c>
      <c r="R150" s="10" t="s">
        <v>126</v>
      </c>
      <c r="S150" s="10" t="s">
        <v>126</v>
      </c>
      <c r="T150" s="10" t="s">
        <v>126</v>
      </c>
      <c r="U150" s="10" t="s">
        <v>126</v>
      </c>
      <c r="V150" s="10" t="s">
        <v>126</v>
      </c>
      <c r="W150" s="10" t="s">
        <v>126</v>
      </c>
      <c r="X150" s="10" t="s">
        <v>126</v>
      </c>
      <c r="Y150" s="10" t="s">
        <v>126</v>
      </c>
      <c r="Z150" s="10" t="s">
        <v>126</v>
      </c>
      <c r="AA150" s="10" t="s">
        <v>126</v>
      </c>
      <c r="AB150" s="10" t="s">
        <v>126</v>
      </c>
      <c r="AC150" s="10" t="s">
        <v>126</v>
      </c>
      <c r="AD150" s="10" t="s">
        <v>126</v>
      </c>
      <c r="AE150" s="10" t="s">
        <v>126</v>
      </c>
      <c r="AF150" s="10" t="s">
        <v>126</v>
      </c>
      <c r="AG150" s="10" t="s">
        <v>126</v>
      </c>
      <c r="AH150" s="10" t="s">
        <v>126</v>
      </c>
      <c r="AI150" s="53">
        <v>2949.9733410840081</v>
      </c>
      <c r="AJ150" s="53">
        <v>2933.0061097940211</v>
      </c>
      <c r="AK150" s="53">
        <v>2928.0426052462617</v>
      </c>
      <c r="AL150" s="53">
        <v>2952.4105617286455</v>
      </c>
      <c r="AM150" s="53">
        <v>2884.0355017561587</v>
      </c>
      <c r="AN150" s="53">
        <v>2753.4215256725201</v>
      </c>
      <c r="AO150" s="53">
        <v>2596.2878875364931</v>
      </c>
      <c r="AP150" s="53">
        <v>2517.8414787010352</v>
      </c>
      <c r="AQ150" s="53">
        <v>2466.9852392027306</v>
      </c>
      <c r="AR150" s="53">
        <v>2359.7143534493621</v>
      </c>
      <c r="AS150" s="53">
        <v>2311.5927406718647</v>
      </c>
      <c r="AT150" s="53">
        <v>2237.3463278339409</v>
      </c>
      <c r="AU150" s="53">
        <v>2149.2747382398093</v>
      </c>
      <c r="AV150" s="53">
        <v>2081.0889411356275</v>
      </c>
      <c r="AW150" s="53">
        <v>1965.0151380834311</v>
      </c>
      <c r="AX150" s="53">
        <v>1940.5952888811955</v>
      </c>
      <c r="AY150" s="53">
        <v>1847.8272318487288</v>
      </c>
      <c r="AZ150" s="53">
        <v>1783.2352683345812</v>
      </c>
      <c r="BA150" s="53">
        <v>1695.2515667509749</v>
      </c>
      <c r="BB150" s="53">
        <v>1572.8447724901209</v>
      </c>
      <c r="BC150" s="53">
        <v>1514.0942457009894</v>
      </c>
      <c r="BD150" s="53">
        <v>1431.5407770786301</v>
      </c>
      <c r="BE150" s="53">
        <v>1465.4819377428537</v>
      </c>
      <c r="BF150" s="53">
        <v>1352.0386951862745</v>
      </c>
      <c r="BG150" s="53">
        <v>1304.0107352229525</v>
      </c>
      <c r="BH150" s="53">
        <v>1295.7671534293888</v>
      </c>
      <c r="BI150" s="53">
        <v>1239.9328657660246</v>
      </c>
      <c r="BJ150" s="53">
        <v>1211.0140623848863</v>
      </c>
      <c r="BK150" s="53">
        <v>1203.6783794939224</v>
      </c>
      <c r="BL150" s="53">
        <v>1203.3832178370351</v>
      </c>
      <c r="BM150" s="53">
        <v>1164.858573763298</v>
      </c>
      <c r="BN150" s="53">
        <v>1129.0135300070215</v>
      </c>
      <c r="BO150" s="53">
        <v>1124.5030814071747</v>
      </c>
      <c r="BP150" s="53">
        <v>1164.1175960535402</v>
      </c>
      <c r="BQ150" s="53">
        <v>1119.1134719345453</v>
      </c>
      <c r="BS150" s="91" t="s">
        <v>137</v>
      </c>
      <c r="BT150" s="93">
        <v>-0.60242463891483145</v>
      </c>
      <c r="BU150" s="93">
        <v>3.5228462510563226E-2</v>
      </c>
      <c r="BV150" s="93">
        <v>-3.8659431204856633E-2</v>
      </c>
    </row>
    <row r="151" spans="1:74" s="35" customFormat="1">
      <c r="A151" s="123"/>
      <c r="B151" s="275"/>
      <c r="C151" s="277"/>
      <c r="D151" s="273"/>
      <c r="E151" s="129" t="s">
        <v>142</v>
      </c>
      <c r="F151" s="72" t="s">
        <v>139</v>
      </c>
      <c r="G151" s="10" t="s">
        <v>126</v>
      </c>
      <c r="H151" s="10" t="s">
        <v>126</v>
      </c>
      <c r="I151" s="10" t="s">
        <v>126</v>
      </c>
      <c r="J151" s="10" t="s">
        <v>126</v>
      </c>
      <c r="K151" s="10" t="s">
        <v>126</v>
      </c>
      <c r="L151" s="10" t="s">
        <v>126</v>
      </c>
      <c r="M151" s="10" t="s">
        <v>126</v>
      </c>
      <c r="N151" s="10" t="s">
        <v>126</v>
      </c>
      <c r="O151" s="10" t="s">
        <v>126</v>
      </c>
      <c r="P151" s="10" t="s">
        <v>126</v>
      </c>
      <c r="Q151" s="10" t="s">
        <v>126</v>
      </c>
      <c r="R151" s="10" t="s">
        <v>126</v>
      </c>
      <c r="S151" s="10" t="s">
        <v>126</v>
      </c>
      <c r="T151" s="10" t="s">
        <v>126</v>
      </c>
      <c r="U151" s="10" t="s">
        <v>126</v>
      </c>
      <c r="V151" s="10" t="s">
        <v>126</v>
      </c>
      <c r="W151" s="10" t="s">
        <v>126</v>
      </c>
      <c r="X151" s="10" t="s">
        <v>126</v>
      </c>
      <c r="Y151" s="10" t="s">
        <v>126</v>
      </c>
      <c r="Z151" s="10" t="s">
        <v>126</v>
      </c>
      <c r="AA151" s="10" t="s">
        <v>126</v>
      </c>
      <c r="AB151" s="10" t="s">
        <v>126</v>
      </c>
      <c r="AC151" s="10" t="s">
        <v>126</v>
      </c>
      <c r="AD151" s="10" t="s">
        <v>126</v>
      </c>
      <c r="AE151" s="10" t="s">
        <v>126</v>
      </c>
      <c r="AF151" s="10" t="s">
        <v>126</v>
      </c>
      <c r="AG151" s="10" t="s">
        <v>126</v>
      </c>
      <c r="AH151" s="10" t="s">
        <v>126</v>
      </c>
      <c r="AI151" s="89">
        <v>0</v>
      </c>
      <c r="AJ151" s="89">
        <v>0</v>
      </c>
      <c r="AK151" s="89">
        <v>0</v>
      </c>
      <c r="AL151" s="89">
        <v>0</v>
      </c>
      <c r="AM151" s="89">
        <v>0</v>
      </c>
      <c r="AN151" s="89">
        <v>0</v>
      </c>
      <c r="AO151" s="89">
        <v>0</v>
      </c>
      <c r="AP151" s="89">
        <v>0</v>
      </c>
      <c r="AQ151" s="89">
        <v>0</v>
      </c>
      <c r="AR151" s="89">
        <v>0</v>
      </c>
      <c r="AS151" s="89">
        <v>0</v>
      </c>
      <c r="AT151" s="89">
        <v>0</v>
      </c>
      <c r="AU151" s="89">
        <v>0</v>
      </c>
      <c r="AV151" s="89">
        <v>0</v>
      </c>
      <c r="AW151" s="89">
        <v>0</v>
      </c>
      <c r="AX151" s="89">
        <v>0</v>
      </c>
      <c r="AY151" s="89">
        <v>0</v>
      </c>
      <c r="AZ151" s="89">
        <v>0</v>
      </c>
      <c r="BA151" s="89">
        <v>0</v>
      </c>
      <c r="BB151" s="89">
        <v>0</v>
      </c>
      <c r="BC151" s="89">
        <v>0</v>
      </c>
      <c r="BD151" s="89">
        <v>0</v>
      </c>
      <c r="BE151" s="89">
        <v>0</v>
      </c>
      <c r="BF151" s="89">
        <v>0</v>
      </c>
      <c r="BG151" s="89">
        <v>0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S151" s="51"/>
      <c r="BT151" s="49"/>
    </row>
    <row r="152" spans="1:74" s="35" customFormat="1" ht="24">
      <c r="A152" s="123"/>
      <c r="B152" s="110"/>
      <c r="C152" s="111"/>
      <c r="D152" s="44"/>
      <c r="E152" s="79"/>
      <c r="F152" s="80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  <c r="Z152" s="81"/>
      <c r="AA152" s="81"/>
      <c r="AB152" s="81"/>
      <c r="AC152" s="81"/>
      <c r="AD152" s="81"/>
      <c r="AE152" s="81"/>
      <c r="AF152" s="81"/>
      <c r="AG152" s="81"/>
      <c r="AH152" s="81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4"/>
      <c r="BG152" s="84"/>
      <c r="BH152" s="84"/>
      <c r="BI152" s="84"/>
      <c r="BJ152" s="84"/>
      <c r="BK152" s="84"/>
      <c r="BL152" s="84"/>
      <c r="BM152" s="84"/>
      <c r="BN152" s="84"/>
      <c r="BO152" s="84"/>
      <c r="BP152" s="84"/>
      <c r="BQ152" s="84"/>
      <c r="BS152" s="117" t="s">
        <v>161</v>
      </c>
      <c r="BT152" s="88" t="s">
        <v>119</v>
      </c>
      <c r="BU152" s="88" t="s">
        <v>120</v>
      </c>
      <c r="BV152" s="88" t="s">
        <v>121</v>
      </c>
    </row>
    <row r="153" spans="1:74" ht="16.5" customHeight="1">
      <c r="A153" s="122"/>
      <c r="B153" s="274" t="s">
        <v>151</v>
      </c>
      <c r="C153" s="276" t="s">
        <v>152</v>
      </c>
      <c r="D153" s="272" t="s">
        <v>161</v>
      </c>
      <c r="E153" s="128" t="s">
        <v>67</v>
      </c>
      <c r="F153" s="8" t="s">
        <v>154</v>
      </c>
      <c r="G153" s="132">
        <v>0</v>
      </c>
      <c r="H153" s="132">
        <v>0</v>
      </c>
      <c r="I153" s="132">
        <v>0</v>
      </c>
      <c r="J153" s="132">
        <v>0</v>
      </c>
      <c r="K153" s="132">
        <v>0</v>
      </c>
      <c r="L153" s="132">
        <v>0</v>
      </c>
      <c r="M153" s="132">
        <v>0</v>
      </c>
      <c r="N153" s="132">
        <v>0</v>
      </c>
      <c r="O153" s="132">
        <v>0</v>
      </c>
      <c r="P153" s="132">
        <v>0</v>
      </c>
      <c r="Q153" s="132">
        <v>0</v>
      </c>
      <c r="R153" s="132">
        <v>0</v>
      </c>
      <c r="S153" s="132">
        <v>0</v>
      </c>
      <c r="T153" s="132">
        <v>0</v>
      </c>
      <c r="U153" s="132">
        <v>0</v>
      </c>
      <c r="V153" s="132">
        <v>0</v>
      </c>
      <c r="W153" s="132">
        <v>0</v>
      </c>
      <c r="X153" s="132">
        <v>0</v>
      </c>
      <c r="Y153" s="132">
        <v>0</v>
      </c>
      <c r="Z153" s="132">
        <v>0</v>
      </c>
      <c r="AA153" s="132">
        <v>0</v>
      </c>
      <c r="AB153" s="132">
        <v>0</v>
      </c>
      <c r="AC153" s="132">
        <v>0</v>
      </c>
      <c r="AD153" s="132">
        <v>0</v>
      </c>
      <c r="AE153" s="132">
        <v>0</v>
      </c>
      <c r="AF153" s="132">
        <v>0</v>
      </c>
      <c r="AG153" s="132">
        <v>0</v>
      </c>
      <c r="AH153" s="132">
        <v>0</v>
      </c>
      <c r="AI153" s="132">
        <v>0</v>
      </c>
      <c r="AJ153" s="132">
        <v>0</v>
      </c>
      <c r="AK153" s="132">
        <v>0</v>
      </c>
      <c r="AL153" s="132">
        <v>0</v>
      </c>
      <c r="AM153" s="132">
        <v>0</v>
      </c>
      <c r="AN153" s="132">
        <v>0</v>
      </c>
      <c r="AO153" s="132">
        <v>0</v>
      </c>
      <c r="AP153" s="132">
        <v>0</v>
      </c>
      <c r="AQ153" s="132">
        <v>0</v>
      </c>
      <c r="AR153" s="132">
        <v>0</v>
      </c>
      <c r="AS153" s="132">
        <v>0</v>
      </c>
      <c r="AT153" s="132">
        <v>0</v>
      </c>
      <c r="AU153" s="132">
        <v>0</v>
      </c>
      <c r="AV153" s="132">
        <v>0</v>
      </c>
      <c r="AW153" s="132">
        <v>0</v>
      </c>
      <c r="AX153" s="132">
        <v>0</v>
      </c>
      <c r="AY153" s="132">
        <v>0</v>
      </c>
      <c r="AZ153" s="132">
        <v>0</v>
      </c>
      <c r="BA153" s="132">
        <v>0</v>
      </c>
      <c r="BB153" s="132">
        <v>0</v>
      </c>
      <c r="BC153" s="132">
        <v>0</v>
      </c>
      <c r="BD153" s="132">
        <v>0</v>
      </c>
      <c r="BE153" s="132">
        <v>0</v>
      </c>
      <c r="BF153" s="132">
        <v>0</v>
      </c>
      <c r="BG153" s="132">
        <v>0</v>
      </c>
      <c r="BH153" s="132">
        <v>0</v>
      </c>
      <c r="BI153" s="132">
        <v>0</v>
      </c>
      <c r="BJ153" s="132">
        <v>0</v>
      </c>
      <c r="BK153" s="132">
        <v>0</v>
      </c>
      <c r="BL153" s="132">
        <v>0</v>
      </c>
      <c r="BM153" s="132">
        <v>0</v>
      </c>
      <c r="BN153" s="132">
        <v>0</v>
      </c>
      <c r="BO153" s="132">
        <v>0</v>
      </c>
      <c r="BP153" s="132">
        <v>0</v>
      </c>
      <c r="BQ153" s="132">
        <v>0</v>
      </c>
      <c r="BS153" s="133" t="s">
        <v>67</v>
      </c>
      <c r="BT153" s="134">
        <v>0</v>
      </c>
      <c r="BU153" s="134">
        <v>0</v>
      </c>
      <c r="BV153" s="134">
        <v>0</v>
      </c>
    </row>
    <row r="154" spans="1:74" ht="16.5" customHeight="1">
      <c r="A154" s="122"/>
      <c r="B154" s="275"/>
      <c r="C154" s="277"/>
      <c r="D154" s="273"/>
      <c r="E154" s="85" t="s">
        <v>134</v>
      </c>
      <c r="F154" s="8" t="s">
        <v>154</v>
      </c>
      <c r="G154" s="9">
        <v>8155.5319143436645</v>
      </c>
      <c r="H154" s="9">
        <v>8449.4911922525316</v>
      </c>
      <c r="I154" s="9">
        <v>8592.86858576136</v>
      </c>
      <c r="J154" s="9">
        <v>8938.0965002632147</v>
      </c>
      <c r="K154" s="9">
        <v>9542.0736415595111</v>
      </c>
      <c r="L154" s="9">
        <v>9793.9215710372864</v>
      </c>
      <c r="M154" s="9">
        <v>10110.793146003762</v>
      </c>
      <c r="N154" s="9">
        <v>10509.777650647869</v>
      </c>
      <c r="O154" s="9">
        <v>10976.927198455258</v>
      </c>
      <c r="P154" s="9">
        <v>11590.850434223245</v>
      </c>
      <c r="Q154" s="9">
        <v>12112.012370231707</v>
      </c>
      <c r="R154" s="9">
        <v>12601.920248416023</v>
      </c>
      <c r="S154" s="9">
        <v>13316.30842397919</v>
      </c>
      <c r="T154" s="9">
        <v>14615.484875095241</v>
      </c>
      <c r="U154" s="9">
        <v>14324.023873836577</v>
      </c>
      <c r="V154" s="9">
        <v>14124.964819804016</v>
      </c>
      <c r="W154" s="9">
        <v>14467.146055917956</v>
      </c>
      <c r="X154" s="9">
        <v>13921.225373427485</v>
      </c>
      <c r="Y154" s="9">
        <v>13949.706673579167</v>
      </c>
      <c r="Z154" s="9">
        <v>13892.703079624698</v>
      </c>
      <c r="AA154" s="9">
        <v>13346.278981881902</v>
      </c>
      <c r="AB154" s="9">
        <v>12714.867333040747</v>
      </c>
      <c r="AC154" s="9">
        <v>12380.047425822151</v>
      </c>
      <c r="AD154" s="9">
        <v>12282.467996886844</v>
      </c>
      <c r="AE154" s="9">
        <v>12217.719050343416</v>
      </c>
      <c r="AF154" s="9">
        <v>12109.330201613318</v>
      </c>
      <c r="AG154" s="9">
        <v>12150.618902532733</v>
      </c>
      <c r="AH154" s="9">
        <v>11940.867091763936</v>
      </c>
      <c r="AI154" s="9">
        <v>11204.235392133975</v>
      </c>
      <c r="AJ154" s="9">
        <v>10792.359575183771</v>
      </c>
      <c r="AK154" s="9">
        <v>10711.105670845496</v>
      </c>
      <c r="AL154" s="9">
        <v>11042.982592096661</v>
      </c>
      <c r="AM154" s="9">
        <v>10424.154305328422</v>
      </c>
      <c r="AN154" s="9">
        <v>9869.7651893012753</v>
      </c>
      <c r="AO154" s="9">
        <v>9164.4201882496964</v>
      </c>
      <c r="AP154" s="9">
        <v>9026.8927678489636</v>
      </c>
      <c r="AQ154" s="9">
        <v>8567.6233663307739</v>
      </c>
      <c r="AR154" s="9">
        <v>7993.4187934599013</v>
      </c>
      <c r="AS154" s="9">
        <v>7735.9622725192166</v>
      </c>
      <c r="AT154" s="9">
        <v>7307.0353052061419</v>
      </c>
      <c r="AU154" s="9">
        <v>6709.7979988986044</v>
      </c>
      <c r="AV154" s="9">
        <v>6377.8386081975386</v>
      </c>
      <c r="AW154" s="9">
        <v>6212.5849940673506</v>
      </c>
      <c r="AX154" s="9">
        <v>6010.6085736371724</v>
      </c>
      <c r="AY154" s="9">
        <v>6141.6993327570963</v>
      </c>
      <c r="AZ154" s="9">
        <v>5686.93038197842</v>
      </c>
      <c r="BA154" s="9">
        <v>5131.2464531050873</v>
      </c>
      <c r="BB154" s="9">
        <v>4880.4158692491774</v>
      </c>
      <c r="BC154" s="9">
        <v>4716.6920036919018</v>
      </c>
      <c r="BD154" s="9">
        <v>4277.2980277342749</v>
      </c>
      <c r="BE154" s="9">
        <v>4706.6053497817766</v>
      </c>
      <c r="BF154" s="9">
        <v>3859.9738922902266</v>
      </c>
      <c r="BG154" s="9">
        <v>3593.7382392307204</v>
      </c>
      <c r="BH154" s="9">
        <v>3655.4832587785122</v>
      </c>
      <c r="BI154" s="9">
        <v>3054.8997165900664</v>
      </c>
      <c r="BJ154" s="9">
        <v>3035.2306719572061</v>
      </c>
      <c r="BK154" s="9">
        <v>3104.4730310116979</v>
      </c>
      <c r="BL154" s="9">
        <v>3025.1730674506489</v>
      </c>
      <c r="BM154" s="9">
        <v>2878.9334752541708</v>
      </c>
      <c r="BN154" s="9">
        <v>2819.1516270121201</v>
      </c>
      <c r="BO154" s="9">
        <v>2462.6785327552652</v>
      </c>
      <c r="BP154" s="9">
        <v>2707.3096991300145</v>
      </c>
      <c r="BQ154" s="9">
        <v>2578.624149121647</v>
      </c>
      <c r="BS154" s="90" t="s">
        <v>134</v>
      </c>
      <c r="BT154" s="92">
        <v>-0.74724274203558394</v>
      </c>
      <c r="BU154" s="92">
        <v>9.9335403756922278E-2</v>
      </c>
      <c r="BV154" s="92">
        <v>-4.7532629920293272E-2</v>
      </c>
    </row>
    <row r="155" spans="1:74" s="35" customFormat="1" ht="16.5" customHeight="1">
      <c r="A155" s="123"/>
      <c r="B155" s="275"/>
      <c r="C155" s="277"/>
      <c r="D155" s="273"/>
      <c r="E155" s="86" t="s">
        <v>135</v>
      </c>
      <c r="F155" s="46" t="s">
        <v>154</v>
      </c>
      <c r="G155" s="50">
        <v>8155.5319143436645</v>
      </c>
      <c r="H155" s="50">
        <v>8449.4911922525316</v>
      </c>
      <c r="I155" s="50">
        <v>8592.86858576136</v>
      </c>
      <c r="J155" s="50">
        <v>8938.0965002632147</v>
      </c>
      <c r="K155" s="50">
        <v>9542.0736415595111</v>
      </c>
      <c r="L155" s="50">
        <v>9793.9215710372864</v>
      </c>
      <c r="M155" s="50">
        <v>10110.793146003762</v>
      </c>
      <c r="N155" s="50">
        <v>10509.777650647869</v>
      </c>
      <c r="O155" s="50">
        <v>10976.927198455258</v>
      </c>
      <c r="P155" s="50">
        <v>11590.850434223245</v>
      </c>
      <c r="Q155" s="50">
        <v>12112.012370231707</v>
      </c>
      <c r="R155" s="50">
        <v>12601.920248416023</v>
      </c>
      <c r="S155" s="50">
        <v>13316.30842397919</v>
      </c>
      <c r="T155" s="50">
        <v>14615.484875095241</v>
      </c>
      <c r="U155" s="50">
        <v>14324.023873836577</v>
      </c>
      <c r="V155" s="50">
        <v>14124.964819804016</v>
      </c>
      <c r="W155" s="50">
        <v>14467.146055917956</v>
      </c>
      <c r="X155" s="50">
        <v>13921.225373427485</v>
      </c>
      <c r="Y155" s="50">
        <v>13949.706673579167</v>
      </c>
      <c r="Z155" s="50">
        <v>13892.703079624698</v>
      </c>
      <c r="AA155" s="50">
        <v>13346.278981881902</v>
      </c>
      <c r="AB155" s="50">
        <v>12714.867333040747</v>
      </c>
      <c r="AC155" s="50">
        <v>12380.047425822151</v>
      </c>
      <c r="AD155" s="50">
        <v>12282.467996886844</v>
      </c>
      <c r="AE155" s="50">
        <v>12217.719050343416</v>
      </c>
      <c r="AF155" s="50">
        <v>12109.330201613318</v>
      </c>
      <c r="AG155" s="50">
        <v>12150.618902532733</v>
      </c>
      <c r="AH155" s="50">
        <v>11940.867091763936</v>
      </c>
      <c r="AI155" s="50">
        <v>11204.235392133975</v>
      </c>
      <c r="AJ155" s="50">
        <v>10792.359575183771</v>
      </c>
      <c r="AK155" s="50">
        <v>10711.105670845496</v>
      </c>
      <c r="AL155" s="50">
        <v>11042.982592096661</v>
      </c>
      <c r="AM155" s="50">
        <v>10424.154305328422</v>
      </c>
      <c r="AN155" s="50">
        <v>9869.7651893012753</v>
      </c>
      <c r="AO155" s="50">
        <v>9164.4201882496964</v>
      </c>
      <c r="AP155" s="50">
        <v>9026.8927678489636</v>
      </c>
      <c r="AQ155" s="50">
        <v>8567.6233663307739</v>
      </c>
      <c r="AR155" s="50">
        <v>7993.4187934599013</v>
      </c>
      <c r="AS155" s="50">
        <v>7735.9622725192166</v>
      </c>
      <c r="AT155" s="50">
        <v>7307.0353052061419</v>
      </c>
      <c r="AU155" s="50">
        <v>6709.7979988986044</v>
      </c>
      <c r="AV155" s="50">
        <v>6377.8386081975386</v>
      </c>
      <c r="AW155" s="50">
        <v>6212.5849940673506</v>
      </c>
      <c r="AX155" s="50">
        <v>6010.6085736371724</v>
      </c>
      <c r="AY155" s="50">
        <v>6141.6993327570963</v>
      </c>
      <c r="AZ155" s="50">
        <v>5686.93038197842</v>
      </c>
      <c r="BA155" s="50">
        <v>5131.2464531050873</v>
      </c>
      <c r="BB155" s="50">
        <v>4880.4158692491774</v>
      </c>
      <c r="BC155" s="50">
        <v>4716.6920036919018</v>
      </c>
      <c r="BD155" s="50">
        <v>4277.2980277342749</v>
      </c>
      <c r="BE155" s="50">
        <v>4706.6053497817766</v>
      </c>
      <c r="BF155" s="50">
        <v>3859.9738922902266</v>
      </c>
      <c r="BG155" s="50">
        <v>3593.7382392307204</v>
      </c>
      <c r="BH155" s="50">
        <v>3655.4832587785122</v>
      </c>
      <c r="BI155" s="50">
        <v>3054.8997165900664</v>
      </c>
      <c r="BJ155" s="50">
        <v>3035.2306719572061</v>
      </c>
      <c r="BK155" s="50">
        <v>3104.4730310116979</v>
      </c>
      <c r="BL155" s="50">
        <v>3025.1730674506489</v>
      </c>
      <c r="BM155" s="50">
        <v>2878.9334752541708</v>
      </c>
      <c r="BN155" s="50">
        <v>2819.1516270121201</v>
      </c>
      <c r="BO155" s="50">
        <v>2462.6785327552652</v>
      </c>
      <c r="BP155" s="50">
        <v>2707.3096991300145</v>
      </c>
      <c r="BQ155" s="50">
        <v>2578.624149121647</v>
      </c>
      <c r="BS155" s="91" t="s">
        <v>137</v>
      </c>
      <c r="BT155" s="93">
        <v>-0.74724274203558394</v>
      </c>
      <c r="BU155" s="93">
        <v>9.9335403756922278E-2</v>
      </c>
      <c r="BV155" s="93">
        <v>-4.7532629920293272E-2</v>
      </c>
    </row>
    <row r="156" spans="1:74" s="35" customFormat="1">
      <c r="A156" s="123"/>
      <c r="B156" s="275"/>
      <c r="C156" s="277"/>
      <c r="D156" s="273"/>
      <c r="E156" s="129" t="s">
        <v>142</v>
      </c>
      <c r="F156" s="72" t="s">
        <v>139</v>
      </c>
      <c r="G156" s="89">
        <v>0</v>
      </c>
      <c r="H156" s="89">
        <v>0</v>
      </c>
      <c r="I156" s="89">
        <v>0</v>
      </c>
      <c r="J156" s="89">
        <v>0</v>
      </c>
      <c r="K156" s="89">
        <v>0</v>
      </c>
      <c r="L156" s="89">
        <v>0</v>
      </c>
      <c r="M156" s="89">
        <v>0</v>
      </c>
      <c r="N156" s="89">
        <v>0</v>
      </c>
      <c r="O156" s="89">
        <v>0</v>
      </c>
      <c r="P156" s="89">
        <v>0</v>
      </c>
      <c r="Q156" s="89">
        <v>0</v>
      </c>
      <c r="R156" s="89">
        <v>0</v>
      </c>
      <c r="S156" s="89">
        <v>0</v>
      </c>
      <c r="T156" s="89">
        <v>0</v>
      </c>
      <c r="U156" s="89">
        <v>0</v>
      </c>
      <c r="V156" s="89">
        <v>0</v>
      </c>
      <c r="W156" s="89">
        <v>0</v>
      </c>
      <c r="X156" s="89">
        <v>0</v>
      </c>
      <c r="Y156" s="89">
        <v>0</v>
      </c>
      <c r="Z156" s="89">
        <v>0</v>
      </c>
      <c r="AA156" s="89">
        <v>0</v>
      </c>
      <c r="AB156" s="89">
        <v>0</v>
      </c>
      <c r="AC156" s="89">
        <v>0</v>
      </c>
      <c r="AD156" s="89">
        <v>0</v>
      </c>
      <c r="AE156" s="89">
        <v>0</v>
      </c>
      <c r="AF156" s="89">
        <v>0</v>
      </c>
      <c r="AG156" s="89">
        <v>0</v>
      </c>
      <c r="AH156" s="89">
        <v>0</v>
      </c>
      <c r="AI156" s="89">
        <v>0</v>
      </c>
      <c r="AJ156" s="89">
        <v>0</v>
      </c>
      <c r="AK156" s="89">
        <v>0</v>
      </c>
      <c r="AL156" s="89">
        <v>0</v>
      </c>
      <c r="AM156" s="89">
        <v>0</v>
      </c>
      <c r="AN156" s="89">
        <v>0</v>
      </c>
      <c r="AO156" s="89">
        <v>0</v>
      </c>
      <c r="AP156" s="89">
        <v>0</v>
      </c>
      <c r="AQ156" s="89">
        <v>0</v>
      </c>
      <c r="AR156" s="89">
        <v>0</v>
      </c>
      <c r="AS156" s="89">
        <v>0</v>
      </c>
      <c r="AT156" s="89">
        <v>0</v>
      </c>
      <c r="AU156" s="89">
        <v>0</v>
      </c>
      <c r="AV156" s="89">
        <v>0</v>
      </c>
      <c r="AW156" s="89">
        <v>0</v>
      </c>
      <c r="AX156" s="89">
        <v>0</v>
      </c>
      <c r="AY156" s="89">
        <v>0</v>
      </c>
      <c r="AZ156" s="89">
        <v>0</v>
      </c>
      <c r="BA156" s="89">
        <v>0</v>
      </c>
      <c r="BB156" s="89">
        <v>0</v>
      </c>
      <c r="BC156" s="89">
        <v>0</v>
      </c>
      <c r="BD156" s="89">
        <v>0</v>
      </c>
      <c r="BE156" s="89">
        <v>0</v>
      </c>
      <c r="BF156" s="89">
        <v>0</v>
      </c>
      <c r="BG156" s="89">
        <v>0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T156" s="49"/>
    </row>
    <row r="157" spans="1:74" s="35" customFormat="1" ht="24">
      <c r="A157" s="123"/>
      <c r="B157" s="110"/>
      <c r="C157" s="111"/>
      <c r="D157" s="44"/>
      <c r="E157" s="79"/>
      <c r="F157" s="80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  <c r="Z157" s="83"/>
      <c r="AA157" s="83"/>
      <c r="AB157" s="83"/>
      <c r="AC157" s="83"/>
      <c r="AD157" s="83"/>
      <c r="AE157" s="83"/>
      <c r="AF157" s="83"/>
      <c r="AG157" s="83"/>
      <c r="AH157" s="83"/>
      <c r="AI157" s="83"/>
      <c r="AJ157" s="83"/>
      <c r="AK157" s="83"/>
      <c r="AL157" s="83"/>
      <c r="AM157" s="83"/>
      <c r="AN157" s="83"/>
      <c r="AO157" s="83"/>
      <c r="AP157" s="83"/>
      <c r="AQ157" s="83"/>
      <c r="AR157" s="83"/>
      <c r="AS157" s="83"/>
      <c r="AT157" s="83"/>
      <c r="AU157" s="83"/>
      <c r="AV157" s="83"/>
      <c r="AW157" s="83"/>
      <c r="AX157" s="83"/>
      <c r="AY157" s="83"/>
      <c r="AZ157" s="83"/>
      <c r="BA157" s="83"/>
      <c r="BB157" s="83"/>
      <c r="BC157" s="83"/>
      <c r="BD157" s="83"/>
      <c r="BE157" s="83"/>
      <c r="BF157" s="83"/>
      <c r="BG157" s="83"/>
      <c r="BH157" s="83"/>
      <c r="BI157" s="83"/>
      <c r="BJ157" s="83"/>
      <c r="BK157" s="83"/>
      <c r="BL157" s="83"/>
      <c r="BM157" s="83"/>
      <c r="BN157" s="83"/>
      <c r="BO157" s="83"/>
      <c r="BP157" s="83"/>
      <c r="BQ157" s="83"/>
      <c r="BS157" s="117" t="s">
        <v>162</v>
      </c>
      <c r="BT157" s="88" t="s">
        <v>119</v>
      </c>
      <c r="BU157" s="88" t="s">
        <v>120</v>
      </c>
      <c r="BV157" s="88" t="s">
        <v>121</v>
      </c>
    </row>
    <row r="158" spans="1:74" ht="16.5" customHeight="1">
      <c r="A158" s="122"/>
      <c r="B158" s="278" t="s">
        <v>151</v>
      </c>
      <c r="C158" s="271" t="s">
        <v>152</v>
      </c>
      <c r="D158" s="279" t="s">
        <v>162</v>
      </c>
      <c r="E158" s="128" t="s">
        <v>67</v>
      </c>
      <c r="F158" s="8" t="s">
        <v>154</v>
      </c>
      <c r="G158" s="130" t="s">
        <v>126</v>
      </c>
      <c r="H158" s="130" t="s">
        <v>126</v>
      </c>
      <c r="I158" s="130" t="s">
        <v>126</v>
      </c>
      <c r="J158" s="130" t="s">
        <v>126</v>
      </c>
      <c r="K158" s="130" t="s">
        <v>126</v>
      </c>
      <c r="L158" s="130" t="s">
        <v>126</v>
      </c>
      <c r="M158" s="130" t="s">
        <v>126</v>
      </c>
      <c r="N158" s="130" t="s">
        <v>126</v>
      </c>
      <c r="O158" s="130" t="s">
        <v>126</v>
      </c>
      <c r="P158" s="130" t="s">
        <v>126</v>
      </c>
      <c r="Q158" s="130" t="s">
        <v>126</v>
      </c>
      <c r="R158" s="130" t="s">
        <v>126</v>
      </c>
      <c r="S158" s="130" t="s">
        <v>126</v>
      </c>
      <c r="T158" s="130" t="s">
        <v>126</v>
      </c>
      <c r="U158" s="130" t="s">
        <v>126</v>
      </c>
      <c r="V158" s="130" t="s">
        <v>126</v>
      </c>
      <c r="W158" s="130" t="s">
        <v>126</v>
      </c>
      <c r="X158" s="130" t="s">
        <v>126</v>
      </c>
      <c r="Y158" s="130" t="s">
        <v>126</v>
      </c>
      <c r="Z158" s="130" t="s">
        <v>126</v>
      </c>
      <c r="AA158" s="132">
        <v>0</v>
      </c>
      <c r="AB158" s="132">
        <v>0</v>
      </c>
      <c r="AC158" s="132">
        <v>0</v>
      </c>
      <c r="AD158" s="132">
        <v>0</v>
      </c>
      <c r="AE158" s="132">
        <v>0</v>
      </c>
      <c r="AF158" s="132">
        <v>0</v>
      </c>
      <c r="AG158" s="132">
        <v>0</v>
      </c>
      <c r="AH158" s="132">
        <v>0</v>
      </c>
      <c r="AI158" s="132">
        <v>0</v>
      </c>
      <c r="AJ158" s="132">
        <v>0</v>
      </c>
      <c r="AK158" s="132">
        <v>0</v>
      </c>
      <c r="AL158" s="132">
        <v>0</v>
      </c>
      <c r="AM158" s="132">
        <v>0</v>
      </c>
      <c r="AN158" s="132">
        <v>0</v>
      </c>
      <c r="AO158" s="132">
        <v>0</v>
      </c>
      <c r="AP158" s="132">
        <v>0</v>
      </c>
      <c r="AQ158" s="132">
        <v>0</v>
      </c>
      <c r="AR158" s="132">
        <v>0</v>
      </c>
      <c r="AS158" s="132">
        <v>0</v>
      </c>
      <c r="AT158" s="132">
        <v>0</v>
      </c>
      <c r="AU158" s="132">
        <v>0</v>
      </c>
      <c r="AV158" s="132">
        <v>0</v>
      </c>
      <c r="AW158" s="132">
        <v>0</v>
      </c>
      <c r="AX158" s="132">
        <v>0</v>
      </c>
      <c r="AY158" s="132">
        <v>0</v>
      </c>
      <c r="AZ158" s="132">
        <v>0</v>
      </c>
      <c r="BA158" s="132">
        <v>0</v>
      </c>
      <c r="BB158" s="132">
        <v>0</v>
      </c>
      <c r="BC158" s="132">
        <v>0</v>
      </c>
      <c r="BD158" s="132">
        <v>0</v>
      </c>
      <c r="BE158" s="132">
        <v>0</v>
      </c>
      <c r="BF158" s="132">
        <v>0</v>
      </c>
      <c r="BG158" s="132">
        <v>0</v>
      </c>
      <c r="BH158" s="132">
        <v>0</v>
      </c>
      <c r="BI158" s="132">
        <v>0</v>
      </c>
      <c r="BJ158" s="132">
        <v>0</v>
      </c>
      <c r="BK158" s="132">
        <v>0</v>
      </c>
      <c r="BL158" s="132">
        <v>0</v>
      </c>
      <c r="BM158" s="132">
        <v>0</v>
      </c>
      <c r="BN158" s="132">
        <v>0</v>
      </c>
      <c r="BO158" s="132">
        <v>0</v>
      </c>
      <c r="BP158" s="132">
        <v>0</v>
      </c>
      <c r="BQ158" s="132">
        <v>0</v>
      </c>
      <c r="BS158" s="133" t="s">
        <v>67</v>
      </c>
      <c r="BT158" s="134">
        <v>0</v>
      </c>
      <c r="BU158" s="134">
        <v>0</v>
      </c>
      <c r="BV158" s="134">
        <v>0</v>
      </c>
    </row>
    <row r="159" spans="1:74" ht="16.5" customHeight="1">
      <c r="A159" s="122"/>
      <c r="B159" s="278"/>
      <c r="C159" s="271"/>
      <c r="D159" s="279"/>
      <c r="E159" s="85" t="s">
        <v>134</v>
      </c>
      <c r="F159" s="8" t="s">
        <v>154</v>
      </c>
      <c r="G159" s="10" t="s">
        <v>126</v>
      </c>
      <c r="H159" s="10" t="s">
        <v>126</v>
      </c>
      <c r="I159" s="10" t="s">
        <v>126</v>
      </c>
      <c r="J159" s="10" t="s">
        <v>126</v>
      </c>
      <c r="K159" s="10" t="s">
        <v>126</v>
      </c>
      <c r="L159" s="10" t="s">
        <v>126</v>
      </c>
      <c r="M159" s="10" t="s">
        <v>126</v>
      </c>
      <c r="N159" s="10" t="s">
        <v>126</v>
      </c>
      <c r="O159" s="10" t="s">
        <v>126</v>
      </c>
      <c r="P159" s="10" t="s">
        <v>126</v>
      </c>
      <c r="Q159" s="10" t="s">
        <v>126</v>
      </c>
      <c r="R159" s="10" t="s">
        <v>126</v>
      </c>
      <c r="S159" s="10" t="s">
        <v>126</v>
      </c>
      <c r="T159" s="10" t="s">
        <v>126</v>
      </c>
      <c r="U159" s="10" t="s">
        <v>126</v>
      </c>
      <c r="V159" s="10" t="s">
        <v>126</v>
      </c>
      <c r="W159" s="10" t="s">
        <v>126</v>
      </c>
      <c r="X159" s="10" t="s">
        <v>126</v>
      </c>
      <c r="Y159" s="10" t="s">
        <v>126</v>
      </c>
      <c r="Z159" s="10" t="s">
        <v>126</v>
      </c>
      <c r="AA159" s="14">
        <v>185.72329689195618</v>
      </c>
      <c r="AB159" s="14">
        <v>164.31123873273538</v>
      </c>
      <c r="AC159" s="14">
        <v>160.33624099057261</v>
      </c>
      <c r="AD159" s="14">
        <v>148.33774713643018</v>
      </c>
      <c r="AE159" s="14">
        <v>140.2465094173175</v>
      </c>
      <c r="AF159" s="14">
        <v>131.50015937981669</v>
      </c>
      <c r="AG159" s="14">
        <v>127.10108528730301</v>
      </c>
      <c r="AH159" s="14">
        <v>127.81917526876879</v>
      </c>
      <c r="AI159" s="14">
        <v>124.47228246289484</v>
      </c>
      <c r="AJ159" s="14">
        <v>131.08040575935127</v>
      </c>
      <c r="AK159" s="14">
        <v>127.35686215163344</v>
      </c>
      <c r="AL159" s="14">
        <v>130.9915941992669</v>
      </c>
      <c r="AM159" s="14">
        <v>125.61195186585674</v>
      </c>
      <c r="AN159" s="14">
        <v>117.72864206631385</v>
      </c>
      <c r="AO159" s="14">
        <v>113.20168187760694</v>
      </c>
      <c r="AP159" s="14">
        <v>110.92975300767586</v>
      </c>
      <c r="AQ159" s="14">
        <v>110.24656775553876</v>
      </c>
      <c r="AR159" s="14">
        <v>104.10127886410376</v>
      </c>
      <c r="AS159" s="14">
        <v>105.55395047572665</v>
      </c>
      <c r="AT159" s="14">
        <v>101.60571361216633</v>
      </c>
      <c r="AU159" s="14">
        <v>98.021898357966109</v>
      </c>
      <c r="AV159" s="14">
        <v>95.091215910969694</v>
      </c>
      <c r="AW159" s="14">
        <v>91.924634460200309</v>
      </c>
      <c r="AX159" s="14">
        <v>89.297269327444084</v>
      </c>
      <c r="AY159" s="14">
        <v>87.277787289211929</v>
      </c>
      <c r="AZ159" s="14">
        <v>85.599437371770534</v>
      </c>
      <c r="BA159" s="14">
        <v>81.889635839466678</v>
      </c>
      <c r="BB159" s="14">
        <v>79.665023273321026</v>
      </c>
      <c r="BC159" s="14">
        <v>76.993317825916591</v>
      </c>
      <c r="BD159" s="14">
        <v>73.251183343607892</v>
      </c>
      <c r="BE159" s="14">
        <v>70.87416159333057</v>
      </c>
      <c r="BF159" s="14">
        <v>68.313415335234083</v>
      </c>
      <c r="BG159" s="14">
        <v>67.336613819870678</v>
      </c>
      <c r="BH159" s="14">
        <v>65.731411588113474</v>
      </c>
      <c r="BI159" s="14">
        <v>63.168512180059402</v>
      </c>
      <c r="BJ159" s="14">
        <v>62.602115626628347</v>
      </c>
      <c r="BK159" s="14">
        <v>60.965699379441048</v>
      </c>
      <c r="BL159" s="14">
        <v>60.09759454639989</v>
      </c>
      <c r="BM159" s="14">
        <v>58.58631791988401</v>
      </c>
      <c r="BN159" s="14">
        <v>55.586573000403945</v>
      </c>
      <c r="BO159" s="14">
        <v>51.682271952754604</v>
      </c>
      <c r="BP159" s="14">
        <v>51.335397422856659</v>
      </c>
      <c r="BQ159" s="14">
        <v>50.630093133619837</v>
      </c>
      <c r="BS159" s="90" t="s">
        <v>134</v>
      </c>
      <c r="BT159" s="92">
        <v>-0.59691691083174003</v>
      </c>
      <c r="BU159" s="92">
        <v>-6.7116733996338499E-3</v>
      </c>
      <c r="BV159" s="92">
        <v>-1.3739141501664701E-2</v>
      </c>
    </row>
    <row r="160" spans="1:74" s="35" customFormat="1" ht="16.5" customHeight="1">
      <c r="A160" s="123"/>
      <c r="B160" s="278"/>
      <c r="C160" s="271"/>
      <c r="D160" s="279"/>
      <c r="E160" s="86" t="s">
        <v>135</v>
      </c>
      <c r="F160" s="46" t="s">
        <v>154</v>
      </c>
      <c r="G160" s="10" t="s">
        <v>126</v>
      </c>
      <c r="H160" s="10" t="s">
        <v>126</v>
      </c>
      <c r="I160" s="10" t="s">
        <v>126</v>
      </c>
      <c r="J160" s="10" t="s">
        <v>126</v>
      </c>
      <c r="K160" s="10" t="s">
        <v>126</v>
      </c>
      <c r="L160" s="10" t="s">
        <v>126</v>
      </c>
      <c r="M160" s="10" t="s">
        <v>126</v>
      </c>
      <c r="N160" s="10" t="s">
        <v>126</v>
      </c>
      <c r="O160" s="10" t="s">
        <v>126</v>
      </c>
      <c r="P160" s="10" t="s">
        <v>126</v>
      </c>
      <c r="Q160" s="10" t="s">
        <v>126</v>
      </c>
      <c r="R160" s="10" t="s">
        <v>126</v>
      </c>
      <c r="S160" s="10" t="s">
        <v>126</v>
      </c>
      <c r="T160" s="10" t="s">
        <v>126</v>
      </c>
      <c r="U160" s="10" t="s">
        <v>126</v>
      </c>
      <c r="V160" s="10" t="s">
        <v>126</v>
      </c>
      <c r="W160" s="10" t="s">
        <v>126</v>
      </c>
      <c r="X160" s="10" t="s">
        <v>126</v>
      </c>
      <c r="Y160" s="10" t="s">
        <v>126</v>
      </c>
      <c r="Z160" s="10" t="s">
        <v>126</v>
      </c>
      <c r="AA160" s="47">
        <v>185.72329689195618</v>
      </c>
      <c r="AB160" s="47">
        <v>164.31123873273538</v>
      </c>
      <c r="AC160" s="47">
        <v>160.33624099057261</v>
      </c>
      <c r="AD160" s="47">
        <v>148.33774713643018</v>
      </c>
      <c r="AE160" s="47">
        <v>140.2465094173175</v>
      </c>
      <c r="AF160" s="47">
        <v>131.50015937981669</v>
      </c>
      <c r="AG160" s="47">
        <v>127.10108528730301</v>
      </c>
      <c r="AH160" s="47">
        <v>127.81917526876879</v>
      </c>
      <c r="AI160" s="47">
        <v>124.47228246289484</v>
      </c>
      <c r="AJ160" s="47">
        <v>131.08040575935127</v>
      </c>
      <c r="AK160" s="47">
        <v>127.35686215163344</v>
      </c>
      <c r="AL160" s="47">
        <v>130.9915941992669</v>
      </c>
      <c r="AM160" s="47">
        <v>125.61195186585674</v>
      </c>
      <c r="AN160" s="47">
        <v>117.72864206631385</v>
      </c>
      <c r="AO160" s="47">
        <v>113.20168187760694</v>
      </c>
      <c r="AP160" s="47">
        <v>110.92975300767586</v>
      </c>
      <c r="AQ160" s="47">
        <v>110.24656775553876</v>
      </c>
      <c r="AR160" s="47">
        <v>104.10127886410376</v>
      </c>
      <c r="AS160" s="47">
        <v>105.55395047572665</v>
      </c>
      <c r="AT160" s="47">
        <v>101.60571361216633</v>
      </c>
      <c r="AU160" s="47">
        <v>98.021898357966109</v>
      </c>
      <c r="AV160" s="47">
        <v>95.091215910969694</v>
      </c>
      <c r="AW160" s="47">
        <v>91.924634460200309</v>
      </c>
      <c r="AX160" s="47">
        <v>89.297269327444084</v>
      </c>
      <c r="AY160" s="47">
        <v>87.277787289211929</v>
      </c>
      <c r="AZ160" s="47">
        <v>85.599437371770534</v>
      </c>
      <c r="BA160" s="47">
        <v>81.889635839466678</v>
      </c>
      <c r="BB160" s="47">
        <v>79.665023273321026</v>
      </c>
      <c r="BC160" s="47">
        <v>76.993317825916591</v>
      </c>
      <c r="BD160" s="47">
        <v>73.251183343607892</v>
      </c>
      <c r="BE160" s="47">
        <v>70.87416159333057</v>
      </c>
      <c r="BF160" s="47">
        <v>68.313415335234083</v>
      </c>
      <c r="BG160" s="47">
        <v>67.336613819870678</v>
      </c>
      <c r="BH160" s="47">
        <v>65.731411588113474</v>
      </c>
      <c r="BI160" s="47">
        <v>63.168512180059402</v>
      </c>
      <c r="BJ160" s="47">
        <v>62.602115626628347</v>
      </c>
      <c r="BK160" s="47">
        <v>60.965699379441048</v>
      </c>
      <c r="BL160" s="47">
        <v>60.09759454639989</v>
      </c>
      <c r="BM160" s="47">
        <v>58.58631791988401</v>
      </c>
      <c r="BN160" s="47">
        <v>55.586573000403945</v>
      </c>
      <c r="BO160" s="47">
        <v>51.682271952754604</v>
      </c>
      <c r="BP160" s="47">
        <v>51.335397422856659</v>
      </c>
      <c r="BQ160" s="47">
        <v>50.630093133619837</v>
      </c>
      <c r="BS160" s="91" t="s">
        <v>137</v>
      </c>
      <c r="BT160" s="93">
        <v>-0.59691691083174003</v>
      </c>
      <c r="BU160" s="93">
        <v>-6.7116733996338499E-3</v>
      </c>
      <c r="BV160" s="93">
        <v>-1.3739141501664701E-2</v>
      </c>
    </row>
    <row r="161" spans="1:74" s="35" customFormat="1">
      <c r="A161" s="123"/>
      <c r="B161" s="278"/>
      <c r="C161" s="271"/>
      <c r="D161" s="279"/>
      <c r="E161" s="129" t="s">
        <v>142</v>
      </c>
      <c r="F161" s="72" t="s">
        <v>139</v>
      </c>
      <c r="G161" s="10" t="s">
        <v>126</v>
      </c>
      <c r="H161" s="10" t="s">
        <v>126</v>
      </c>
      <c r="I161" s="10" t="s">
        <v>126</v>
      </c>
      <c r="J161" s="10" t="s">
        <v>126</v>
      </c>
      <c r="K161" s="10" t="s">
        <v>126</v>
      </c>
      <c r="L161" s="10" t="s">
        <v>126</v>
      </c>
      <c r="M161" s="10" t="s">
        <v>126</v>
      </c>
      <c r="N161" s="10" t="s">
        <v>126</v>
      </c>
      <c r="O161" s="10" t="s">
        <v>126</v>
      </c>
      <c r="P161" s="10" t="s">
        <v>126</v>
      </c>
      <c r="Q161" s="10" t="s">
        <v>126</v>
      </c>
      <c r="R161" s="10" t="s">
        <v>126</v>
      </c>
      <c r="S161" s="10" t="s">
        <v>126</v>
      </c>
      <c r="T161" s="10" t="s">
        <v>126</v>
      </c>
      <c r="U161" s="10" t="s">
        <v>126</v>
      </c>
      <c r="V161" s="10" t="s">
        <v>126</v>
      </c>
      <c r="W161" s="10" t="s">
        <v>126</v>
      </c>
      <c r="X161" s="10" t="s">
        <v>126</v>
      </c>
      <c r="Y161" s="10" t="s">
        <v>126</v>
      </c>
      <c r="Z161" s="10" t="s">
        <v>126</v>
      </c>
      <c r="AA161" s="89">
        <v>0</v>
      </c>
      <c r="AB161" s="89">
        <v>0</v>
      </c>
      <c r="AC161" s="89">
        <v>0</v>
      </c>
      <c r="AD161" s="89">
        <v>0</v>
      </c>
      <c r="AE161" s="89">
        <v>0</v>
      </c>
      <c r="AF161" s="89">
        <v>0</v>
      </c>
      <c r="AG161" s="89">
        <v>0</v>
      </c>
      <c r="AH161" s="89">
        <v>0</v>
      </c>
      <c r="AI161" s="89">
        <v>0</v>
      </c>
      <c r="AJ161" s="89">
        <v>0</v>
      </c>
      <c r="AK161" s="89">
        <v>0</v>
      </c>
      <c r="AL161" s="89">
        <v>0</v>
      </c>
      <c r="AM161" s="89">
        <v>0</v>
      </c>
      <c r="AN161" s="89">
        <v>0</v>
      </c>
      <c r="AO161" s="89">
        <v>0</v>
      </c>
      <c r="AP161" s="89">
        <v>0</v>
      </c>
      <c r="AQ161" s="89">
        <v>0</v>
      </c>
      <c r="AR161" s="89">
        <v>0</v>
      </c>
      <c r="AS161" s="89">
        <v>0</v>
      </c>
      <c r="AT161" s="89">
        <v>0</v>
      </c>
      <c r="AU161" s="89">
        <v>0</v>
      </c>
      <c r="AV161" s="89">
        <v>0</v>
      </c>
      <c r="AW161" s="89">
        <v>0</v>
      </c>
      <c r="AX161" s="89">
        <v>0</v>
      </c>
      <c r="AY161" s="89">
        <v>0</v>
      </c>
      <c r="AZ161" s="89">
        <v>0</v>
      </c>
      <c r="BA161" s="89">
        <v>0</v>
      </c>
      <c r="BB161" s="89">
        <v>0</v>
      </c>
      <c r="BC161" s="89">
        <v>0</v>
      </c>
      <c r="BD161" s="89">
        <v>0</v>
      </c>
      <c r="BE161" s="89">
        <v>0</v>
      </c>
      <c r="BF161" s="89">
        <v>0</v>
      </c>
      <c r="BG161" s="89">
        <v>0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S161" s="48"/>
      <c r="BT161" s="49"/>
    </row>
    <row r="162" spans="1:74">
      <c r="A162" s="122"/>
    </row>
    <row r="163" spans="1:74">
      <c r="A163" s="122"/>
    </row>
    <row r="164" spans="1:74">
      <c r="A164" s="123"/>
    </row>
    <row r="165" spans="1:74" ht="19">
      <c r="A165" s="124"/>
      <c r="B165" s="125" t="s">
        <v>163</v>
      </c>
      <c r="C165" s="125"/>
      <c r="D165" s="126"/>
      <c r="E165" s="126"/>
      <c r="F165" s="126"/>
      <c r="G165" s="126"/>
      <c r="H165" s="126"/>
      <c r="I165" s="126"/>
      <c r="J165" s="126"/>
      <c r="K165" s="126"/>
      <c r="L165" s="126"/>
      <c r="M165" s="126"/>
      <c r="N165" s="126"/>
      <c r="O165" s="126"/>
      <c r="P165" s="126"/>
      <c r="Q165" s="126"/>
      <c r="R165" s="126"/>
      <c r="S165" s="126"/>
      <c r="T165" s="126"/>
      <c r="U165" s="126"/>
      <c r="V165" s="126"/>
      <c r="W165" s="126"/>
      <c r="X165" s="126"/>
      <c r="Y165" s="126"/>
      <c r="Z165" s="126"/>
      <c r="AA165" s="126"/>
      <c r="AB165" s="126"/>
      <c r="AC165" s="126"/>
      <c r="AD165" s="126"/>
      <c r="AE165" s="126"/>
      <c r="AF165" s="126"/>
      <c r="AG165" s="126"/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  <c r="BI165" s="126"/>
      <c r="BJ165" s="126"/>
      <c r="BK165" s="126"/>
      <c r="BL165" s="126"/>
      <c r="BM165" s="126"/>
      <c r="BN165" s="126"/>
      <c r="BO165" s="126"/>
      <c r="BP165" s="126"/>
      <c r="BQ165" s="126"/>
      <c r="BR165" s="126"/>
      <c r="BS165" s="126"/>
      <c r="BT165" s="126"/>
      <c r="BU165" s="126"/>
      <c r="BV165" s="126"/>
    </row>
    <row r="166" spans="1:74">
      <c r="A166" s="122"/>
      <c r="BT166" s="282" t="s">
        <v>113</v>
      </c>
      <c r="BU166" s="282"/>
      <c r="BV166" s="282"/>
    </row>
    <row r="167" spans="1:74" ht="24.5">
      <c r="A167" s="122"/>
      <c r="B167" s="12" t="s">
        <v>114</v>
      </c>
      <c r="C167" s="283" t="s">
        <v>115</v>
      </c>
      <c r="D167" s="284"/>
      <c r="E167" s="87" t="s">
        <v>116</v>
      </c>
      <c r="F167" s="43" t="s">
        <v>117</v>
      </c>
      <c r="G167" s="11">
        <v>1960</v>
      </c>
      <c r="H167" s="11">
        <v>1961</v>
      </c>
      <c r="I167" s="11">
        <v>1962</v>
      </c>
      <c r="J167" s="11">
        <v>1963</v>
      </c>
      <c r="K167" s="11">
        <v>1964</v>
      </c>
      <c r="L167" s="11">
        <v>1965</v>
      </c>
      <c r="M167" s="11">
        <v>1966</v>
      </c>
      <c r="N167" s="11">
        <v>1967</v>
      </c>
      <c r="O167" s="11">
        <v>1968</v>
      </c>
      <c r="P167" s="11">
        <v>1969</v>
      </c>
      <c r="Q167" s="11">
        <v>1970</v>
      </c>
      <c r="R167" s="11">
        <v>1971</v>
      </c>
      <c r="S167" s="11">
        <v>1972</v>
      </c>
      <c r="T167" s="11">
        <v>1973</v>
      </c>
      <c r="U167" s="11">
        <v>1974</v>
      </c>
      <c r="V167" s="11">
        <v>1975</v>
      </c>
      <c r="W167" s="11">
        <v>1976</v>
      </c>
      <c r="X167" s="11">
        <v>1977</v>
      </c>
      <c r="Y167" s="11">
        <v>1978</v>
      </c>
      <c r="Z167" s="11">
        <v>1979</v>
      </c>
      <c r="AA167" s="11">
        <v>1980</v>
      </c>
      <c r="AB167" s="11">
        <v>1981</v>
      </c>
      <c r="AC167" s="11">
        <v>1982</v>
      </c>
      <c r="AD167" s="11">
        <v>1983</v>
      </c>
      <c r="AE167" s="11">
        <v>1984</v>
      </c>
      <c r="AF167" s="11">
        <v>1985</v>
      </c>
      <c r="AG167" s="11">
        <v>1986</v>
      </c>
      <c r="AH167" s="11">
        <v>1987</v>
      </c>
      <c r="AI167" s="11">
        <v>1988</v>
      </c>
      <c r="AJ167" s="11">
        <v>1989</v>
      </c>
      <c r="AK167" s="11">
        <v>1990</v>
      </c>
      <c r="AL167" s="11">
        <v>1991</v>
      </c>
      <c r="AM167" s="11">
        <v>1992</v>
      </c>
      <c r="AN167" s="11">
        <v>1993</v>
      </c>
      <c r="AO167" s="11">
        <v>1994</v>
      </c>
      <c r="AP167" s="11">
        <v>1995</v>
      </c>
      <c r="AQ167" s="11">
        <v>1996</v>
      </c>
      <c r="AR167" s="11">
        <v>1997</v>
      </c>
      <c r="AS167" s="11">
        <v>1998</v>
      </c>
      <c r="AT167" s="11">
        <v>1999</v>
      </c>
      <c r="AU167" s="11">
        <v>2000</v>
      </c>
      <c r="AV167" s="11">
        <v>2001</v>
      </c>
      <c r="AW167" s="11">
        <v>2002</v>
      </c>
      <c r="AX167" s="11">
        <v>2003</v>
      </c>
      <c r="AY167" s="11">
        <v>2004</v>
      </c>
      <c r="AZ167" s="11">
        <v>2005</v>
      </c>
      <c r="BA167" s="11">
        <v>2006</v>
      </c>
      <c r="BB167" s="11">
        <v>2007</v>
      </c>
      <c r="BC167" s="11">
        <v>2008</v>
      </c>
      <c r="BD167" s="11">
        <v>2009</v>
      </c>
      <c r="BE167" s="11">
        <v>2010</v>
      </c>
      <c r="BF167" s="11">
        <v>2011</v>
      </c>
      <c r="BG167" s="11">
        <v>2012</v>
      </c>
      <c r="BH167" s="11">
        <v>2013</v>
      </c>
      <c r="BI167" s="11">
        <v>2014</v>
      </c>
      <c r="BJ167" s="11">
        <v>2015</v>
      </c>
      <c r="BK167" s="11">
        <v>2016</v>
      </c>
      <c r="BL167" s="11">
        <v>2017</v>
      </c>
      <c r="BM167" s="11">
        <v>2018</v>
      </c>
      <c r="BN167" s="160">
        <v>2019</v>
      </c>
      <c r="BO167" s="160">
        <v>2020</v>
      </c>
      <c r="BP167" s="160">
        <v>2021</v>
      </c>
      <c r="BQ167" s="160" t="s">
        <v>118</v>
      </c>
      <c r="BS167" s="117" t="s">
        <v>165</v>
      </c>
      <c r="BT167" s="88" t="s">
        <v>119</v>
      </c>
      <c r="BU167" s="88" t="s">
        <v>120</v>
      </c>
      <c r="BV167" s="88" t="s">
        <v>121</v>
      </c>
    </row>
    <row r="168" spans="1:74" ht="16.5" customHeight="1">
      <c r="A168" s="122"/>
      <c r="B168" s="274" t="s">
        <v>151</v>
      </c>
      <c r="C168" s="276" t="s">
        <v>164</v>
      </c>
      <c r="D168" s="272" t="s">
        <v>165</v>
      </c>
      <c r="E168" s="128" t="s">
        <v>67</v>
      </c>
      <c r="F168" s="8" t="s">
        <v>166</v>
      </c>
      <c r="G168" s="130" t="s">
        <v>126</v>
      </c>
      <c r="H168" s="130" t="s">
        <v>126</v>
      </c>
      <c r="I168" s="130" t="s">
        <v>126</v>
      </c>
      <c r="J168" s="130" t="s">
        <v>126</v>
      </c>
      <c r="K168" s="130" t="s">
        <v>126</v>
      </c>
      <c r="L168" s="130" t="s">
        <v>126</v>
      </c>
      <c r="M168" s="130" t="s">
        <v>126</v>
      </c>
      <c r="N168" s="130" t="s">
        <v>126</v>
      </c>
      <c r="O168" s="130" t="s">
        <v>126</v>
      </c>
      <c r="P168" s="130" t="s">
        <v>126</v>
      </c>
      <c r="Q168" s="130" t="s">
        <v>126</v>
      </c>
      <c r="R168" s="130" t="s">
        <v>126</v>
      </c>
      <c r="S168" s="130" t="s">
        <v>126</v>
      </c>
      <c r="T168" s="130" t="s">
        <v>126</v>
      </c>
      <c r="U168" s="130" t="s">
        <v>126</v>
      </c>
      <c r="V168" s="130" t="s">
        <v>126</v>
      </c>
      <c r="W168" s="130" t="s">
        <v>126</v>
      </c>
      <c r="X168" s="130" t="s">
        <v>126</v>
      </c>
      <c r="Y168" s="130" t="s">
        <v>126</v>
      </c>
      <c r="Z168" s="130" t="s">
        <v>126</v>
      </c>
      <c r="AA168" s="130" t="s">
        <v>126</v>
      </c>
      <c r="AB168" s="130" t="s">
        <v>126</v>
      </c>
      <c r="AC168" s="130" t="s">
        <v>126</v>
      </c>
      <c r="AD168" s="130" t="s">
        <v>126</v>
      </c>
      <c r="AE168" s="130" t="s">
        <v>126</v>
      </c>
      <c r="AF168" s="130" t="s">
        <v>126</v>
      </c>
      <c r="AG168" s="130" t="s">
        <v>126</v>
      </c>
      <c r="AH168" s="130" t="s">
        <v>126</v>
      </c>
      <c r="AI168" s="130" t="s">
        <v>126</v>
      </c>
      <c r="AJ168" s="130" t="s">
        <v>126</v>
      </c>
      <c r="AK168" s="132">
        <v>0</v>
      </c>
      <c r="AL168" s="132">
        <v>0</v>
      </c>
      <c r="AM168" s="132">
        <v>0</v>
      </c>
      <c r="AN168" s="132">
        <v>0</v>
      </c>
      <c r="AO168" s="132">
        <v>0</v>
      </c>
      <c r="AP168" s="132">
        <v>0</v>
      </c>
      <c r="AQ168" s="132">
        <v>0</v>
      </c>
      <c r="AR168" s="132">
        <v>0</v>
      </c>
      <c r="AS168" s="132">
        <v>0</v>
      </c>
      <c r="AT168" s="132">
        <v>0</v>
      </c>
      <c r="AU168" s="132">
        <v>0</v>
      </c>
      <c r="AV168" s="132">
        <v>0</v>
      </c>
      <c r="AW168" s="132">
        <v>0</v>
      </c>
      <c r="AX168" s="132">
        <v>0</v>
      </c>
      <c r="AY168" s="132">
        <v>0</v>
      </c>
      <c r="AZ168" s="132">
        <v>0</v>
      </c>
      <c r="BA168" s="132">
        <v>0</v>
      </c>
      <c r="BB168" s="132">
        <v>0</v>
      </c>
      <c r="BC168" s="132">
        <v>0</v>
      </c>
      <c r="BD168" s="132">
        <v>0</v>
      </c>
      <c r="BE168" s="132">
        <v>0</v>
      </c>
      <c r="BF168" s="132">
        <v>0</v>
      </c>
      <c r="BG168" s="132">
        <v>0</v>
      </c>
      <c r="BH168" s="132">
        <v>0</v>
      </c>
      <c r="BI168" s="132">
        <v>0</v>
      </c>
      <c r="BJ168" s="132">
        <v>0</v>
      </c>
      <c r="BK168" s="132">
        <v>0</v>
      </c>
      <c r="BL168" s="132">
        <v>0</v>
      </c>
      <c r="BM168" s="132">
        <v>0</v>
      </c>
      <c r="BN168" s="132">
        <v>0</v>
      </c>
      <c r="BO168" s="132">
        <v>0</v>
      </c>
      <c r="BP168" s="132">
        <v>0</v>
      </c>
      <c r="BQ168" s="132">
        <v>0</v>
      </c>
      <c r="BS168" s="133" t="s">
        <v>67</v>
      </c>
      <c r="BT168" s="134">
        <v>0</v>
      </c>
      <c r="BU168" s="134">
        <v>0</v>
      </c>
      <c r="BV168" s="134">
        <v>0</v>
      </c>
    </row>
    <row r="169" spans="1:74" ht="17.25" customHeight="1">
      <c r="A169" s="122"/>
      <c r="B169" s="275"/>
      <c r="C169" s="277"/>
      <c r="D169" s="273"/>
      <c r="E169" s="85" t="s">
        <v>134</v>
      </c>
      <c r="F169" s="8" t="s">
        <v>166</v>
      </c>
      <c r="G169" s="10" t="s">
        <v>126</v>
      </c>
      <c r="H169" s="10" t="s">
        <v>126</v>
      </c>
      <c r="I169" s="10" t="s">
        <v>126</v>
      </c>
      <c r="J169" s="10" t="s">
        <v>126</v>
      </c>
      <c r="K169" s="10" t="s">
        <v>126</v>
      </c>
      <c r="L169" s="10" t="s">
        <v>126</v>
      </c>
      <c r="M169" s="10" t="s">
        <v>126</v>
      </c>
      <c r="N169" s="10" t="s">
        <v>126</v>
      </c>
      <c r="O169" s="10" t="s">
        <v>126</v>
      </c>
      <c r="P169" s="10" t="s">
        <v>126</v>
      </c>
      <c r="Q169" s="10" t="s">
        <v>126</v>
      </c>
      <c r="R169" s="10" t="s">
        <v>126</v>
      </c>
      <c r="S169" s="10" t="s">
        <v>126</v>
      </c>
      <c r="T169" s="10" t="s">
        <v>126</v>
      </c>
      <c r="U169" s="10" t="s">
        <v>126</v>
      </c>
      <c r="V169" s="10" t="s">
        <v>126</v>
      </c>
      <c r="W169" s="10" t="s">
        <v>126</v>
      </c>
      <c r="X169" s="10" t="s">
        <v>126</v>
      </c>
      <c r="Y169" s="10" t="s">
        <v>126</v>
      </c>
      <c r="Z169" s="10" t="s">
        <v>126</v>
      </c>
      <c r="AA169" s="10" t="s">
        <v>126</v>
      </c>
      <c r="AB169" s="10" t="s">
        <v>126</v>
      </c>
      <c r="AC169" s="10" t="s">
        <v>126</v>
      </c>
      <c r="AD169" s="10" t="s">
        <v>126</v>
      </c>
      <c r="AE169" s="10" t="s">
        <v>126</v>
      </c>
      <c r="AF169" s="10" t="s">
        <v>126</v>
      </c>
      <c r="AG169" s="10" t="s">
        <v>126</v>
      </c>
      <c r="AH169" s="10" t="s">
        <v>126</v>
      </c>
      <c r="AI169" s="10" t="s">
        <v>126</v>
      </c>
      <c r="AJ169" s="10" t="s">
        <v>126</v>
      </c>
      <c r="AK169" s="14">
        <v>17.371306972865188</v>
      </c>
      <c r="AL169" s="14">
        <v>20.073723155590802</v>
      </c>
      <c r="AM169" s="14">
        <v>19.260914329228157</v>
      </c>
      <c r="AN169" s="14">
        <v>17.844610379905937</v>
      </c>
      <c r="AO169" s="14">
        <v>17.364159028300108</v>
      </c>
      <c r="AP169" s="14">
        <v>17.303127722026652</v>
      </c>
      <c r="AQ169" s="14">
        <v>17.421572218135882</v>
      </c>
      <c r="AR169" s="14">
        <v>16.869657523461321</v>
      </c>
      <c r="AS169" s="14">
        <v>17.064325452315369</v>
      </c>
      <c r="AT169" s="14">
        <v>16.066843680598652</v>
      </c>
      <c r="AU169" s="14">
        <v>15.760933493122762</v>
      </c>
      <c r="AV169" s="14">
        <v>15.053486803459945</v>
      </c>
      <c r="AW169" s="14">
        <v>14.581692068442127</v>
      </c>
      <c r="AX169" s="14">
        <v>13.496849601169375</v>
      </c>
      <c r="AY169" s="14">
        <v>12.963100365005749</v>
      </c>
      <c r="AZ169" s="14">
        <v>12.579508884256356</v>
      </c>
      <c r="BA169" s="14">
        <v>12.131913961845228</v>
      </c>
      <c r="BB169" s="14">
        <v>11.862520225712057</v>
      </c>
      <c r="BC169" s="14">
        <v>12.834448227350084</v>
      </c>
      <c r="BD169" s="14">
        <v>8.5926546019459398</v>
      </c>
      <c r="BE169" s="14">
        <v>8.6622995204650692</v>
      </c>
      <c r="BF169" s="14">
        <v>7.1409151450298332</v>
      </c>
      <c r="BG169" s="14">
        <v>7.0008848187453241</v>
      </c>
      <c r="BH169" s="14">
        <v>7.3636332491053924</v>
      </c>
      <c r="BI169" s="14">
        <v>6.1759447371844933</v>
      </c>
      <c r="BJ169" s="14">
        <v>6.1550178111530069</v>
      </c>
      <c r="BK169" s="14">
        <v>6.2116117581399592</v>
      </c>
      <c r="BL169" s="14">
        <v>5.9751666435386328</v>
      </c>
      <c r="BM169" s="14">
        <v>5.9699955643292171</v>
      </c>
      <c r="BN169" s="14">
        <v>5.7851732428603988</v>
      </c>
      <c r="BO169" s="14">
        <v>5.0046481358961596</v>
      </c>
      <c r="BP169" s="14">
        <v>5.5902176229299885</v>
      </c>
      <c r="BQ169" s="14">
        <v>5.3104411276307379</v>
      </c>
      <c r="BS169" s="90" t="s">
        <v>134</v>
      </c>
      <c r="BT169" s="92">
        <v>-0.67819245658014249</v>
      </c>
      <c r="BU169" s="92">
        <v>0.11700512626128381</v>
      </c>
      <c r="BV169" s="92">
        <v>-5.0047514098853968E-2</v>
      </c>
    </row>
    <row r="170" spans="1:74" s="35" customFormat="1" ht="17.25" customHeight="1">
      <c r="A170" s="122"/>
      <c r="B170" s="275"/>
      <c r="C170" s="277"/>
      <c r="D170" s="273"/>
      <c r="E170" s="86" t="s">
        <v>135</v>
      </c>
      <c r="F170" s="8" t="s">
        <v>166</v>
      </c>
      <c r="G170" s="10" t="s">
        <v>126</v>
      </c>
      <c r="H170" s="10" t="s">
        <v>126</v>
      </c>
      <c r="I170" s="10" t="s">
        <v>126</v>
      </c>
      <c r="J170" s="10" t="s">
        <v>126</v>
      </c>
      <c r="K170" s="10" t="s">
        <v>126</v>
      </c>
      <c r="L170" s="10" t="s">
        <v>126</v>
      </c>
      <c r="M170" s="10" t="s">
        <v>126</v>
      </c>
      <c r="N170" s="10" t="s">
        <v>126</v>
      </c>
      <c r="O170" s="10" t="s">
        <v>126</v>
      </c>
      <c r="P170" s="10" t="s">
        <v>126</v>
      </c>
      <c r="Q170" s="10" t="s">
        <v>126</v>
      </c>
      <c r="R170" s="10" t="s">
        <v>126</v>
      </c>
      <c r="S170" s="10" t="s">
        <v>126</v>
      </c>
      <c r="T170" s="10" t="s">
        <v>126</v>
      </c>
      <c r="U170" s="10" t="s">
        <v>126</v>
      </c>
      <c r="V170" s="10" t="s">
        <v>126</v>
      </c>
      <c r="W170" s="10" t="s">
        <v>126</v>
      </c>
      <c r="X170" s="10" t="s">
        <v>126</v>
      </c>
      <c r="Y170" s="10" t="s">
        <v>126</v>
      </c>
      <c r="Z170" s="10" t="s">
        <v>126</v>
      </c>
      <c r="AA170" s="10" t="s">
        <v>126</v>
      </c>
      <c r="AB170" s="10" t="s">
        <v>126</v>
      </c>
      <c r="AC170" s="10" t="s">
        <v>126</v>
      </c>
      <c r="AD170" s="10" t="s">
        <v>126</v>
      </c>
      <c r="AE170" s="10" t="s">
        <v>126</v>
      </c>
      <c r="AF170" s="10" t="s">
        <v>126</v>
      </c>
      <c r="AG170" s="10" t="s">
        <v>126</v>
      </c>
      <c r="AH170" s="10" t="s">
        <v>126</v>
      </c>
      <c r="AI170" s="10" t="s">
        <v>126</v>
      </c>
      <c r="AJ170" s="10" t="s">
        <v>126</v>
      </c>
      <c r="AK170" s="47">
        <v>17.371306972865188</v>
      </c>
      <c r="AL170" s="47">
        <v>20.073723155590802</v>
      </c>
      <c r="AM170" s="47">
        <v>19.260914329228157</v>
      </c>
      <c r="AN170" s="47">
        <v>17.844610379905937</v>
      </c>
      <c r="AO170" s="47">
        <v>17.364159028300108</v>
      </c>
      <c r="AP170" s="47">
        <v>17.303127722026652</v>
      </c>
      <c r="AQ170" s="47">
        <v>17.421572218135882</v>
      </c>
      <c r="AR170" s="47">
        <v>16.869657523461321</v>
      </c>
      <c r="AS170" s="47">
        <v>17.064325452315369</v>
      </c>
      <c r="AT170" s="47">
        <v>16.066843680598652</v>
      </c>
      <c r="AU170" s="47">
        <v>15.760933493122762</v>
      </c>
      <c r="AV170" s="47">
        <v>15.053486803459945</v>
      </c>
      <c r="AW170" s="47">
        <v>14.581692068442127</v>
      </c>
      <c r="AX170" s="47">
        <v>13.496849601169375</v>
      </c>
      <c r="AY170" s="47">
        <v>12.963100365005749</v>
      </c>
      <c r="AZ170" s="47">
        <v>12.579508884256356</v>
      </c>
      <c r="BA170" s="47">
        <v>12.131913961845228</v>
      </c>
      <c r="BB170" s="47">
        <v>11.862520225712057</v>
      </c>
      <c r="BC170" s="47">
        <v>12.834448227350084</v>
      </c>
      <c r="BD170" s="47">
        <v>8.5926546019459398</v>
      </c>
      <c r="BE170" s="47">
        <v>8.6622995204650692</v>
      </c>
      <c r="BF170" s="47">
        <v>7.1409151450298332</v>
      </c>
      <c r="BG170" s="47">
        <v>7.0008848187453241</v>
      </c>
      <c r="BH170" s="47">
        <v>7.3636332491053924</v>
      </c>
      <c r="BI170" s="47">
        <v>6.1759447371844933</v>
      </c>
      <c r="BJ170" s="47">
        <v>6.1550178111530069</v>
      </c>
      <c r="BK170" s="47">
        <v>6.2116117581399592</v>
      </c>
      <c r="BL170" s="47">
        <v>5.9751666435386328</v>
      </c>
      <c r="BM170" s="47">
        <v>5.9699955643292171</v>
      </c>
      <c r="BN170" s="47">
        <v>5.7851732428603988</v>
      </c>
      <c r="BO170" s="47">
        <v>5.0046481358961596</v>
      </c>
      <c r="BP170" s="47">
        <v>5.5902176229299885</v>
      </c>
      <c r="BQ170" s="47">
        <v>5.3104411276307379</v>
      </c>
      <c r="BS170" s="91" t="s">
        <v>137</v>
      </c>
      <c r="BT170" s="93">
        <v>-0.67819245658014249</v>
      </c>
      <c r="BU170" s="93">
        <v>0.11700512626128381</v>
      </c>
      <c r="BV170" s="93">
        <v>-5.0047514098853968E-2</v>
      </c>
    </row>
    <row r="171" spans="1:74" s="35" customFormat="1" ht="17.25" customHeight="1">
      <c r="A171" s="122"/>
      <c r="B171" s="275"/>
      <c r="C171" s="277"/>
      <c r="D171" s="273"/>
      <c r="E171" s="129" t="s">
        <v>142</v>
      </c>
      <c r="F171" s="72" t="s">
        <v>139</v>
      </c>
      <c r="G171" s="10" t="s">
        <v>126</v>
      </c>
      <c r="H171" s="10" t="s">
        <v>126</v>
      </c>
      <c r="I171" s="10" t="s">
        <v>126</v>
      </c>
      <c r="J171" s="10" t="s">
        <v>126</v>
      </c>
      <c r="K171" s="10" t="s">
        <v>126</v>
      </c>
      <c r="L171" s="10" t="s">
        <v>126</v>
      </c>
      <c r="M171" s="10" t="s">
        <v>126</v>
      </c>
      <c r="N171" s="10" t="s">
        <v>126</v>
      </c>
      <c r="O171" s="10" t="s">
        <v>126</v>
      </c>
      <c r="P171" s="10" t="s">
        <v>126</v>
      </c>
      <c r="Q171" s="10" t="s">
        <v>126</v>
      </c>
      <c r="R171" s="10" t="s">
        <v>126</v>
      </c>
      <c r="S171" s="10" t="s">
        <v>126</v>
      </c>
      <c r="T171" s="10" t="s">
        <v>126</v>
      </c>
      <c r="U171" s="10" t="s">
        <v>126</v>
      </c>
      <c r="V171" s="10" t="s">
        <v>126</v>
      </c>
      <c r="W171" s="10" t="s">
        <v>126</v>
      </c>
      <c r="X171" s="10" t="s">
        <v>126</v>
      </c>
      <c r="Y171" s="10" t="s">
        <v>126</v>
      </c>
      <c r="Z171" s="10" t="s">
        <v>126</v>
      </c>
      <c r="AA171" s="10" t="s">
        <v>126</v>
      </c>
      <c r="AB171" s="10" t="s">
        <v>126</v>
      </c>
      <c r="AC171" s="10" t="s">
        <v>126</v>
      </c>
      <c r="AD171" s="10" t="s">
        <v>126</v>
      </c>
      <c r="AE171" s="10" t="s">
        <v>126</v>
      </c>
      <c r="AF171" s="10" t="s">
        <v>126</v>
      </c>
      <c r="AG171" s="10" t="s">
        <v>126</v>
      </c>
      <c r="AH171" s="10" t="s">
        <v>126</v>
      </c>
      <c r="AI171" s="10" t="s">
        <v>126</v>
      </c>
      <c r="AJ171" s="10" t="s">
        <v>126</v>
      </c>
      <c r="AK171" s="89">
        <v>0</v>
      </c>
      <c r="AL171" s="89">
        <v>0</v>
      </c>
      <c r="AM171" s="89">
        <v>0</v>
      </c>
      <c r="AN171" s="89">
        <v>0</v>
      </c>
      <c r="AO171" s="89">
        <v>0</v>
      </c>
      <c r="AP171" s="89">
        <v>0</v>
      </c>
      <c r="AQ171" s="89">
        <v>0</v>
      </c>
      <c r="AR171" s="89">
        <v>0</v>
      </c>
      <c r="AS171" s="89">
        <v>0</v>
      </c>
      <c r="AT171" s="89">
        <v>0</v>
      </c>
      <c r="AU171" s="89">
        <v>0</v>
      </c>
      <c r="AV171" s="89">
        <v>0</v>
      </c>
      <c r="AW171" s="89">
        <v>0</v>
      </c>
      <c r="AX171" s="89">
        <v>0</v>
      </c>
      <c r="AY171" s="89">
        <v>0</v>
      </c>
      <c r="AZ171" s="89">
        <v>0</v>
      </c>
      <c r="BA171" s="89">
        <v>0</v>
      </c>
      <c r="BB171" s="89">
        <v>0</v>
      </c>
      <c r="BC171" s="89">
        <v>0</v>
      </c>
      <c r="BD171" s="89">
        <v>0</v>
      </c>
      <c r="BE171" s="89">
        <v>0</v>
      </c>
      <c r="BF171" s="89">
        <v>0</v>
      </c>
      <c r="BG171" s="89">
        <v>0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S171" s="48"/>
      <c r="BT171" s="49"/>
    </row>
    <row r="172" spans="1:74" s="35" customFormat="1" ht="24">
      <c r="A172" s="122"/>
      <c r="B172" s="110"/>
      <c r="C172" s="111"/>
      <c r="D172" s="44"/>
      <c r="E172" s="79"/>
      <c r="F172" s="80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81"/>
      <c r="Z172" s="81"/>
      <c r="AA172" s="81"/>
      <c r="AB172" s="81"/>
      <c r="AC172" s="81"/>
      <c r="AD172" s="81"/>
      <c r="AE172" s="81"/>
      <c r="AF172" s="81"/>
      <c r="AG172" s="81"/>
      <c r="AH172" s="81"/>
      <c r="AI172" s="81"/>
      <c r="AJ172" s="81"/>
      <c r="AK172" s="82"/>
      <c r="AL172" s="82"/>
      <c r="AM172" s="82"/>
      <c r="AN172" s="82"/>
      <c r="AO172" s="82"/>
      <c r="AP172" s="82"/>
      <c r="AQ172" s="82"/>
      <c r="AR172" s="82"/>
      <c r="AS172" s="82"/>
      <c r="AT172" s="82"/>
      <c r="AU172" s="82"/>
      <c r="AV172" s="82"/>
      <c r="AW172" s="82"/>
      <c r="AX172" s="82"/>
      <c r="AY172" s="82"/>
      <c r="AZ172" s="82"/>
      <c r="BA172" s="82"/>
      <c r="BB172" s="82"/>
      <c r="BC172" s="82"/>
      <c r="BD172" s="82"/>
      <c r="BE172" s="82"/>
      <c r="BF172" s="82"/>
      <c r="BG172" s="82"/>
      <c r="BH172" s="82"/>
      <c r="BI172" s="82"/>
      <c r="BJ172" s="82"/>
      <c r="BK172" s="82"/>
      <c r="BL172" s="82"/>
      <c r="BM172" s="82"/>
      <c r="BN172" s="82"/>
      <c r="BO172" s="82"/>
      <c r="BP172" s="82"/>
      <c r="BQ172" s="82"/>
      <c r="BS172" s="117" t="s">
        <v>167</v>
      </c>
      <c r="BT172" s="88" t="s">
        <v>119</v>
      </c>
      <c r="BU172" s="88" t="s">
        <v>120</v>
      </c>
      <c r="BV172" s="88" t="s">
        <v>121</v>
      </c>
    </row>
    <row r="173" spans="1:74" ht="17.25" customHeight="1">
      <c r="A173" s="122"/>
      <c r="B173" s="274" t="s">
        <v>151</v>
      </c>
      <c r="C173" s="276" t="s">
        <v>164</v>
      </c>
      <c r="D173" s="272" t="s">
        <v>167</v>
      </c>
      <c r="E173" s="128" t="s">
        <v>67</v>
      </c>
      <c r="F173" s="8" t="s">
        <v>166</v>
      </c>
      <c r="G173" s="130" t="s">
        <v>126</v>
      </c>
      <c r="H173" s="130" t="s">
        <v>126</v>
      </c>
      <c r="I173" s="130" t="s">
        <v>126</v>
      </c>
      <c r="J173" s="130" t="s">
        <v>126</v>
      </c>
      <c r="K173" s="130" t="s">
        <v>126</v>
      </c>
      <c r="L173" s="130" t="s">
        <v>126</v>
      </c>
      <c r="M173" s="130" t="s">
        <v>126</v>
      </c>
      <c r="N173" s="130" t="s">
        <v>126</v>
      </c>
      <c r="O173" s="130" t="s">
        <v>126</v>
      </c>
      <c r="P173" s="130" t="s">
        <v>126</v>
      </c>
      <c r="Q173" s="130" t="s">
        <v>126</v>
      </c>
      <c r="R173" s="130" t="s">
        <v>126</v>
      </c>
      <c r="S173" s="130" t="s">
        <v>126</v>
      </c>
      <c r="T173" s="130" t="s">
        <v>126</v>
      </c>
      <c r="U173" s="130" t="s">
        <v>126</v>
      </c>
      <c r="V173" s="130" t="s">
        <v>126</v>
      </c>
      <c r="W173" s="130" t="s">
        <v>126</v>
      </c>
      <c r="X173" s="130" t="s">
        <v>126</v>
      </c>
      <c r="Y173" s="130" t="s">
        <v>126</v>
      </c>
      <c r="Z173" s="130" t="s">
        <v>126</v>
      </c>
      <c r="AA173" s="130" t="s">
        <v>126</v>
      </c>
      <c r="AB173" s="130" t="s">
        <v>126</v>
      </c>
      <c r="AC173" s="130" t="s">
        <v>126</v>
      </c>
      <c r="AD173" s="130" t="s">
        <v>126</v>
      </c>
      <c r="AE173" s="130" t="s">
        <v>126</v>
      </c>
      <c r="AF173" s="130" t="s">
        <v>126</v>
      </c>
      <c r="AG173" s="130" t="s">
        <v>126</v>
      </c>
      <c r="AH173" s="130" t="s">
        <v>126</v>
      </c>
      <c r="AI173" s="130" t="s">
        <v>126</v>
      </c>
      <c r="AJ173" s="130" t="s">
        <v>126</v>
      </c>
      <c r="AK173" s="132">
        <v>0</v>
      </c>
      <c r="AL173" s="132">
        <v>0</v>
      </c>
      <c r="AM173" s="132">
        <v>0</v>
      </c>
      <c r="AN173" s="132">
        <v>0</v>
      </c>
      <c r="AO173" s="132">
        <v>0</v>
      </c>
      <c r="AP173" s="132">
        <v>0</v>
      </c>
      <c r="AQ173" s="132">
        <v>0</v>
      </c>
      <c r="AR173" s="132">
        <v>0</v>
      </c>
      <c r="AS173" s="132">
        <v>0</v>
      </c>
      <c r="AT173" s="132">
        <v>0</v>
      </c>
      <c r="AU173" s="132">
        <v>0</v>
      </c>
      <c r="AV173" s="132">
        <v>0</v>
      </c>
      <c r="AW173" s="132">
        <v>0</v>
      </c>
      <c r="AX173" s="132">
        <v>0</v>
      </c>
      <c r="AY173" s="132">
        <v>0</v>
      </c>
      <c r="AZ173" s="132">
        <v>0</v>
      </c>
      <c r="BA173" s="132">
        <v>0</v>
      </c>
      <c r="BB173" s="132">
        <v>0</v>
      </c>
      <c r="BC173" s="132">
        <v>0</v>
      </c>
      <c r="BD173" s="132">
        <v>0</v>
      </c>
      <c r="BE173" s="132">
        <v>0</v>
      </c>
      <c r="BF173" s="132">
        <v>0</v>
      </c>
      <c r="BG173" s="132">
        <v>0</v>
      </c>
      <c r="BH173" s="132">
        <v>0</v>
      </c>
      <c r="BI173" s="132">
        <v>0</v>
      </c>
      <c r="BJ173" s="132">
        <v>0</v>
      </c>
      <c r="BK173" s="132">
        <v>0</v>
      </c>
      <c r="BL173" s="132">
        <v>0</v>
      </c>
      <c r="BM173" s="132">
        <v>0</v>
      </c>
      <c r="BN173" s="132">
        <v>0</v>
      </c>
      <c r="BO173" s="132">
        <v>0</v>
      </c>
      <c r="BP173" s="132">
        <v>0</v>
      </c>
      <c r="BQ173" s="132">
        <v>0</v>
      </c>
      <c r="BS173" s="133" t="s">
        <v>67</v>
      </c>
      <c r="BT173" s="134">
        <v>0</v>
      </c>
      <c r="BU173" s="134">
        <v>0</v>
      </c>
      <c r="BV173" s="134">
        <v>0</v>
      </c>
    </row>
    <row r="174" spans="1:74" ht="17.25" customHeight="1">
      <c r="A174" s="122"/>
      <c r="B174" s="275"/>
      <c r="C174" s="277"/>
      <c r="D174" s="273"/>
      <c r="E174" s="85" t="s">
        <v>134</v>
      </c>
      <c r="F174" s="8" t="s">
        <v>166</v>
      </c>
      <c r="G174" s="10" t="s">
        <v>126</v>
      </c>
      <c r="H174" s="10" t="s">
        <v>126</v>
      </c>
      <c r="I174" s="10" t="s">
        <v>126</v>
      </c>
      <c r="J174" s="10" t="s">
        <v>126</v>
      </c>
      <c r="K174" s="10" t="s">
        <v>126</v>
      </c>
      <c r="L174" s="10" t="s">
        <v>126</v>
      </c>
      <c r="M174" s="10" t="s">
        <v>126</v>
      </c>
      <c r="N174" s="10" t="s">
        <v>126</v>
      </c>
      <c r="O174" s="10" t="s">
        <v>126</v>
      </c>
      <c r="P174" s="10" t="s">
        <v>126</v>
      </c>
      <c r="Q174" s="10" t="s">
        <v>126</v>
      </c>
      <c r="R174" s="10" t="s">
        <v>126</v>
      </c>
      <c r="S174" s="10" t="s">
        <v>126</v>
      </c>
      <c r="T174" s="10" t="s">
        <v>126</v>
      </c>
      <c r="U174" s="10" t="s">
        <v>126</v>
      </c>
      <c r="V174" s="10" t="s">
        <v>126</v>
      </c>
      <c r="W174" s="10" t="s">
        <v>126</v>
      </c>
      <c r="X174" s="10" t="s">
        <v>126</v>
      </c>
      <c r="Y174" s="10" t="s">
        <v>126</v>
      </c>
      <c r="Z174" s="10" t="s">
        <v>126</v>
      </c>
      <c r="AA174" s="10" t="s">
        <v>126</v>
      </c>
      <c r="AB174" s="10" t="s">
        <v>126</v>
      </c>
      <c r="AC174" s="10" t="s">
        <v>126</v>
      </c>
      <c r="AD174" s="10" t="s">
        <v>126</v>
      </c>
      <c r="AE174" s="10" t="s">
        <v>126</v>
      </c>
      <c r="AF174" s="10" t="s">
        <v>126</v>
      </c>
      <c r="AG174" s="10" t="s">
        <v>126</v>
      </c>
      <c r="AH174" s="10" t="s">
        <v>126</v>
      </c>
      <c r="AI174" s="10" t="s">
        <v>126</v>
      </c>
      <c r="AJ174" s="10" t="s">
        <v>126</v>
      </c>
      <c r="AK174" s="14">
        <v>20.421448688722471</v>
      </c>
      <c r="AL174" s="14">
        <v>20.388639970107807</v>
      </c>
      <c r="AM174" s="14">
        <v>19.83238177950232</v>
      </c>
      <c r="AN174" s="14">
        <v>18.87372095788302</v>
      </c>
      <c r="AO174" s="14">
        <v>18.813934108468107</v>
      </c>
      <c r="AP174" s="14">
        <v>17.8457820697814</v>
      </c>
      <c r="AQ174" s="14">
        <v>17.349766106494247</v>
      </c>
      <c r="AR174" s="14">
        <v>16.423385415465436</v>
      </c>
      <c r="AS174" s="14">
        <v>15.493307602221181</v>
      </c>
      <c r="AT174" s="14">
        <v>14.203622729690876</v>
      </c>
      <c r="AU174" s="14">
        <v>14.238466245379268</v>
      </c>
      <c r="AV174" s="14">
        <v>13.034735496422831</v>
      </c>
      <c r="AW174" s="14">
        <v>12.387016922711389</v>
      </c>
      <c r="AX174" s="14">
        <v>9.1601680496222677</v>
      </c>
      <c r="AY174" s="14">
        <v>6.6975037593100382</v>
      </c>
      <c r="AZ174" s="14">
        <v>6.0335877764146124</v>
      </c>
      <c r="BA174" s="14">
        <v>4.8351933469783459</v>
      </c>
      <c r="BB174" s="14">
        <v>4.4739615073937351</v>
      </c>
      <c r="BC174" s="14">
        <v>4.5068413444628002</v>
      </c>
      <c r="BD174" s="14">
        <v>3.4495539471464447</v>
      </c>
      <c r="BE174" s="14">
        <v>3.4761956399522496</v>
      </c>
      <c r="BF174" s="14">
        <v>3.1753127738089688</v>
      </c>
      <c r="BG174" s="14">
        <v>3.0186471238945463</v>
      </c>
      <c r="BH174" s="14">
        <v>3.0878096153679309</v>
      </c>
      <c r="BI174" s="14">
        <v>3.1824903299812624</v>
      </c>
      <c r="BJ174" s="14">
        <v>2.9283846875002881</v>
      </c>
      <c r="BK174" s="14">
        <v>3.3777736201568245</v>
      </c>
      <c r="BL174" s="14">
        <v>3.0139663582147049</v>
      </c>
      <c r="BM174" s="14">
        <v>2.5606325382660473</v>
      </c>
      <c r="BN174" s="14">
        <v>2.7313227515012004</v>
      </c>
      <c r="BO174" s="14">
        <v>2.6878819677475065</v>
      </c>
      <c r="BP174" s="14">
        <v>2.5889595586998242</v>
      </c>
      <c r="BQ174" s="14">
        <v>2.5766592748170902</v>
      </c>
      <c r="BS174" s="90" t="s">
        <v>134</v>
      </c>
      <c r="BT174" s="92">
        <v>-0.87322351131095077</v>
      </c>
      <c r="BU174" s="92">
        <v>-3.6803107515387332E-2</v>
      </c>
      <c r="BV174" s="92">
        <v>-4.7510529244849109E-3</v>
      </c>
    </row>
    <row r="175" spans="1:74" s="35" customFormat="1" ht="17.25" customHeight="1">
      <c r="A175" s="123"/>
      <c r="B175" s="275"/>
      <c r="C175" s="277"/>
      <c r="D175" s="273"/>
      <c r="E175" s="86" t="s">
        <v>135</v>
      </c>
      <c r="F175" s="8" t="s">
        <v>166</v>
      </c>
      <c r="G175" s="10" t="s">
        <v>126</v>
      </c>
      <c r="H175" s="10" t="s">
        <v>126</v>
      </c>
      <c r="I175" s="10" t="s">
        <v>126</v>
      </c>
      <c r="J175" s="10" t="s">
        <v>126</v>
      </c>
      <c r="K175" s="10" t="s">
        <v>126</v>
      </c>
      <c r="L175" s="10" t="s">
        <v>126</v>
      </c>
      <c r="M175" s="10" t="s">
        <v>126</v>
      </c>
      <c r="N175" s="10" t="s">
        <v>126</v>
      </c>
      <c r="O175" s="10" t="s">
        <v>126</v>
      </c>
      <c r="P175" s="10" t="s">
        <v>126</v>
      </c>
      <c r="Q175" s="10" t="s">
        <v>126</v>
      </c>
      <c r="R175" s="10" t="s">
        <v>126</v>
      </c>
      <c r="S175" s="10" t="s">
        <v>126</v>
      </c>
      <c r="T175" s="10" t="s">
        <v>126</v>
      </c>
      <c r="U175" s="10" t="s">
        <v>126</v>
      </c>
      <c r="V175" s="10" t="s">
        <v>126</v>
      </c>
      <c r="W175" s="10" t="s">
        <v>126</v>
      </c>
      <c r="X175" s="10" t="s">
        <v>126</v>
      </c>
      <c r="Y175" s="10" t="s">
        <v>126</v>
      </c>
      <c r="Z175" s="10" t="s">
        <v>126</v>
      </c>
      <c r="AA175" s="10" t="s">
        <v>126</v>
      </c>
      <c r="AB175" s="10" t="s">
        <v>126</v>
      </c>
      <c r="AC175" s="10" t="s">
        <v>126</v>
      </c>
      <c r="AD175" s="10" t="s">
        <v>126</v>
      </c>
      <c r="AE175" s="10" t="s">
        <v>126</v>
      </c>
      <c r="AF175" s="10" t="s">
        <v>126</v>
      </c>
      <c r="AG175" s="10" t="s">
        <v>126</v>
      </c>
      <c r="AH175" s="10" t="s">
        <v>126</v>
      </c>
      <c r="AI175" s="10" t="s">
        <v>126</v>
      </c>
      <c r="AJ175" s="10" t="s">
        <v>126</v>
      </c>
      <c r="AK175" s="47">
        <v>20.421448688722471</v>
      </c>
      <c r="AL175" s="47">
        <v>20.388639970107807</v>
      </c>
      <c r="AM175" s="47">
        <v>19.83238177950232</v>
      </c>
      <c r="AN175" s="47">
        <v>18.87372095788302</v>
      </c>
      <c r="AO175" s="47">
        <v>18.813934108468107</v>
      </c>
      <c r="AP175" s="47">
        <v>17.8457820697814</v>
      </c>
      <c r="AQ175" s="47">
        <v>17.349766106494247</v>
      </c>
      <c r="AR175" s="47">
        <v>16.423385415465436</v>
      </c>
      <c r="AS175" s="47">
        <v>15.493307602221181</v>
      </c>
      <c r="AT175" s="47">
        <v>14.203622729690876</v>
      </c>
      <c r="AU175" s="47">
        <v>14.238466245379268</v>
      </c>
      <c r="AV175" s="47">
        <v>13.034735496422831</v>
      </c>
      <c r="AW175" s="47">
        <v>12.387016922711389</v>
      </c>
      <c r="AX175" s="47">
        <v>9.1601680496222677</v>
      </c>
      <c r="AY175" s="47">
        <v>6.6975037593100382</v>
      </c>
      <c r="AZ175" s="47">
        <v>6.0335877764146124</v>
      </c>
      <c r="BA175" s="47">
        <v>4.8351933469783459</v>
      </c>
      <c r="BB175" s="47">
        <v>4.4739615073937351</v>
      </c>
      <c r="BC175" s="47">
        <v>4.5068413444628002</v>
      </c>
      <c r="BD175" s="47">
        <v>3.4495539471464447</v>
      </c>
      <c r="BE175" s="47">
        <v>3.4761956399522496</v>
      </c>
      <c r="BF175" s="47">
        <v>3.1753127738089688</v>
      </c>
      <c r="BG175" s="47">
        <v>3.0186471238945463</v>
      </c>
      <c r="BH175" s="47">
        <v>3.0878096153679309</v>
      </c>
      <c r="BI175" s="47">
        <v>3.1824903299812624</v>
      </c>
      <c r="BJ175" s="47">
        <v>2.9283846875002881</v>
      </c>
      <c r="BK175" s="47">
        <v>3.3777736201568245</v>
      </c>
      <c r="BL175" s="47">
        <v>3.0139663582147049</v>
      </c>
      <c r="BM175" s="47">
        <v>2.5606325382660473</v>
      </c>
      <c r="BN175" s="47">
        <v>2.7313227515012004</v>
      </c>
      <c r="BO175" s="47">
        <v>2.6878819677475065</v>
      </c>
      <c r="BP175" s="47">
        <v>2.5889595586998242</v>
      </c>
      <c r="BQ175" s="47">
        <v>2.5766592748170902</v>
      </c>
      <c r="BS175" s="91" t="s">
        <v>137</v>
      </c>
      <c r="BT175" s="93">
        <v>-0.87322351131095077</v>
      </c>
      <c r="BU175" s="93">
        <v>-3.6803107515387332E-2</v>
      </c>
      <c r="BV175" s="93">
        <v>-4.7510529244849109E-3</v>
      </c>
    </row>
    <row r="176" spans="1:74" s="35" customFormat="1" ht="17.25" customHeight="1">
      <c r="A176" s="123"/>
      <c r="B176" s="275"/>
      <c r="C176" s="277"/>
      <c r="D176" s="273"/>
      <c r="E176" s="129" t="s">
        <v>142</v>
      </c>
      <c r="F176" s="72" t="s">
        <v>139</v>
      </c>
      <c r="G176" s="10" t="s">
        <v>126</v>
      </c>
      <c r="H176" s="10" t="s">
        <v>126</v>
      </c>
      <c r="I176" s="10" t="s">
        <v>126</v>
      </c>
      <c r="J176" s="10" t="s">
        <v>126</v>
      </c>
      <c r="K176" s="10" t="s">
        <v>126</v>
      </c>
      <c r="L176" s="10" t="s">
        <v>126</v>
      </c>
      <c r="M176" s="10" t="s">
        <v>126</v>
      </c>
      <c r="N176" s="10" t="s">
        <v>126</v>
      </c>
      <c r="O176" s="10" t="s">
        <v>126</v>
      </c>
      <c r="P176" s="10" t="s">
        <v>126</v>
      </c>
      <c r="Q176" s="10" t="s">
        <v>126</v>
      </c>
      <c r="R176" s="10" t="s">
        <v>126</v>
      </c>
      <c r="S176" s="10" t="s">
        <v>126</v>
      </c>
      <c r="T176" s="10" t="s">
        <v>126</v>
      </c>
      <c r="U176" s="10" t="s">
        <v>126</v>
      </c>
      <c r="V176" s="10" t="s">
        <v>126</v>
      </c>
      <c r="W176" s="10" t="s">
        <v>126</v>
      </c>
      <c r="X176" s="10" t="s">
        <v>126</v>
      </c>
      <c r="Y176" s="10" t="s">
        <v>126</v>
      </c>
      <c r="Z176" s="10" t="s">
        <v>126</v>
      </c>
      <c r="AA176" s="10" t="s">
        <v>126</v>
      </c>
      <c r="AB176" s="10" t="s">
        <v>126</v>
      </c>
      <c r="AC176" s="10" t="s">
        <v>126</v>
      </c>
      <c r="AD176" s="10" t="s">
        <v>126</v>
      </c>
      <c r="AE176" s="10" t="s">
        <v>126</v>
      </c>
      <c r="AF176" s="10" t="s">
        <v>126</v>
      </c>
      <c r="AG176" s="10" t="s">
        <v>126</v>
      </c>
      <c r="AH176" s="10" t="s">
        <v>126</v>
      </c>
      <c r="AI176" s="10" t="s">
        <v>126</v>
      </c>
      <c r="AJ176" s="10" t="s">
        <v>126</v>
      </c>
      <c r="AK176" s="89">
        <v>0</v>
      </c>
      <c r="AL176" s="89">
        <v>0</v>
      </c>
      <c r="AM176" s="89">
        <v>0</v>
      </c>
      <c r="AN176" s="89">
        <v>0</v>
      </c>
      <c r="AO176" s="89">
        <v>0</v>
      </c>
      <c r="AP176" s="89">
        <v>0</v>
      </c>
      <c r="AQ176" s="89">
        <v>0</v>
      </c>
      <c r="AR176" s="89">
        <v>0</v>
      </c>
      <c r="AS176" s="89">
        <v>0</v>
      </c>
      <c r="AT176" s="89">
        <v>0</v>
      </c>
      <c r="AU176" s="89">
        <v>0</v>
      </c>
      <c r="AV176" s="89">
        <v>0</v>
      </c>
      <c r="AW176" s="89">
        <v>0</v>
      </c>
      <c r="AX176" s="89">
        <v>0</v>
      </c>
      <c r="AY176" s="89">
        <v>0</v>
      </c>
      <c r="AZ176" s="89">
        <v>0</v>
      </c>
      <c r="BA176" s="89">
        <v>0</v>
      </c>
      <c r="BB176" s="89">
        <v>0</v>
      </c>
      <c r="BC176" s="89">
        <v>0</v>
      </c>
      <c r="BD176" s="89">
        <v>0</v>
      </c>
      <c r="BE176" s="89">
        <v>0</v>
      </c>
      <c r="BF176" s="89">
        <v>0</v>
      </c>
      <c r="BG176" s="89">
        <v>0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S176" s="48"/>
      <c r="BT176" s="49"/>
    </row>
    <row r="177" spans="1:74" s="35" customFormat="1" ht="24">
      <c r="A177" s="123"/>
      <c r="B177" s="110"/>
      <c r="C177" s="111"/>
      <c r="D177" s="44"/>
      <c r="E177" s="79"/>
      <c r="F177" s="80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81"/>
      <c r="Z177" s="81"/>
      <c r="AA177" s="81"/>
      <c r="AB177" s="81"/>
      <c r="AC177" s="81"/>
      <c r="AD177" s="81"/>
      <c r="AE177" s="81"/>
      <c r="AF177" s="81"/>
      <c r="AG177" s="81"/>
      <c r="AH177" s="81"/>
      <c r="AI177" s="81"/>
      <c r="AJ177" s="81"/>
      <c r="AK177" s="82"/>
      <c r="AL177" s="82"/>
      <c r="AM177" s="82"/>
      <c r="AN177" s="82"/>
      <c r="AO177" s="82"/>
      <c r="AP177" s="82"/>
      <c r="AQ177" s="82"/>
      <c r="AR177" s="82"/>
      <c r="AS177" s="82"/>
      <c r="AT177" s="82"/>
      <c r="AU177" s="82"/>
      <c r="AV177" s="82"/>
      <c r="AW177" s="82"/>
      <c r="AX177" s="82"/>
      <c r="AY177" s="82"/>
      <c r="AZ177" s="82"/>
      <c r="BA177" s="82"/>
      <c r="BB177" s="82"/>
      <c r="BC177" s="82"/>
      <c r="BD177" s="82"/>
      <c r="BE177" s="82"/>
      <c r="BF177" s="82"/>
      <c r="BG177" s="82"/>
      <c r="BH177" s="82"/>
      <c r="BI177" s="82"/>
      <c r="BJ177" s="82"/>
      <c r="BK177" s="82"/>
      <c r="BL177" s="82"/>
      <c r="BM177" s="82"/>
      <c r="BN177" s="82"/>
      <c r="BO177" s="82"/>
      <c r="BP177" s="82"/>
      <c r="BQ177" s="82"/>
      <c r="BS177" s="117" t="s">
        <v>168</v>
      </c>
      <c r="BT177" s="88" t="s">
        <v>119</v>
      </c>
      <c r="BU177" s="88" t="s">
        <v>120</v>
      </c>
      <c r="BV177" s="88" t="s">
        <v>121</v>
      </c>
    </row>
    <row r="178" spans="1:74" ht="16.5" customHeight="1">
      <c r="A178" s="122"/>
      <c r="B178" s="274" t="s">
        <v>151</v>
      </c>
      <c r="C178" s="276" t="s">
        <v>164</v>
      </c>
      <c r="D178" s="272" t="s">
        <v>168</v>
      </c>
      <c r="E178" s="128" t="s">
        <v>67</v>
      </c>
      <c r="F178" s="8" t="s">
        <v>166</v>
      </c>
      <c r="G178" s="130" t="s">
        <v>126</v>
      </c>
      <c r="H178" s="130" t="s">
        <v>126</v>
      </c>
      <c r="I178" s="130" t="s">
        <v>126</v>
      </c>
      <c r="J178" s="130" t="s">
        <v>126</v>
      </c>
      <c r="K178" s="130" t="s">
        <v>126</v>
      </c>
      <c r="L178" s="130" t="s">
        <v>126</v>
      </c>
      <c r="M178" s="130" t="s">
        <v>126</v>
      </c>
      <c r="N178" s="130" t="s">
        <v>126</v>
      </c>
      <c r="O178" s="130" t="s">
        <v>126</v>
      </c>
      <c r="P178" s="130" t="s">
        <v>126</v>
      </c>
      <c r="Q178" s="130" t="s">
        <v>126</v>
      </c>
      <c r="R178" s="130" t="s">
        <v>126</v>
      </c>
      <c r="S178" s="130" t="s">
        <v>126</v>
      </c>
      <c r="T178" s="130" t="s">
        <v>126</v>
      </c>
      <c r="U178" s="130" t="s">
        <v>126</v>
      </c>
      <c r="V178" s="130" t="s">
        <v>126</v>
      </c>
      <c r="W178" s="130" t="s">
        <v>126</v>
      </c>
      <c r="X178" s="130" t="s">
        <v>126</v>
      </c>
      <c r="Y178" s="130" t="s">
        <v>126</v>
      </c>
      <c r="Z178" s="130" t="s">
        <v>126</v>
      </c>
      <c r="AA178" s="130" t="s">
        <v>126</v>
      </c>
      <c r="AB178" s="130" t="s">
        <v>126</v>
      </c>
      <c r="AC178" s="130" t="s">
        <v>126</v>
      </c>
      <c r="AD178" s="130" t="s">
        <v>126</v>
      </c>
      <c r="AE178" s="130" t="s">
        <v>126</v>
      </c>
      <c r="AF178" s="130" t="s">
        <v>126</v>
      </c>
      <c r="AG178" s="130" t="s">
        <v>126</v>
      </c>
      <c r="AH178" s="130" t="s">
        <v>126</v>
      </c>
      <c r="AI178" s="130" t="s">
        <v>126</v>
      </c>
      <c r="AJ178" s="130" t="s">
        <v>126</v>
      </c>
      <c r="AK178" s="132">
        <v>0</v>
      </c>
      <c r="AL178" s="132">
        <v>0</v>
      </c>
      <c r="AM178" s="132">
        <v>0</v>
      </c>
      <c r="AN178" s="132">
        <v>0</v>
      </c>
      <c r="AO178" s="132">
        <v>0</v>
      </c>
      <c r="AP178" s="132">
        <v>0</v>
      </c>
      <c r="AQ178" s="132">
        <v>0</v>
      </c>
      <c r="AR178" s="132">
        <v>0</v>
      </c>
      <c r="AS178" s="132">
        <v>0</v>
      </c>
      <c r="AT178" s="132">
        <v>0</v>
      </c>
      <c r="AU178" s="132">
        <v>0</v>
      </c>
      <c r="AV178" s="132">
        <v>0</v>
      </c>
      <c r="AW178" s="132">
        <v>0</v>
      </c>
      <c r="AX178" s="132">
        <v>0</v>
      </c>
      <c r="AY178" s="132">
        <v>0</v>
      </c>
      <c r="AZ178" s="132">
        <v>0</v>
      </c>
      <c r="BA178" s="132">
        <v>0</v>
      </c>
      <c r="BB178" s="132">
        <v>0</v>
      </c>
      <c r="BC178" s="132">
        <v>0</v>
      </c>
      <c r="BD178" s="132">
        <v>0</v>
      </c>
      <c r="BE178" s="132">
        <v>0</v>
      </c>
      <c r="BF178" s="132">
        <v>0</v>
      </c>
      <c r="BG178" s="132">
        <v>0</v>
      </c>
      <c r="BH178" s="132">
        <v>0</v>
      </c>
      <c r="BI178" s="132">
        <v>0</v>
      </c>
      <c r="BJ178" s="132">
        <v>0</v>
      </c>
      <c r="BK178" s="132">
        <v>0</v>
      </c>
      <c r="BL178" s="132">
        <v>0</v>
      </c>
      <c r="BM178" s="132">
        <v>0</v>
      </c>
      <c r="BN178" s="132">
        <v>0</v>
      </c>
      <c r="BO178" s="132">
        <v>0</v>
      </c>
      <c r="BP178" s="132">
        <v>0</v>
      </c>
      <c r="BQ178" s="132">
        <v>0</v>
      </c>
      <c r="BS178" s="133" t="s">
        <v>67</v>
      </c>
      <c r="BT178" s="134">
        <v>0</v>
      </c>
      <c r="BU178" s="134">
        <v>0</v>
      </c>
      <c r="BV178" s="134">
        <v>0</v>
      </c>
    </row>
    <row r="179" spans="1:74" ht="16.5" customHeight="1">
      <c r="A179" s="122"/>
      <c r="B179" s="275"/>
      <c r="C179" s="277"/>
      <c r="D179" s="273"/>
      <c r="E179" s="85" t="s">
        <v>134</v>
      </c>
      <c r="F179" s="8" t="s">
        <v>166</v>
      </c>
      <c r="G179" s="10" t="s">
        <v>126</v>
      </c>
      <c r="H179" s="10" t="s">
        <v>126</v>
      </c>
      <c r="I179" s="10" t="s">
        <v>126</v>
      </c>
      <c r="J179" s="10" t="s">
        <v>126</v>
      </c>
      <c r="K179" s="10" t="s">
        <v>126</v>
      </c>
      <c r="L179" s="10" t="s">
        <v>126</v>
      </c>
      <c r="M179" s="10" t="s">
        <v>126</v>
      </c>
      <c r="N179" s="10" t="s">
        <v>126</v>
      </c>
      <c r="O179" s="10" t="s">
        <v>126</v>
      </c>
      <c r="P179" s="10" t="s">
        <v>126</v>
      </c>
      <c r="Q179" s="10" t="s">
        <v>126</v>
      </c>
      <c r="R179" s="10" t="s">
        <v>126</v>
      </c>
      <c r="S179" s="10" t="s">
        <v>126</v>
      </c>
      <c r="T179" s="10" t="s">
        <v>126</v>
      </c>
      <c r="U179" s="10" t="s">
        <v>126</v>
      </c>
      <c r="V179" s="10" t="s">
        <v>126</v>
      </c>
      <c r="W179" s="10" t="s">
        <v>126</v>
      </c>
      <c r="X179" s="10" t="s">
        <v>126</v>
      </c>
      <c r="Y179" s="10" t="s">
        <v>126</v>
      </c>
      <c r="Z179" s="10" t="s">
        <v>126</v>
      </c>
      <c r="AA179" s="10" t="s">
        <v>126</v>
      </c>
      <c r="AB179" s="10" t="s">
        <v>126</v>
      </c>
      <c r="AC179" s="10" t="s">
        <v>126</v>
      </c>
      <c r="AD179" s="10" t="s">
        <v>126</v>
      </c>
      <c r="AE179" s="10" t="s">
        <v>126</v>
      </c>
      <c r="AF179" s="10" t="s">
        <v>126</v>
      </c>
      <c r="AG179" s="10" t="s">
        <v>126</v>
      </c>
      <c r="AH179" s="10" t="s">
        <v>126</v>
      </c>
      <c r="AI179" s="10" t="s">
        <v>126</v>
      </c>
      <c r="AJ179" s="10" t="s">
        <v>126</v>
      </c>
      <c r="AK179" s="14">
        <v>398.9492437363885</v>
      </c>
      <c r="AL179" s="14">
        <v>344.70677663394497</v>
      </c>
      <c r="AM179" s="14">
        <v>294.10948048340879</v>
      </c>
      <c r="AN179" s="14">
        <v>234.1359259099377</v>
      </c>
      <c r="AO179" s="14">
        <v>205.66964565442603</v>
      </c>
      <c r="AP179" s="14">
        <v>196.95302768388791</v>
      </c>
      <c r="AQ179" s="14">
        <v>182.42586978923478</v>
      </c>
      <c r="AR179" s="14">
        <v>180.03624557034388</v>
      </c>
      <c r="AS179" s="14">
        <v>160.04982741139324</v>
      </c>
      <c r="AT179" s="14">
        <v>131.09506124886573</v>
      </c>
      <c r="AU179" s="14">
        <v>113.08327877524722</v>
      </c>
      <c r="AV179" s="14">
        <v>86.286688553875919</v>
      </c>
      <c r="AW179" s="14">
        <v>60.669001330666148</v>
      </c>
      <c r="AX179" s="14">
        <v>53.380606853155058</v>
      </c>
      <c r="AY179" s="14">
        <v>54.543726082580719</v>
      </c>
      <c r="AZ179" s="14">
        <v>58.74599614729388</v>
      </c>
      <c r="BA179" s="14">
        <v>55.853779641226261</v>
      </c>
      <c r="BB179" s="14">
        <v>47.363817002563636</v>
      </c>
      <c r="BC179" s="14">
        <v>45.874480866150776</v>
      </c>
      <c r="BD179" s="14">
        <v>40.105431521963226</v>
      </c>
      <c r="BE179" s="14">
        <v>43.119068848554967</v>
      </c>
      <c r="BF179" s="14">
        <v>36.53141991474503</v>
      </c>
      <c r="BG179" s="14">
        <v>37.03972959360145</v>
      </c>
      <c r="BH179" s="14">
        <v>37.266767025752237</v>
      </c>
      <c r="BI179" s="14">
        <v>33.218545268014694</v>
      </c>
      <c r="BJ179" s="14">
        <v>34.117630432703294</v>
      </c>
      <c r="BK179" s="14">
        <v>33.807655200522333</v>
      </c>
      <c r="BL179" s="14">
        <v>33.199579209941938</v>
      </c>
      <c r="BM179" s="14">
        <v>33.037006418569575</v>
      </c>
      <c r="BN179" s="14">
        <v>33.406148431492923</v>
      </c>
      <c r="BO179" s="14">
        <v>30.029840287378729</v>
      </c>
      <c r="BP179" s="14">
        <v>30.351469078243543</v>
      </c>
      <c r="BQ179" s="14">
        <v>29.237065601600349</v>
      </c>
      <c r="BS179" s="90" t="s">
        <v>134</v>
      </c>
      <c r="BT179" s="92">
        <v>-0.92392147734387298</v>
      </c>
      <c r="BU179" s="92">
        <v>1.0710306408122715E-2</v>
      </c>
      <c r="BV179" s="92">
        <v>-3.6716623955511174E-2</v>
      </c>
    </row>
    <row r="180" spans="1:74" s="35" customFormat="1" ht="16.5" customHeight="1">
      <c r="A180" s="123"/>
      <c r="B180" s="275"/>
      <c r="C180" s="277"/>
      <c r="D180" s="273"/>
      <c r="E180" s="86" t="s">
        <v>135</v>
      </c>
      <c r="F180" s="8" t="s">
        <v>166</v>
      </c>
      <c r="G180" s="10" t="s">
        <v>126</v>
      </c>
      <c r="H180" s="10" t="s">
        <v>126</v>
      </c>
      <c r="I180" s="10" t="s">
        <v>126</v>
      </c>
      <c r="J180" s="10" t="s">
        <v>126</v>
      </c>
      <c r="K180" s="10" t="s">
        <v>126</v>
      </c>
      <c r="L180" s="10" t="s">
        <v>126</v>
      </c>
      <c r="M180" s="10" t="s">
        <v>126</v>
      </c>
      <c r="N180" s="10" t="s">
        <v>126</v>
      </c>
      <c r="O180" s="10" t="s">
        <v>126</v>
      </c>
      <c r="P180" s="10" t="s">
        <v>126</v>
      </c>
      <c r="Q180" s="10" t="s">
        <v>126</v>
      </c>
      <c r="R180" s="10" t="s">
        <v>126</v>
      </c>
      <c r="S180" s="10" t="s">
        <v>126</v>
      </c>
      <c r="T180" s="10" t="s">
        <v>126</v>
      </c>
      <c r="U180" s="10" t="s">
        <v>126</v>
      </c>
      <c r="V180" s="10" t="s">
        <v>126</v>
      </c>
      <c r="W180" s="10" t="s">
        <v>126</v>
      </c>
      <c r="X180" s="10" t="s">
        <v>126</v>
      </c>
      <c r="Y180" s="10" t="s">
        <v>126</v>
      </c>
      <c r="Z180" s="10" t="s">
        <v>126</v>
      </c>
      <c r="AA180" s="10" t="s">
        <v>126</v>
      </c>
      <c r="AB180" s="10" t="s">
        <v>126</v>
      </c>
      <c r="AC180" s="10" t="s">
        <v>126</v>
      </c>
      <c r="AD180" s="10" t="s">
        <v>126</v>
      </c>
      <c r="AE180" s="10" t="s">
        <v>126</v>
      </c>
      <c r="AF180" s="10" t="s">
        <v>126</v>
      </c>
      <c r="AG180" s="10" t="s">
        <v>126</v>
      </c>
      <c r="AH180" s="10" t="s">
        <v>126</v>
      </c>
      <c r="AI180" s="10" t="s">
        <v>126</v>
      </c>
      <c r="AJ180" s="10" t="s">
        <v>126</v>
      </c>
      <c r="AK180" s="53">
        <v>398.9492437363885</v>
      </c>
      <c r="AL180" s="53">
        <v>344.70677663394497</v>
      </c>
      <c r="AM180" s="53">
        <v>294.10948048340879</v>
      </c>
      <c r="AN180" s="53">
        <v>234.1359259099377</v>
      </c>
      <c r="AO180" s="53">
        <v>205.66964565442603</v>
      </c>
      <c r="AP180" s="53">
        <v>196.95302768388791</v>
      </c>
      <c r="AQ180" s="53">
        <v>182.42586978923478</v>
      </c>
      <c r="AR180" s="53">
        <v>180.03624557034388</v>
      </c>
      <c r="AS180" s="53">
        <v>160.04982741139324</v>
      </c>
      <c r="AT180" s="53">
        <v>131.09506124886573</v>
      </c>
      <c r="AU180" s="53">
        <v>113.08327877524722</v>
      </c>
      <c r="AV180" s="53">
        <v>86.286688553875919</v>
      </c>
      <c r="AW180" s="53">
        <v>60.669001330666148</v>
      </c>
      <c r="AX180" s="53">
        <v>53.380606853155058</v>
      </c>
      <c r="AY180" s="53">
        <v>54.543726082580719</v>
      </c>
      <c r="AZ180" s="53">
        <v>58.74599614729388</v>
      </c>
      <c r="BA180" s="53">
        <v>55.853779641226261</v>
      </c>
      <c r="BB180" s="53">
        <v>47.363817002563636</v>
      </c>
      <c r="BC180" s="53">
        <v>45.874480866150776</v>
      </c>
      <c r="BD180" s="53">
        <v>40.105431521963226</v>
      </c>
      <c r="BE180" s="53">
        <v>43.119068848554967</v>
      </c>
      <c r="BF180" s="53">
        <v>36.53141991474503</v>
      </c>
      <c r="BG180" s="53">
        <v>37.03972959360145</v>
      </c>
      <c r="BH180" s="53">
        <v>37.266767025752237</v>
      </c>
      <c r="BI180" s="53">
        <v>33.218545268014694</v>
      </c>
      <c r="BJ180" s="53">
        <v>34.117630432703294</v>
      </c>
      <c r="BK180" s="53">
        <v>33.807655200522333</v>
      </c>
      <c r="BL180" s="53">
        <v>33.199579209941938</v>
      </c>
      <c r="BM180" s="53">
        <v>33.037006418569575</v>
      </c>
      <c r="BN180" s="53">
        <v>33.406148431492923</v>
      </c>
      <c r="BO180" s="53">
        <v>30.029840287378729</v>
      </c>
      <c r="BP180" s="53">
        <v>30.351469078243543</v>
      </c>
      <c r="BQ180" s="53">
        <v>29.237065601600349</v>
      </c>
      <c r="BS180" s="91" t="s">
        <v>137</v>
      </c>
      <c r="BT180" s="93">
        <v>-0.92392147734387298</v>
      </c>
      <c r="BU180" s="93">
        <v>1.0710306408122715E-2</v>
      </c>
      <c r="BV180" s="93">
        <v>-3.6716623955511174E-2</v>
      </c>
    </row>
    <row r="181" spans="1:74" s="35" customFormat="1">
      <c r="A181" s="123"/>
      <c r="B181" s="275"/>
      <c r="C181" s="277"/>
      <c r="D181" s="273"/>
      <c r="E181" s="129" t="s">
        <v>142</v>
      </c>
      <c r="F181" s="72" t="s">
        <v>139</v>
      </c>
      <c r="G181" s="10" t="s">
        <v>126</v>
      </c>
      <c r="H181" s="10" t="s">
        <v>126</v>
      </c>
      <c r="I181" s="10" t="s">
        <v>126</v>
      </c>
      <c r="J181" s="10" t="s">
        <v>126</v>
      </c>
      <c r="K181" s="10" t="s">
        <v>126</v>
      </c>
      <c r="L181" s="10" t="s">
        <v>126</v>
      </c>
      <c r="M181" s="10" t="s">
        <v>126</v>
      </c>
      <c r="N181" s="10" t="s">
        <v>126</v>
      </c>
      <c r="O181" s="10" t="s">
        <v>126</v>
      </c>
      <c r="P181" s="10" t="s">
        <v>126</v>
      </c>
      <c r="Q181" s="10" t="s">
        <v>126</v>
      </c>
      <c r="R181" s="10" t="s">
        <v>126</v>
      </c>
      <c r="S181" s="10" t="s">
        <v>126</v>
      </c>
      <c r="T181" s="10" t="s">
        <v>126</v>
      </c>
      <c r="U181" s="10" t="s">
        <v>126</v>
      </c>
      <c r="V181" s="10" t="s">
        <v>126</v>
      </c>
      <c r="W181" s="10" t="s">
        <v>126</v>
      </c>
      <c r="X181" s="10" t="s">
        <v>126</v>
      </c>
      <c r="Y181" s="10" t="s">
        <v>126</v>
      </c>
      <c r="Z181" s="10" t="s">
        <v>126</v>
      </c>
      <c r="AA181" s="10" t="s">
        <v>126</v>
      </c>
      <c r="AB181" s="10" t="s">
        <v>126</v>
      </c>
      <c r="AC181" s="10" t="s">
        <v>126</v>
      </c>
      <c r="AD181" s="10" t="s">
        <v>126</v>
      </c>
      <c r="AE181" s="10" t="s">
        <v>126</v>
      </c>
      <c r="AF181" s="10" t="s">
        <v>126</v>
      </c>
      <c r="AG181" s="10" t="s">
        <v>126</v>
      </c>
      <c r="AH181" s="10" t="s">
        <v>126</v>
      </c>
      <c r="AI181" s="10" t="s">
        <v>126</v>
      </c>
      <c r="AJ181" s="10" t="s">
        <v>126</v>
      </c>
      <c r="AK181" s="89">
        <v>0</v>
      </c>
      <c r="AL181" s="89">
        <v>0</v>
      </c>
      <c r="AM181" s="89">
        <v>0</v>
      </c>
      <c r="AN181" s="89">
        <v>0</v>
      </c>
      <c r="AO181" s="89">
        <v>0</v>
      </c>
      <c r="AP181" s="89">
        <v>0</v>
      </c>
      <c r="AQ181" s="89">
        <v>0</v>
      </c>
      <c r="AR181" s="89">
        <v>0</v>
      </c>
      <c r="AS181" s="89">
        <v>0</v>
      </c>
      <c r="AT181" s="89">
        <v>0</v>
      </c>
      <c r="AU181" s="89">
        <v>0</v>
      </c>
      <c r="AV181" s="89">
        <v>0</v>
      </c>
      <c r="AW181" s="89">
        <v>0</v>
      </c>
      <c r="AX181" s="89">
        <v>0</v>
      </c>
      <c r="AY181" s="89">
        <v>0</v>
      </c>
      <c r="AZ181" s="89">
        <v>0</v>
      </c>
      <c r="BA181" s="89">
        <v>0</v>
      </c>
      <c r="BB181" s="89">
        <v>0</v>
      </c>
      <c r="BC181" s="89">
        <v>0</v>
      </c>
      <c r="BD181" s="89">
        <v>0</v>
      </c>
      <c r="BE181" s="89">
        <v>0</v>
      </c>
      <c r="BF181" s="89">
        <v>0</v>
      </c>
      <c r="BG181" s="89">
        <v>0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S181" s="51"/>
      <c r="BT181" s="49"/>
    </row>
    <row r="182" spans="1:74" s="35" customFormat="1" ht="24">
      <c r="A182" s="123"/>
      <c r="B182" s="110"/>
      <c r="C182" s="111"/>
      <c r="D182" s="44"/>
      <c r="E182" s="79"/>
      <c r="F182" s="80"/>
      <c r="G182" s="81"/>
      <c r="H182" s="81"/>
      <c r="I182" s="81"/>
      <c r="J182" s="81"/>
      <c r="K182" s="81"/>
      <c r="L182" s="81"/>
      <c r="M182" s="81"/>
      <c r="N182" s="81"/>
      <c r="O182" s="81"/>
      <c r="P182" s="81"/>
      <c r="Q182" s="81"/>
      <c r="R182" s="81"/>
      <c r="S182" s="81"/>
      <c r="T182" s="81"/>
      <c r="U182" s="81"/>
      <c r="V182" s="81"/>
      <c r="W182" s="81"/>
      <c r="X182" s="81"/>
      <c r="Y182" s="81"/>
      <c r="Z182" s="81"/>
      <c r="AA182" s="81"/>
      <c r="AB182" s="81"/>
      <c r="AC182" s="81"/>
      <c r="AD182" s="81"/>
      <c r="AE182" s="81"/>
      <c r="AF182" s="81"/>
      <c r="AG182" s="81"/>
      <c r="AH182" s="81"/>
      <c r="AI182" s="81"/>
      <c r="AJ182" s="81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4"/>
      <c r="BG182" s="84"/>
      <c r="BH182" s="84"/>
      <c r="BI182" s="84"/>
      <c r="BJ182" s="84"/>
      <c r="BK182" s="84"/>
      <c r="BL182" s="84"/>
      <c r="BM182" s="84"/>
      <c r="BN182" s="84"/>
      <c r="BO182" s="84"/>
      <c r="BP182" s="84"/>
      <c r="BQ182" s="84"/>
      <c r="BS182" s="117" t="s">
        <v>169</v>
      </c>
      <c r="BT182" s="88" t="s">
        <v>119</v>
      </c>
      <c r="BU182" s="88" t="s">
        <v>120</v>
      </c>
      <c r="BV182" s="88" t="s">
        <v>121</v>
      </c>
    </row>
    <row r="183" spans="1:74" ht="16.5" customHeight="1">
      <c r="A183" s="122"/>
      <c r="B183" s="274" t="s">
        <v>151</v>
      </c>
      <c r="C183" s="276" t="s">
        <v>164</v>
      </c>
      <c r="D183" s="272" t="s">
        <v>169</v>
      </c>
      <c r="E183" s="128" t="s">
        <v>67</v>
      </c>
      <c r="F183" s="8" t="s">
        <v>166</v>
      </c>
      <c r="G183" s="130" t="s">
        <v>126</v>
      </c>
      <c r="H183" s="130" t="s">
        <v>126</v>
      </c>
      <c r="I183" s="130" t="s">
        <v>126</v>
      </c>
      <c r="J183" s="130" t="s">
        <v>126</v>
      </c>
      <c r="K183" s="130" t="s">
        <v>126</v>
      </c>
      <c r="L183" s="130" t="s">
        <v>126</v>
      </c>
      <c r="M183" s="130" t="s">
        <v>126</v>
      </c>
      <c r="N183" s="130" t="s">
        <v>126</v>
      </c>
      <c r="O183" s="130" t="s">
        <v>126</v>
      </c>
      <c r="P183" s="130" t="s">
        <v>126</v>
      </c>
      <c r="Q183" s="130" t="s">
        <v>126</v>
      </c>
      <c r="R183" s="130" t="s">
        <v>126</v>
      </c>
      <c r="S183" s="130" t="s">
        <v>126</v>
      </c>
      <c r="T183" s="130" t="s">
        <v>126</v>
      </c>
      <c r="U183" s="130" t="s">
        <v>126</v>
      </c>
      <c r="V183" s="130" t="s">
        <v>126</v>
      </c>
      <c r="W183" s="130" t="s">
        <v>126</v>
      </c>
      <c r="X183" s="130" t="s">
        <v>126</v>
      </c>
      <c r="Y183" s="130" t="s">
        <v>126</v>
      </c>
      <c r="Z183" s="130" t="s">
        <v>126</v>
      </c>
      <c r="AA183" s="130" t="s">
        <v>126</v>
      </c>
      <c r="AB183" s="130" t="s">
        <v>126</v>
      </c>
      <c r="AC183" s="130" t="s">
        <v>126</v>
      </c>
      <c r="AD183" s="130" t="s">
        <v>126</v>
      </c>
      <c r="AE183" s="130" t="s">
        <v>126</v>
      </c>
      <c r="AF183" s="130" t="s">
        <v>126</v>
      </c>
      <c r="AG183" s="130" t="s">
        <v>126</v>
      </c>
      <c r="AH183" s="130" t="s">
        <v>126</v>
      </c>
      <c r="AI183" s="130" t="s">
        <v>126</v>
      </c>
      <c r="AJ183" s="130" t="s">
        <v>126</v>
      </c>
      <c r="AK183" s="132">
        <v>0</v>
      </c>
      <c r="AL183" s="132">
        <v>0</v>
      </c>
      <c r="AM183" s="132">
        <v>0</v>
      </c>
      <c r="AN183" s="132">
        <v>0</v>
      </c>
      <c r="AO183" s="132">
        <v>0</v>
      </c>
      <c r="AP183" s="132">
        <v>0</v>
      </c>
      <c r="AQ183" s="132">
        <v>0</v>
      </c>
      <c r="AR183" s="132">
        <v>0</v>
      </c>
      <c r="AS183" s="132">
        <v>0</v>
      </c>
      <c r="AT183" s="132">
        <v>0</v>
      </c>
      <c r="AU183" s="132">
        <v>0</v>
      </c>
      <c r="AV183" s="132">
        <v>0</v>
      </c>
      <c r="AW183" s="132">
        <v>0</v>
      </c>
      <c r="AX183" s="132">
        <v>0</v>
      </c>
      <c r="AY183" s="132">
        <v>0</v>
      </c>
      <c r="AZ183" s="132">
        <v>0</v>
      </c>
      <c r="BA183" s="132">
        <v>0</v>
      </c>
      <c r="BB183" s="132">
        <v>0</v>
      </c>
      <c r="BC183" s="132">
        <v>0</v>
      </c>
      <c r="BD183" s="132">
        <v>0</v>
      </c>
      <c r="BE183" s="132">
        <v>0</v>
      </c>
      <c r="BF183" s="132">
        <v>0</v>
      </c>
      <c r="BG183" s="132">
        <v>0</v>
      </c>
      <c r="BH183" s="132">
        <v>0</v>
      </c>
      <c r="BI183" s="132">
        <v>0</v>
      </c>
      <c r="BJ183" s="132">
        <v>0</v>
      </c>
      <c r="BK183" s="132">
        <v>0</v>
      </c>
      <c r="BL183" s="132">
        <v>0</v>
      </c>
      <c r="BM183" s="132">
        <v>0</v>
      </c>
      <c r="BN183" s="132">
        <v>0</v>
      </c>
      <c r="BO183" s="132">
        <v>0</v>
      </c>
      <c r="BP183" s="132">
        <v>0</v>
      </c>
      <c r="BQ183" s="132">
        <v>0</v>
      </c>
      <c r="BS183" s="133" t="s">
        <v>67</v>
      </c>
      <c r="BT183" s="134">
        <v>0</v>
      </c>
      <c r="BU183" s="134">
        <v>0</v>
      </c>
      <c r="BV183" s="134">
        <v>0</v>
      </c>
    </row>
    <row r="184" spans="1:74" ht="16.5" customHeight="1">
      <c r="A184" s="122"/>
      <c r="B184" s="275"/>
      <c r="C184" s="277"/>
      <c r="D184" s="273"/>
      <c r="E184" s="85" t="s">
        <v>134</v>
      </c>
      <c r="F184" s="8" t="s">
        <v>166</v>
      </c>
      <c r="G184" s="10" t="s">
        <v>126</v>
      </c>
      <c r="H184" s="10" t="s">
        <v>126</v>
      </c>
      <c r="I184" s="10" t="s">
        <v>126</v>
      </c>
      <c r="J184" s="10" t="s">
        <v>126</v>
      </c>
      <c r="K184" s="10" t="s">
        <v>126</v>
      </c>
      <c r="L184" s="10" t="s">
        <v>126</v>
      </c>
      <c r="M184" s="10" t="s">
        <v>126</v>
      </c>
      <c r="N184" s="10" t="s">
        <v>126</v>
      </c>
      <c r="O184" s="10" t="s">
        <v>126</v>
      </c>
      <c r="P184" s="10" t="s">
        <v>126</v>
      </c>
      <c r="Q184" s="10" t="s">
        <v>126</v>
      </c>
      <c r="R184" s="10" t="s">
        <v>126</v>
      </c>
      <c r="S184" s="10" t="s">
        <v>126</v>
      </c>
      <c r="T184" s="10" t="s">
        <v>126</v>
      </c>
      <c r="U184" s="10" t="s">
        <v>126</v>
      </c>
      <c r="V184" s="10" t="s">
        <v>126</v>
      </c>
      <c r="W184" s="10" t="s">
        <v>126</v>
      </c>
      <c r="X184" s="10" t="s">
        <v>126</v>
      </c>
      <c r="Y184" s="10" t="s">
        <v>126</v>
      </c>
      <c r="Z184" s="10" t="s">
        <v>126</v>
      </c>
      <c r="AA184" s="10" t="s">
        <v>126</v>
      </c>
      <c r="AB184" s="10" t="s">
        <v>126</v>
      </c>
      <c r="AC184" s="10" t="s">
        <v>126</v>
      </c>
      <c r="AD184" s="10" t="s">
        <v>126</v>
      </c>
      <c r="AE184" s="10" t="s">
        <v>126</v>
      </c>
      <c r="AF184" s="10" t="s">
        <v>126</v>
      </c>
      <c r="AG184" s="10" t="s">
        <v>126</v>
      </c>
      <c r="AH184" s="10" t="s">
        <v>126</v>
      </c>
      <c r="AI184" s="10" t="s">
        <v>126</v>
      </c>
      <c r="AJ184" s="10" t="s">
        <v>126</v>
      </c>
      <c r="AK184" s="14">
        <v>256.29840556245023</v>
      </c>
      <c r="AL184" s="14">
        <v>261.25700186677966</v>
      </c>
      <c r="AM184" s="14">
        <v>265.5419441528407</v>
      </c>
      <c r="AN184" s="14">
        <v>261.63312191173912</v>
      </c>
      <c r="AO184" s="14">
        <v>261.0182215854162</v>
      </c>
      <c r="AP184" s="14">
        <v>256.93973529913399</v>
      </c>
      <c r="AQ184" s="14">
        <v>262.35223865749651</v>
      </c>
      <c r="AR184" s="14">
        <v>266.0150893087756</v>
      </c>
      <c r="AS184" s="14">
        <v>267.09016379277216</v>
      </c>
      <c r="AT184" s="14">
        <v>271.50694106340825</v>
      </c>
      <c r="AU184" s="14">
        <v>265.388923967018</v>
      </c>
      <c r="AV184" s="14">
        <v>269.09698895185937</v>
      </c>
      <c r="AW184" s="14">
        <v>279.8392926521002</v>
      </c>
      <c r="AX184" s="14">
        <v>273.03502347811263</v>
      </c>
      <c r="AY184" s="14">
        <v>279.68325078881804</v>
      </c>
      <c r="AZ184" s="14">
        <v>278.53837865472633</v>
      </c>
      <c r="BA184" s="14">
        <v>279.14447605470252</v>
      </c>
      <c r="BB184" s="14">
        <v>272.12276337604328</v>
      </c>
      <c r="BC184" s="14">
        <v>270.7279965205758</v>
      </c>
      <c r="BD184" s="14">
        <v>272.18968358670304</v>
      </c>
      <c r="BE184" s="14">
        <v>279.65245669486956</v>
      </c>
      <c r="BF184" s="14">
        <v>277.26954376850603</v>
      </c>
      <c r="BG184" s="14">
        <v>272.91798262899067</v>
      </c>
      <c r="BH184" s="14">
        <v>274.75142108572157</v>
      </c>
      <c r="BI184" s="14">
        <v>272.42893979242024</v>
      </c>
      <c r="BJ184" s="14">
        <v>281.64139431860207</v>
      </c>
      <c r="BK184" s="14">
        <v>278.50309841888202</v>
      </c>
      <c r="BL184" s="14">
        <v>280.49694411356768</v>
      </c>
      <c r="BM184" s="14">
        <v>277.95193496298987</v>
      </c>
      <c r="BN184" s="14">
        <v>279.1254345939123</v>
      </c>
      <c r="BO184" s="14">
        <v>230.73265090074281</v>
      </c>
      <c r="BP184" s="14">
        <v>247.33411808896022</v>
      </c>
      <c r="BQ184" s="14">
        <v>253.01349311947737</v>
      </c>
      <c r="BS184" s="90" t="s">
        <v>134</v>
      </c>
      <c r="BT184" s="92">
        <v>-3.4975978308635032E-2</v>
      </c>
      <c r="BU184" s="92">
        <v>7.1951096316052274E-2</v>
      </c>
      <c r="BV184" s="92">
        <v>2.2962359881439461E-2</v>
      </c>
    </row>
    <row r="185" spans="1:74" s="35" customFormat="1" ht="16.5" customHeight="1">
      <c r="A185" s="123"/>
      <c r="B185" s="275"/>
      <c r="C185" s="277"/>
      <c r="D185" s="273"/>
      <c r="E185" s="86" t="s">
        <v>135</v>
      </c>
      <c r="F185" s="8" t="s">
        <v>166</v>
      </c>
      <c r="G185" s="10" t="s">
        <v>126</v>
      </c>
      <c r="H185" s="10" t="s">
        <v>126</v>
      </c>
      <c r="I185" s="10" t="s">
        <v>126</v>
      </c>
      <c r="J185" s="10" t="s">
        <v>126</v>
      </c>
      <c r="K185" s="10" t="s">
        <v>126</v>
      </c>
      <c r="L185" s="10" t="s">
        <v>126</v>
      </c>
      <c r="M185" s="10" t="s">
        <v>126</v>
      </c>
      <c r="N185" s="10" t="s">
        <v>126</v>
      </c>
      <c r="O185" s="10" t="s">
        <v>126</v>
      </c>
      <c r="P185" s="10" t="s">
        <v>126</v>
      </c>
      <c r="Q185" s="10" t="s">
        <v>126</v>
      </c>
      <c r="R185" s="10" t="s">
        <v>126</v>
      </c>
      <c r="S185" s="10" t="s">
        <v>126</v>
      </c>
      <c r="T185" s="10" t="s">
        <v>126</v>
      </c>
      <c r="U185" s="10" t="s">
        <v>126</v>
      </c>
      <c r="V185" s="10" t="s">
        <v>126</v>
      </c>
      <c r="W185" s="10" t="s">
        <v>126</v>
      </c>
      <c r="X185" s="10" t="s">
        <v>126</v>
      </c>
      <c r="Y185" s="10" t="s">
        <v>126</v>
      </c>
      <c r="Z185" s="10" t="s">
        <v>126</v>
      </c>
      <c r="AA185" s="10" t="s">
        <v>126</v>
      </c>
      <c r="AB185" s="10" t="s">
        <v>126</v>
      </c>
      <c r="AC185" s="10" t="s">
        <v>126</v>
      </c>
      <c r="AD185" s="10" t="s">
        <v>126</v>
      </c>
      <c r="AE185" s="10" t="s">
        <v>126</v>
      </c>
      <c r="AF185" s="10" t="s">
        <v>126</v>
      </c>
      <c r="AG185" s="10" t="s">
        <v>126</v>
      </c>
      <c r="AH185" s="10" t="s">
        <v>126</v>
      </c>
      <c r="AI185" s="10" t="s">
        <v>126</v>
      </c>
      <c r="AJ185" s="10" t="s">
        <v>126</v>
      </c>
      <c r="AK185" s="53">
        <v>256.29840556245023</v>
      </c>
      <c r="AL185" s="53">
        <v>261.25700186677966</v>
      </c>
      <c r="AM185" s="53">
        <v>265.5419441528407</v>
      </c>
      <c r="AN185" s="53">
        <v>261.63312191173912</v>
      </c>
      <c r="AO185" s="53">
        <v>261.0182215854162</v>
      </c>
      <c r="AP185" s="53">
        <v>256.93973529913399</v>
      </c>
      <c r="AQ185" s="53">
        <v>262.35223865749651</v>
      </c>
      <c r="AR185" s="53">
        <v>266.0150893087756</v>
      </c>
      <c r="AS185" s="53">
        <v>267.09016379277216</v>
      </c>
      <c r="AT185" s="53">
        <v>271.50694106340825</v>
      </c>
      <c r="AU185" s="53">
        <v>265.388923967018</v>
      </c>
      <c r="AV185" s="53">
        <v>269.09698895185937</v>
      </c>
      <c r="AW185" s="53">
        <v>279.8392926521002</v>
      </c>
      <c r="AX185" s="53">
        <v>273.03502347811263</v>
      </c>
      <c r="AY185" s="53">
        <v>279.68325078881804</v>
      </c>
      <c r="AZ185" s="53">
        <v>278.53837865472633</v>
      </c>
      <c r="BA185" s="53">
        <v>279.14447605470252</v>
      </c>
      <c r="BB185" s="53">
        <v>272.12276337604328</v>
      </c>
      <c r="BC185" s="53">
        <v>270.7279965205758</v>
      </c>
      <c r="BD185" s="53">
        <v>272.18968358670304</v>
      </c>
      <c r="BE185" s="53">
        <v>279.65245669486956</v>
      </c>
      <c r="BF185" s="53">
        <v>277.26954376850603</v>
      </c>
      <c r="BG185" s="53">
        <v>272.91798262899067</v>
      </c>
      <c r="BH185" s="53">
        <v>274.75142108572157</v>
      </c>
      <c r="BI185" s="53">
        <v>272.42893979242024</v>
      </c>
      <c r="BJ185" s="53">
        <v>281.64139431860207</v>
      </c>
      <c r="BK185" s="53">
        <v>278.50309841888202</v>
      </c>
      <c r="BL185" s="53">
        <v>280.49694411356768</v>
      </c>
      <c r="BM185" s="53">
        <v>277.95193496298987</v>
      </c>
      <c r="BN185" s="53">
        <v>279.1254345939123</v>
      </c>
      <c r="BO185" s="53">
        <v>230.73265090074281</v>
      </c>
      <c r="BP185" s="53">
        <v>247.33411808896022</v>
      </c>
      <c r="BQ185" s="53">
        <v>253.01349311947737</v>
      </c>
      <c r="BS185" s="91" t="s">
        <v>137</v>
      </c>
      <c r="BT185" s="93">
        <v>-3.4975978308635032E-2</v>
      </c>
      <c r="BU185" s="93">
        <v>7.1951096316052274E-2</v>
      </c>
      <c r="BV185" s="93">
        <v>2.2962359881439461E-2</v>
      </c>
    </row>
    <row r="186" spans="1:74" s="35" customFormat="1">
      <c r="A186" s="123"/>
      <c r="B186" s="275"/>
      <c r="C186" s="277"/>
      <c r="D186" s="273"/>
      <c r="E186" s="129" t="s">
        <v>170</v>
      </c>
      <c r="F186" s="72" t="s">
        <v>139</v>
      </c>
      <c r="G186" s="10" t="s">
        <v>126</v>
      </c>
      <c r="H186" s="10" t="s">
        <v>126</v>
      </c>
      <c r="I186" s="10" t="s">
        <v>126</v>
      </c>
      <c r="J186" s="10" t="s">
        <v>126</v>
      </c>
      <c r="K186" s="10" t="s">
        <v>126</v>
      </c>
      <c r="L186" s="10" t="s">
        <v>126</v>
      </c>
      <c r="M186" s="10" t="s">
        <v>126</v>
      </c>
      <c r="N186" s="10" t="s">
        <v>126</v>
      </c>
      <c r="O186" s="10" t="s">
        <v>126</v>
      </c>
      <c r="P186" s="10" t="s">
        <v>126</v>
      </c>
      <c r="Q186" s="10" t="s">
        <v>126</v>
      </c>
      <c r="R186" s="10" t="s">
        <v>126</v>
      </c>
      <c r="S186" s="10" t="s">
        <v>126</v>
      </c>
      <c r="T186" s="10" t="s">
        <v>126</v>
      </c>
      <c r="U186" s="10" t="s">
        <v>126</v>
      </c>
      <c r="V186" s="10" t="s">
        <v>126</v>
      </c>
      <c r="W186" s="10" t="s">
        <v>126</v>
      </c>
      <c r="X186" s="10" t="s">
        <v>126</v>
      </c>
      <c r="Y186" s="10" t="s">
        <v>126</v>
      </c>
      <c r="Z186" s="10" t="s">
        <v>126</v>
      </c>
      <c r="AA186" s="10" t="s">
        <v>126</v>
      </c>
      <c r="AB186" s="10" t="s">
        <v>126</v>
      </c>
      <c r="AC186" s="10" t="s">
        <v>126</v>
      </c>
      <c r="AD186" s="10" t="s">
        <v>126</v>
      </c>
      <c r="AE186" s="10" t="s">
        <v>126</v>
      </c>
      <c r="AF186" s="10" t="s">
        <v>126</v>
      </c>
      <c r="AG186" s="10" t="s">
        <v>126</v>
      </c>
      <c r="AH186" s="10" t="s">
        <v>126</v>
      </c>
      <c r="AI186" s="10" t="s">
        <v>126</v>
      </c>
      <c r="AJ186" s="10" t="s">
        <v>126</v>
      </c>
      <c r="AK186" s="89">
        <v>0</v>
      </c>
      <c r="AL186" s="89">
        <v>0</v>
      </c>
      <c r="AM186" s="89">
        <v>0</v>
      </c>
      <c r="AN186" s="89">
        <v>0</v>
      </c>
      <c r="AO186" s="89">
        <v>0</v>
      </c>
      <c r="AP186" s="89">
        <v>0</v>
      </c>
      <c r="AQ186" s="89">
        <v>0</v>
      </c>
      <c r="AR186" s="89">
        <v>0</v>
      </c>
      <c r="AS186" s="89">
        <v>0</v>
      </c>
      <c r="AT186" s="89">
        <v>0</v>
      </c>
      <c r="AU186" s="89">
        <v>0</v>
      </c>
      <c r="AV186" s="89">
        <v>0</v>
      </c>
      <c r="AW186" s="89">
        <v>0</v>
      </c>
      <c r="AX186" s="89">
        <v>0</v>
      </c>
      <c r="AY186" s="89">
        <v>0</v>
      </c>
      <c r="AZ186" s="89">
        <v>0</v>
      </c>
      <c r="BA186" s="89">
        <v>0</v>
      </c>
      <c r="BB186" s="89">
        <v>0</v>
      </c>
      <c r="BC186" s="89">
        <v>0</v>
      </c>
      <c r="BD186" s="89">
        <v>0</v>
      </c>
      <c r="BE186" s="89">
        <v>0</v>
      </c>
      <c r="BF186" s="89">
        <v>0</v>
      </c>
      <c r="BG186" s="89">
        <v>0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S186" s="51"/>
      <c r="BT186" s="49"/>
    </row>
    <row r="187" spans="1:74" s="35" customFormat="1" ht="24">
      <c r="A187" s="123"/>
      <c r="B187" s="110"/>
      <c r="C187" s="111"/>
      <c r="D187" s="44"/>
      <c r="E187" s="79"/>
      <c r="F187" s="80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  <c r="AE187" s="81"/>
      <c r="AF187" s="81"/>
      <c r="AG187" s="81"/>
      <c r="AH187" s="81"/>
      <c r="AI187" s="81"/>
      <c r="AJ187" s="81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4"/>
      <c r="BG187" s="84"/>
      <c r="BH187" s="84"/>
      <c r="BI187" s="84"/>
      <c r="BJ187" s="84"/>
      <c r="BK187" s="84"/>
      <c r="BL187" s="84"/>
      <c r="BM187" s="84"/>
      <c r="BN187" s="84"/>
      <c r="BO187" s="84"/>
      <c r="BP187" s="84"/>
      <c r="BQ187" s="84"/>
      <c r="BS187" s="117" t="s">
        <v>171</v>
      </c>
      <c r="BT187" s="88" t="s">
        <v>119</v>
      </c>
      <c r="BU187" s="88" t="s">
        <v>120</v>
      </c>
      <c r="BV187" s="88" t="s">
        <v>121</v>
      </c>
    </row>
    <row r="188" spans="1:74" ht="16.5" customHeight="1">
      <c r="A188" s="122"/>
      <c r="B188" s="274" t="s">
        <v>151</v>
      </c>
      <c r="C188" s="276" t="s">
        <v>164</v>
      </c>
      <c r="D188" s="272" t="s">
        <v>171</v>
      </c>
      <c r="E188" s="128" t="s">
        <v>67</v>
      </c>
      <c r="F188" s="8" t="s">
        <v>166</v>
      </c>
      <c r="G188" s="130" t="s">
        <v>126</v>
      </c>
      <c r="H188" s="130" t="s">
        <v>126</v>
      </c>
      <c r="I188" s="130" t="s">
        <v>126</v>
      </c>
      <c r="J188" s="130" t="s">
        <v>126</v>
      </c>
      <c r="K188" s="130" t="s">
        <v>126</v>
      </c>
      <c r="L188" s="130" t="s">
        <v>126</v>
      </c>
      <c r="M188" s="130" t="s">
        <v>126</v>
      </c>
      <c r="N188" s="130" t="s">
        <v>126</v>
      </c>
      <c r="O188" s="130" t="s">
        <v>126</v>
      </c>
      <c r="P188" s="130" t="s">
        <v>126</v>
      </c>
      <c r="Q188" s="130" t="s">
        <v>126</v>
      </c>
      <c r="R188" s="130" t="s">
        <v>126</v>
      </c>
      <c r="S188" s="130" t="s">
        <v>126</v>
      </c>
      <c r="T188" s="130" t="s">
        <v>126</v>
      </c>
      <c r="U188" s="130" t="s">
        <v>126</v>
      </c>
      <c r="V188" s="130" t="s">
        <v>126</v>
      </c>
      <c r="W188" s="130" t="s">
        <v>126</v>
      </c>
      <c r="X188" s="130" t="s">
        <v>126</v>
      </c>
      <c r="Y188" s="130" t="s">
        <v>126</v>
      </c>
      <c r="Z188" s="130" t="s">
        <v>126</v>
      </c>
      <c r="AA188" s="130" t="s">
        <v>126</v>
      </c>
      <c r="AB188" s="130" t="s">
        <v>126</v>
      </c>
      <c r="AC188" s="130" t="s">
        <v>126</v>
      </c>
      <c r="AD188" s="130" t="s">
        <v>126</v>
      </c>
      <c r="AE188" s="130" t="s">
        <v>126</v>
      </c>
      <c r="AF188" s="130" t="s">
        <v>126</v>
      </c>
      <c r="AG188" s="130" t="s">
        <v>126</v>
      </c>
      <c r="AH188" s="130" t="s">
        <v>126</v>
      </c>
      <c r="AI188" s="130" t="s">
        <v>126</v>
      </c>
      <c r="AJ188" s="130" t="s">
        <v>126</v>
      </c>
      <c r="AK188" s="132">
        <v>0</v>
      </c>
      <c r="AL188" s="132">
        <v>0</v>
      </c>
      <c r="AM188" s="132">
        <v>0</v>
      </c>
      <c r="AN188" s="132">
        <v>0</v>
      </c>
      <c r="AO188" s="132">
        <v>0</v>
      </c>
      <c r="AP188" s="132">
        <v>0</v>
      </c>
      <c r="AQ188" s="132">
        <v>0</v>
      </c>
      <c r="AR188" s="132">
        <v>0</v>
      </c>
      <c r="AS188" s="132">
        <v>0</v>
      </c>
      <c r="AT188" s="132">
        <v>0</v>
      </c>
      <c r="AU188" s="132">
        <v>0</v>
      </c>
      <c r="AV188" s="132">
        <v>0</v>
      </c>
      <c r="AW188" s="132">
        <v>0</v>
      </c>
      <c r="AX188" s="132">
        <v>0</v>
      </c>
      <c r="AY188" s="132">
        <v>0</v>
      </c>
      <c r="AZ188" s="132">
        <v>0</v>
      </c>
      <c r="BA188" s="132">
        <v>0</v>
      </c>
      <c r="BB188" s="132">
        <v>0</v>
      </c>
      <c r="BC188" s="132">
        <v>0</v>
      </c>
      <c r="BD188" s="132">
        <v>0</v>
      </c>
      <c r="BE188" s="132">
        <v>0</v>
      </c>
      <c r="BF188" s="132">
        <v>0</v>
      </c>
      <c r="BG188" s="132">
        <v>0</v>
      </c>
      <c r="BH188" s="132">
        <v>0</v>
      </c>
      <c r="BI188" s="132">
        <v>0</v>
      </c>
      <c r="BJ188" s="132">
        <v>0</v>
      </c>
      <c r="BK188" s="132">
        <v>0</v>
      </c>
      <c r="BL188" s="132">
        <v>0</v>
      </c>
      <c r="BM188" s="132">
        <v>0</v>
      </c>
      <c r="BN188" s="132">
        <v>0</v>
      </c>
      <c r="BO188" s="132">
        <v>0</v>
      </c>
      <c r="BP188" s="132">
        <v>0</v>
      </c>
      <c r="BQ188" s="132">
        <v>0</v>
      </c>
      <c r="BS188" s="133" t="s">
        <v>67</v>
      </c>
      <c r="BT188" s="134">
        <v>0</v>
      </c>
      <c r="BU188" s="134">
        <v>0</v>
      </c>
      <c r="BV188" s="134">
        <v>0</v>
      </c>
    </row>
    <row r="189" spans="1:74" ht="16.5" customHeight="1">
      <c r="A189" s="122"/>
      <c r="B189" s="275"/>
      <c r="C189" s="277"/>
      <c r="D189" s="273"/>
      <c r="E189" s="85" t="s">
        <v>134</v>
      </c>
      <c r="F189" s="8" t="s">
        <v>166</v>
      </c>
      <c r="G189" s="10" t="s">
        <v>126</v>
      </c>
      <c r="H189" s="10" t="s">
        <v>126</v>
      </c>
      <c r="I189" s="10" t="s">
        <v>126</v>
      </c>
      <c r="J189" s="10" t="s">
        <v>126</v>
      </c>
      <c r="K189" s="10" t="s">
        <v>126</v>
      </c>
      <c r="L189" s="10" t="s">
        <v>126</v>
      </c>
      <c r="M189" s="10" t="s">
        <v>126</v>
      </c>
      <c r="N189" s="10" t="s">
        <v>126</v>
      </c>
      <c r="O189" s="10" t="s">
        <v>126</v>
      </c>
      <c r="P189" s="10" t="s">
        <v>126</v>
      </c>
      <c r="Q189" s="10" t="s">
        <v>126</v>
      </c>
      <c r="R189" s="10" t="s">
        <v>126</v>
      </c>
      <c r="S189" s="10" t="s">
        <v>126</v>
      </c>
      <c r="T189" s="10" t="s">
        <v>126</v>
      </c>
      <c r="U189" s="10" t="s">
        <v>126</v>
      </c>
      <c r="V189" s="10" t="s">
        <v>126</v>
      </c>
      <c r="W189" s="10" t="s">
        <v>126</v>
      </c>
      <c r="X189" s="10" t="s">
        <v>126</v>
      </c>
      <c r="Y189" s="10" t="s">
        <v>126</v>
      </c>
      <c r="Z189" s="10" t="s">
        <v>126</v>
      </c>
      <c r="AA189" s="10" t="s">
        <v>126</v>
      </c>
      <c r="AB189" s="10" t="s">
        <v>126</v>
      </c>
      <c r="AC189" s="10" t="s">
        <v>126</v>
      </c>
      <c r="AD189" s="10" t="s">
        <v>126</v>
      </c>
      <c r="AE189" s="10" t="s">
        <v>126</v>
      </c>
      <c r="AF189" s="10" t="s">
        <v>126</v>
      </c>
      <c r="AG189" s="10" t="s">
        <v>126</v>
      </c>
      <c r="AH189" s="10" t="s">
        <v>126</v>
      </c>
      <c r="AI189" s="10" t="s">
        <v>126</v>
      </c>
      <c r="AJ189" s="10" t="s">
        <v>126</v>
      </c>
      <c r="AK189" s="14">
        <v>25.585430921850815</v>
      </c>
      <c r="AL189" s="14">
        <v>26.028251713104613</v>
      </c>
      <c r="AM189" s="14">
        <v>24.673257238388334</v>
      </c>
      <c r="AN189" s="14">
        <v>22.833994094454283</v>
      </c>
      <c r="AO189" s="14">
        <v>22.257939101836079</v>
      </c>
      <c r="AP189" s="14">
        <v>20.966298465157923</v>
      </c>
      <c r="AQ189" s="14">
        <v>19.996530843931723</v>
      </c>
      <c r="AR189" s="14">
        <v>15.817283413575696</v>
      </c>
      <c r="AS189" s="14">
        <v>14.13238153913507</v>
      </c>
      <c r="AT189" s="14">
        <v>12.857622693929653</v>
      </c>
      <c r="AU189" s="14">
        <v>12.298939244750859</v>
      </c>
      <c r="AV189" s="14">
        <v>10.915839267204047</v>
      </c>
      <c r="AW189" s="14">
        <v>10.017911539617797</v>
      </c>
      <c r="AX189" s="14">
        <v>7.4432027447611837</v>
      </c>
      <c r="AY189" s="14">
        <v>7.1028462991680499</v>
      </c>
      <c r="AZ189" s="14">
        <v>7.4370127414014702</v>
      </c>
      <c r="BA189" s="14">
        <v>7.1318848123064491</v>
      </c>
      <c r="BB189" s="14">
        <v>5.4117281045637622</v>
      </c>
      <c r="BC189" s="14">
        <v>4.9546379661162554</v>
      </c>
      <c r="BD189" s="14">
        <v>4.6200331906657466</v>
      </c>
      <c r="BE189" s="14">
        <v>4.8644355210428243</v>
      </c>
      <c r="BF189" s="14">
        <v>4.8979372089815119</v>
      </c>
      <c r="BG189" s="14">
        <v>4.4504877276948189</v>
      </c>
      <c r="BH189" s="14">
        <v>4.3483305093463844</v>
      </c>
      <c r="BI189" s="14">
        <v>4.6982569490609114</v>
      </c>
      <c r="BJ189" s="14">
        <v>4.0665713566052428</v>
      </c>
      <c r="BK189" s="14">
        <v>3.6057336470536834</v>
      </c>
      <c r="BL189" s="14">
        <v>3.2793287363009935</v>
      </c>
      <c r="BM189" s="14">
        <v>3.0921246453326496</v>
      </c>
      <c r="BN189" s="14">
        <v>3.083158985961528</v>
      </c>
      <c r="BO189" s="14">
        <v>2.4797537176289253</v>
      </c>
      <c r="BP189" s="14">
        <v>2.5922241194095421</v>
      </c>
      <c r="BQ189" s="14">
        <v>2.5849730566146802</v>
      </c>
      <c r="BS189" s="90" t="s">
        <v>134</v>
      </c>
      <c r="BT189" s="92">
        <v>-0.8986835856965889</v>
      </c>
      <c r="BU189" s="92">
        <v>4.5355472594334111E-2</v>
      </c>
      <c r="BV189" s="92">
        <v>-2.7972360648019601E-3</v>
      </c>
    </row>
    <row r="190" spans="1:74" s="35" customFormat="1" ht="16.5" customHeight="1">
      <c r="A190" s="123"/>
      <c r="B190" s="275"/>
      <c r="C190" s="277"/>
      <c r="D190" s="273"/>
      <c r="E190" s="86" t="s">
        <v>135</v>
      </c>
      <c r="F190" s="8" t="s">
        <v>166</v>
      </c>
      <c r="G190" s="10" t="s">
        <v>126</v>
      </c>
      <c r="H190" s="10" t="s">
        <v>126</v>
      </c>
      <c r="I190" s="10" t="s">
        <v>126</v>
      </c>
      <c r="J190" s="10" t="s">
        <v>126</v>
      </c>
      <c r="K190" s="10" t="s">
        <v>126</v>
      </c>
      <c r="L190" s="10" t="s">
        <v>126</v>
      </c>
      <c r="M190" s="10" t="s">
        <v>126</v>
      </c>
      <c r="N190" s="10" t="s">
        <v>126</v>
      </c>
      <c r="O190" s="10" t="s">
        <v>126</v>
      </c>
      <c r="P190" s="10" t="s">
        <v>126</v>
      </c>
      <c r="Q190" s="10" t="s">
        <v>126</v>
      </c>
      <c r="R190" s="10" t="s">
        <v>126</v>
      </c>
      <c r="S190" s="10" t="s">
        <v>126</v>
      </c>
      <c r="T190" s="10" t="s">
        <v>126</v>
      </c>
      <c r="U190" s="10" t="s">
        <v>126</v>
      </c>
      <c r="V190" s="10" t="s">
        <v>126</v>
      </c>
      <c r="W190" s="10" t="s">
        <v>126</v>
      </c>
      <c r="X190" s="10" t="s">
        <v>126</v>
      </c>
      <c r="Y190" s="10" t="s">
        <v>126</v>
      </c>
      <c r="Z190" s="10" t="s">
        <v>126</v>
      </c>
      <c r="AA190" s="10" t="s">
        <v>126</v>
      </c>
      <c r="AB190" s="10" t="s">
        <v>126</v>
      </c>
      <c r="AC190" s="10" t="s">
        <v>126</v>
      </c>
      <c r="AD190" s="10" t="s">
        <v>126</v>
      </c>
      <c r="AE190" s="10" t="s">
        <v>126</v>
      </c>
      <c r="AF190" s="10" t="s">
        <v>126</v>
      </c>
      <c r="AG190" s="10" t="s">
        <v>126</v>
      </c>
      <c r="AH190" s="10" t="s">
        <v>126</v>
      </c>
      <c r="AI190" s="10" t="s">
        <v>126</v>
      </c>
      <c r="AJ190" s="10" t="s">
        <v>126</v>
      </c>
      <c r="AK190" s="53">
        <v>25.585430921850815</v>
      </c>
      <c r="AL190" s="53">
        <v>26.028251713104613</v>
      </c>
      <c r="AM190" s="53">
        <v>24.673257238388334</v>
      </c>
      <c r="AN190" s="53">
        <v>22.833994094454283</v>
      </c>
      <c r="AO190" s="53">
        <v>22.257939101836079</v>
      </c>
      <c r="AP190" s="53">
        <v>20.966298465157923</v>
      </c>
      <c r="AQ190" s="53">
        <v>19.996530843931723</v>
      </c>
      <c r="AR190" s="53">
        <v>15.817283413575696</v>
      </c>
      <c r="AS190" s="53">
        <v>14.13238153913507</v>
      </c>
      <c r="AT190" s="53">
        <v>12.857622693929653</v>
      </c>
      <c r="AU190" s="53">
        <v>12.298939244750859</v>
      </c>
      <c r="AV190" s="53">
        <v>10.915839267204047</v>
      </c>
      <c r="AW190" s="53">
        <v>10.017911539617797</v>
      </c>
      <c r="AX190" s="53">
        <v>7.4432027447611837</v>
      </c>
      <c r="AY190" s="53">
        <v>7.1028462991680499</v>
      </c>
      <c r="AZ190" s="53">
        <v>7.4370127414014702</v>
      </c>
      <c r="BA190" s="53">
        <v>7.1318848123064491</v>
      </c>
      <c r="BB190" s="53">
        <v>5.4117281045637622</v>
      </c>
      <c r="BC190" s="53">
        <v>4.9546379661162554</v>
      </c>
      <c r="BD190" s="53">
        <v>4.6200331906657466</v>
      </c>
      <c r="BE190" s="53">
        <v>4.8644355210428243</v>
      </c>
      <c r="BF190" s="53">
        <v>4.8979372089815119</v>
      </c>
      <c r="BG190" s="53">
        <v>4.4504877276948189</v>
      </c>
      <c r="BH190" s="53">
        <v>4.3483305093463844</v>
      </c>
      <c r="BI190" s="53">
        <v>4.6982569490609114</v>
      </c>
      <c r="BJ190" s="53">
        <v>4.0665713566052428</v>
      </c>
      <c r="BK190" s="53">
        <v>3.6057336470536834</v>
      </c>
      <c r="BL190" s="53">
        <v>3.2793287363009935</v>
      </c>
      <c r="BM190" s="53">
        <v>3.0921246453326496</v>
      </c>
      <c r="BN190" s="53">
        <v>3.083158985961528</v>
      </c>
      <c r="BO190" s="53">
        <v>2.4797537176289253</v>
      </c>
      <c r="BP190" s="53">
        <v>2.5922241194095421</v>
      </c>
      <c r="BQ190" s="53">
        <v>2.5849730566146802</v>
      </c>
      <c r="BS190" s="91" t="s">
        <v>137</v>
      </c>
      <c r="BT190" s="93">
        <v>-0.8986835856965889</v>
      </c>
      <c r="BU190" s="93">
        <v>4.5355472594334111E-2</v>
      </c>
      <c r="BV190" s="93">
        <v>-2.7972360648019601E-3</v>
      </c>
    </row>
    <row r="191" spans="1:74" s="35" customFormat="1">
      <c r="A191" s="123"/>
      <c r="B191" s="275"/>
      <c r="C191" s="277"/>
      <c r="D191" s="273"/>
      <c r="E191" s="129" t="s">
        <v>142</v>
      </c>
      <c r="F191" s="72" t="s">
        <v>139</v>
      </c>
      <c r="G191" s="10" t="s">
        <v>126</v>
      </c>
      <c r="H191" s="10" t="s">
        <v>126</v>
      </c>
      <c r="I191" s="10" t="s">
        <v>126</v>
      </c>
      <c r="J191" s="10" t="s">
        <v>126</v>
      </c>
      <c r="K191" s="10" t="s">
        <v>126</v>
      </c>
      <c r="L191" s="10" t="s">
        <v>126</v>
      </c>
      <c r="M191" s="10" t="s">
        <v>126</v>
      </c>
      <c r="N191" s="10" t="s">
        <v>126</v>
      </c>
      <c r="O191" s="10" t="s">
        <v>126</v>
      </c>
      <c r="P191" s="10" t="s">
        <v>126</v>
      </c>
      <c r="Q191" s="10" t="s">
        <v>126</v>
      </c>
      <c r="R191" s="10" t="s">
        <v>126</v>
      </c>
      <c r="S191" s="10" t="s">
        <v>126</v>
      </c>
      <c r="T191" s="10" t="s">
        <v>126</v>
      </c>
      <c r="U191" s="10" t="s">
        <v>126</v>
      </c>
      <c r="V191" s="10" t="s">
        <v>126</v>
      </c>
      <c r="W191" s="10" t="s">
        <v>126</v>
      </c>
      <c r="X191" s="10" t="s">
        <v>126</v>
      </c>
      <c r="Y191" s="10" t="s">
        <v>126</v>
      </c>
      <c r="Z191" s="10" t="s">
        <v>126</v>
      </c>
      <c r="AA191" s="10" t="s">
        <v>126</v>
      </c>
      <c r="AB191" s="10" t="s">
        <v>126</v>
      </c>
      <c r="AC191" s="10" t="s">
        <v>126</v>
      </c>
      <c r="AD191" s="10" t="s">
        <v>126</v>
      </c>
      <c r="AE191" s="10" t="s">
        <v>126</v>
      </c>
      <c r="AF191" s="10" t="s">
        <v>126</v>
      </c>
      <c r="AG191" s="10" t="s">
        <v>126</v>
      </c>
      <c r="AH191" s="10" t="s">
        <v>126</v>
      </c>
      <c r="AI191" s="10" t="s">
        <v>126</v>
      </c>
      <c r="AJ191" s="10" t="s">
        <v>126</v>
      </c>
      <c r="AK191" s="89">
        <v>0</v>
      </c>
      <c r="AL191" s="89">
        <v>0</v>
      </c>
      <c r="AM191" s="89">
        <v>0</v>
      </c>
      <c r="AN191" s="89">
        <v>0</v>
      </c>
      <c r="AO191" s="89">
        <v>0</v>
      </c>
      <c r="AP191" s="89">
        <v>0</v>
      </c>
      <c r="AQ191" s="89">
        <v>0</v>
      </c>
      <c r="AR191" s="89">
        <v>0</v>
      </c>
      <c r="AS191" s="89">
        <v>0</v>
      </c>
      <c r="AT191" s="89">
        <v>0</v>
      </c>
      <c r="AU191" s="89">
        <v>0</v>
      </c>
      <c r="AV191" s="89">
        <v>0</v>
      </c>
      <c r="AW191" s="89">
        <v>0</v>
      </c>
      <c r="AX191" s="89">
        <v>0</v>
      </c>
      <c r="AY191" s="89">
        <v>0</v>
      </c>
      <c r="AZ191" s="89">
        <v>0</v>
      </c>
      <c r="BA191" s="89">
        <v>0</v>
      </c>
      <c r="BB191" s="89">
        <v>0</v>
      </c>
      <c r="BC191" s="89">
        <v>0</v>
      </c>
      <c r="BD191" s="89">
        <v>0</v>
      </c>
      <c r="BE191" s="89">
        <v>0</v>
      </c>
      <c r="BF191" s="89">
        <v>0</v>
      </c>
      <c r="BG191" s="89">
        <v>0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S191" s="51"/>
      <c r="BT191" s="49"/>
    </row>
    <row r="192" spans="1:74" s="35" customFormat="1" ht="24">
      <c r="A192" s="123"/>
      <c r="B192" s="110"/>
      <c r="C192" s="111"/>
      <c r="D192" s="44"/>
      <c r="E192" s="79"/>
      <c r="F192" s="80"/>
      <c r="G192" s="81"/>
      <c r="H192" s="81"/>
      <c r="I192" s="81"/>
      <c r="J192" s="81"/>
      <c r="K192" s="81"/>
      <c r="L192" s="81"/>
      <c r="M192" s="81"/>
      <c r="N192" s="81"/>
      <c r="O192" s="81"/>
      <c r="P192" s="81"/>
      <c r="Q192" s="81"/>
      <c r="R192" s="81"/>
      <c r="S192" s="81"/>
      <c r="T192" s="81"/>
      <c r="U192" s="81"/>
      <c r="V192" s="81"/>
      <c r="W192" s="81"/>
      <c r="X192" s="81"/>
      <c r="Y192" s="81"/>
      <c r="Z192" s="81"/>
      <c r="AA192" s="81"/>
      <c r="AB192" s="81"/>
      <c r="AC192" s="81"/>
      <c r="AD192" s="81"/>
      <c r="AE192" s="81"/>
      <c r="AF192" s="81"/>
      <c r="AG192" s="81"/>
      <c r="AH192" s="81"/>
      <c r="AI192" s="81"/>
      <c r="AJ192" s="81"/>
      <c r="AK192" s="84"/>
      <c r="AL192" s="84"/>
      <c r="AM192" s="84"/>
      <c r="AN192" s="84"/>
      <c r="AO192" s="84"/>
      <c r="AP192" s="84"/>
      <c r="AQ192" s="84"/>
      <c r="AR192" s="84"/>
      <c r="AS192" s="84"/>
      <c r="AT192" s="84"/>
      <c r="AU192" s="84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4"/>
      <c r="BG192" s="84"/>
      <c r="BH192" s="84"/>
      <c r="BI192" s="84"/>
      <c r="BJ192" s="84"/>
      <c r="BK192" s="84"/>
      <c r="BL192" s="84"/>
      <c r="BM192" s="84"/>
      <c r="BN192" s="84"/>
      <c r="BO192" s="84"/>
      <c r="BP192" s="84"/>
      <c r="BQ192" s="84"/>
      <c r="BS192" s="117" t="s">
        <v>172</v>
      </c>
      <c r="BT192" s="88" t="s">
        <v>119</v>
      </c>
      <c r="BU192" s="88" t="s">
        <v>120</v>
      </c>
      <c r="BV192" s="88" t="s">
        <v>121</v>
      </c>
    </row>
    <row r="193" spans="1:74" ht="16.5" customHeight="1">
      <c r="A193" s="122"/>
      <c r="B193" s="274" t="s">
        <v>151</v>
      </c>
      <c r="C193" s="276" t="s">
        <v>164</v>
      </c>
      <c r="D193" s="272" t="s">
        <v>172</v>
      </c>
      <c r="E193" s="128" t="s">
        <v>67</v>
      </c>
      <c r="F193" s="8" t="s">
        <v>166</v>
      </c>
      <c r="G193" s="130" t="s">
        <v>126</v>
      </c>
      <c r="H193" s="130" t="s">
        <v>126</v>
      </c>
      <c r="I193" s="130" t="s">
        <v>126</v>
      </c>
      <c r="J193" s="130" t="s">
        <v>126</v>
      </c>
      <c r="K193" s="130" t="s">
        <v>126</v>
      </c>
      <c r="L193" s="130" t="s">
        <v>126</v>
      </c>
      <c r="M193" s="130" t="s">
        <v>126</v>
      </c>
      <c r="N193" s="130" t="s">
        <v>126</v>
      </c>
      <c r="O193" s="130" t="s">
        <v>126</v>
      </c>
      <c r="P193" s="130" t="s">
        <v>126</v>
      </c>
      <c r="Q193" s="130" t="s">
        <v>126</v>
      </c>
      <c r="R193" s="130" t="s">
        <v>126</v>
      </c>
      <c r="S193" s="130" t="s">
        <v>126</v>
      </c>
      <c r="T193" s="130" t="s">
        <v>126</v>
      </c>
      <c r="U193" s="130" t="s">
        <v>126</v>
      </c>
      <c r="V193" s="130" t="s">
        <v>126</v>
      </c>
      <c r="W193" s="130" t="s">
        <v>126</v>
      </c>
      <c r="X193" s="130" t="s">
        <v>126</v>
      </c>
      <c r="Y193" s="130" t="s">
        <v>126</v>
      </c>
      <c r="Z193" s="130" t="s">
        <v>126</v>
      </c>
      <c r="AA193" s="130" t="s">
        <v>126</v>
      </c>
      <c r="AB193" s="130" t="s">
        <v>126</v>
      </c>
      <c r="AC193" s="130" t="s">
        <v>126</v>
      </c>
      <c r="AD193" s="130" t="s">
        <v>126</v>
      </c>
      <c r="AE193" s="130" t="s">
        <v>126</v>
      </c>
      <c r="AF193" s="130" t="s">
        <v>126</v>
      </c>
      <c r="AG193" s="130" t="s">
        <v>126</v>
      </c>
      <c r="AH193" s="130" t="s">
        <v>126</v>
      </c>
      <c r="AI193" s="130" t="s">
        <v>126</v>
      </c>
      <c r="AJ193" s="130" t="s">
        <v>126</v>
      </c>
      <c r="AK193" s="132">
        <v>0</v>
      </c>
      <c r="AL193" s="132">
        <v>0</v>
      </c>
      <c r="AM193" s="132">
        <v>0</v>
      </c>
      <c r="AN193" s="132">
        <v>0</v>
      </c>
      <c r="AO193" s="132">
        <v>0</v>
      </c>
      <c r="AP193" s="132">
        <v>0</v>
      </c>
      <c r="AQ193" s="132">
        <v>0</v>
      </c>
      <c r="AR193" s="132">
        <v>0</v>
      </c>
      <c r="AS193" s="132">
        <v>0</v>
      </c>
      <c r="AT193" s="132">
        <v>0</v>
      </c>
      <c r="AU193" s="132">
        <v>0</v>
      </c>
      <c r="AV193" s="132">
        <v>0</v>
      </c>
      <c r="AW193" s="132">
        <v>0</v>
      </c>
      <c r="AX193" s="132">
        <v>0</v>
      </c>
      <c r="AY193" s="132">
        <v>0</v>
      </c>
      <c r="AZ193" s="132">
        <v>0</v>
      </c>
      <c r="BA193" s="132">
        <v>0</v>
      </c>
      <c r="BB193" s="132">
        <v>0</v>
      </c>
      <c r="BC193" s="132">
        <v>0</v>
      </c>
      <c r="BD193" s="132">
        <v>0</v>
      </c>
      <c r="BE193" s="132">
        <v>0</v>
      </c>
      <c r="BF193" s="132">
        <v>0</v>
      </c>
      <c r="BG193" s="132">
        <v>0</v>
      </c>
      <c r="BH193" s="132">
        <v>0</v>
      </c>
      <c r="BI193" s="132">
        <v>0</v>
      </c>
      <c r="BJ193" s="132">
        <v>0</v>
      </c>
      <c r="BK193" s="132">
        <v>0</v>
      </c>
      <c r="BL193" s="132">
        <v>0</v>
      </c>
      <c r="BM193" s="132">
        <v>0</v>
      </c>
      <c r="BN193" s="132">
        <v>0</v>
      </c>
      <c r="BO193" s="132">
        <v>0</v>
      </c>
      <c r="BP193" s="132">
        <v>0</v>
      </c>
      <c r="BQ193" s="132">
        <v>0</v>
      </c>
      <c r="BS193" s="133" t="s">
        <v>67</v>
      </c>
      <c r="BT193" s="134">
        <v>0</v>
      </c>
      <c r="BU193" s="134">
        <v>0</v>
      </c>
      <c r="BV193" s="134">
        <v>0</v>
      </c>
    </row>
    <row r="194" spans="1:74" ht="16.5" customHeight="1">
      <c r="A194" s="122"/>
      <c r="B194" s="275"/>
      <c r="C194" s="277"/>
      <c r="D194" s="273"/>
      <c r="E194" s="85" t="s">
        <v>134</v>
      </c>
      <c r="F194" s="8" t="s">
        <v>166</v>
      </c>
      <c r="G194" s="10" t="s">
        <v>126</v>
      </c>
      <c r="H194" s="10" t="s">
        <v>126</v>
      </c>
      <c r="I194" s="10" t="s">
        <v>126</v>
      </c>
      <c r="J194" s="10" t="s">
        <v>126</v>
      </c>
      <c r="K194" s="10" t="s">
        <v>126</v>
      </c>
      <c r="L194" s="10" t="s">
        <v>126</v>
      </c>
      <c r="M194" s="10" t="s">
        <v>126</v>
      </c>
      <c r="N194" s="10" t="s">
        <v>126</v>
      </c>
      <c r="O194" s="10" t="s">
        <v>126</v>
      </c>
      <c r="P194" s="10" t="s">
        <v>126</v>
      </c>
      <c r="Q194" s="10" t="s">
        <v>126</v>
      </c>
      <c r="R194" s="10" t="s">
        <v>126</v>
      </c>
      <c r="S194" s="10" t="s">
        <v>126</v>
      </c>
      <c r="T194" s="10" t="s">
        <v>126</v>
      </c>
      <c r="U194" s="10" t="s">
        <v>126</v>
      </c>
      <c r="V194" s="10" t="s">
        <v>126</v>
      </c>
      <c r="W194" s="10" t="s">
        <v>126</v>
      </c>
      <c r="X194" s="10" t="s">
        <v>126</v>
      </c>
      <c r="Y194" s="10" t="s">
        <v>126</v>
      </c>
      <c r="Z194" s="10" t="s">
        <v>126</v>
      </c>
      <c r="AA194" s="10" t="s">
        <v>126</v>
      </c>
      <c r="AB194" s="10" t="s">
        <v>126</v>
      </c>
      <c r="AC194" s="10" t="s">
        <v>126</v>
      </c>
      <c r="AD194" s="10" t="s">
        <v>126</v>
      </c>
      <c r="AE194" s="10" t="s">
        <v>126</v>
      </c>
      <c r="AF194" s="10" t="s">
        <v>126</v>
      </c>
      <c r="AG194" s="10" t="s">
        <v>126</v>
      </c>
      <c r="AH194" s="10" t="s">
        <v>126</v>
      </c>
      <c r="AI194" s="10" t="s">
        <v>126</v>
      </c>
      <c r="AJ194" s="10" t="s">
        <v>126</v>
      </c>
      <c r="AK194" s="167">
        <v>285.97781863635907</v>
      </c>
      <c r="AL194" s="167">
        <v>312.6143746592752</v>
      </c>
      <c r="AM194" s="167">
        <v>256.10702610892753</v>
      </c>
      <c r="AN194" s="167">
        <v>230.94645470357432</v>
      </c>
      <c r="AO194" s="167">
        <v>215.66207400737733</v>
      </c>
      <c r="AP194" s="167">
        <v>213.84247604962232</v>
      </c>
      <c r="AQ194" s="167">
        <v>220.45345563584166</v>
      </c>
      <c r="AR194" s="167">
        <v>211.63069929587337</v>
      </c>
      <c r="AS194" s="167">
        <v>211.23002654115697</v>
      </c>
      <c r="AT194" s="167">
        <v>204.19292886400606</v>
      </c>
      <c r="AU194" s="167">
        <v>176.40646256198235</v>
      </c>
      <c r="AV194" s="167">
        <v>182.3361824857393</v>
      </c>
      <c r="AW194" s="167">
        <v>156.53898955657826</v>
      </c>
      <c r="AX194" s="167">
        <v>150.04347353290217</v>
      </c>
      <c r="AY194" s="167">
        <v>145.59804963375342</v>
      </c>
      <c r="AZ194" s="167">
        <v>145.93652584409801</v>
      </c>
      <c r="BA194" s="167">
        <v>141.66718008036264</v>
      </c>
      <c r="BB194" s="167">
        <v>116.73381712792296</v>
      </c>
      <c r="BC194" s="167">
        <v>113.68032013329834</v>
      </c>
      <c r="BD194" s="167">
        <v>106.05733498399063</v>
      </c>
      <c r="BE194" s="167">
        <v>87.821597940676298</v>
      </c>
      <c r="BF194" s="167">
        <v>65.271776626325249</v>
      </c>
      <c r="BG194" s="167">
        <v>56.851711888742678</v>
      </c>
      <c r="BH194" s="167">
        <v>50.703092934007884</v>
      </c>
      <c r="BI194" s="167">
        <v>43.998493542800816</v>
      </c>
      <c r="BJ194" s="167">
        <v>40.487138921220328</v>
      </c>
      <c r="BK194" s="167">
        <v>35.05907331595008</v>
      </c>
      <c r="BL194" s="167">
        <v>28.0714705372949</v>
      </c>
      <c r="BM194" s="167">
        <v>23.499944531596427</v>
      </c>
      <c r="BN194" s="167">
        <v>23.52967877379978</v>
      </c>
      <c r="BO194" s="167">
        <v>19.050016716606702</v>
      </c>
      <c r="BP194" s="167">
        <v>21.718376129567641</v>
      </c>
      <c r="BQ194" s="167">
        <v>23.99790229244438</v>
      </c>
      <c r="BS194" s="90" t="s">
        <v>134</v>
      </c>
      <c r="BT194" s="92">
        <v>-0.92405573189861956</v>
      </c>
      <c r="BU194" s="92">
        <v>0.1400712373462023</v>
      </c>
      <c r="BV194" s="92">
        <v>0.104958407077837</v>
      </c>
    </row>
    <row r="195" spans="1:74" s="35" customFormat="1" ht="16.5" customHeight="1">
      <c r="A195" s="123"/>
      <c r="B195" s="275"/>
      <c r="C195" s="277"/>
      <c r="D195" s="273"/>
      <c r="E195" s="86" t="s">
        <v>135</v>
      </c>
      <c r="F195" s="8" t="s">
        <v>166</v>
      </c>
      <c r="G195" s="10" t="s">
        <v>126</v>
      </c>
      <c r="H195" s="10" t="s">
        <v>126</v>
      </c>
      <c r="I195" s="10" t="s">
        <v>126</v>
      </c>
      <c r="J195" s="10" t="s">
        <v>126</v>
      </c>
      <c r="K195" s="10" t="s">
        <v>126</v>
      </c>
      <c r="L195" s="10" t="s">
        <v>126</v>
      </c>
      <c r="M195" s="10" t="s">
        <v>126</v>
      </c>
      <c r="N195" s="10" t="s">
        <v>126</v>
      </c>
      <c r="O195" s="10" t="s">
        <v>126</v>
      </c>
      <c r="P195" s="10" t="s">
        <v>126</v>
      </c>
      <c r="Q195" s="10" t="s">
        <v>126</v>
      </c>
      <c r="R195" s="10" t="s">
        <v>126</v>
      </c>
      <c r="S195" s="10" t="s">
        <v>126</v>
      </c>
      <c r="T195" s="10" t="s">
        <v>126</v>
      </c>
      <c r="U195" s="10" t="s">
        <v>126</v>
      </c>
      <c r="V195" s="10" t="s">
        <v>126</v>
      </c>
      <c r="W195" s="10" t="s">
        <v>126</v>
      </c>
      <c r="X195" s="10" t="s">
        <v>126</v>
      </c>
      <c r="Y195" s="10" t="s">
        <v>126</v>
      </c>
      <c r="Z195" s="10" t="s">
        <v>126</v>
      </c>
      <c r="AA195" s="10" t="s">
        <v>126</v>
      </c>
      <c r="AB195" s="10" t="s">
        <v>126</v>
      </c>
      <c r="AC195" s="10" t="s">
        <v>126</v>
      </c>
      <c r="AD195" s="10" t="s">
        <v>126</v>
      </c>
      <c r="AE195" s="10" t="s">
        <v>126</v>
      </c>
      <c r="AF195" s="10" t="s">
        <v>126</v>
      </c>
      <c r="AG195" s="10" t="s">
        <v>126</v>
      </c>
      <c r="AH195" s="10" t="s">
        <v>126</v>
      </c>
      <c r="AI195" s="10" t="s">
        <v>126</v>
      </c>
      <c r="AJ195" s="10" t="s">
        <v>126</v>
      </c>
      <c r="AK195" s="168">
        <v>285.97781863635907</v>
      </c>
      <c r="AL195" s="168">
        <v>312.6143746592752</v>
      </c>
      <c r="AM195" s="168">
        <v>256.10702610892753</v>
      </c>
      <c r="AN195" s="168">
        <v>230.94645470357432</v>
      </c>
      <c r="AO195" s="168">
        <v>215.66207400737733</v>
      </c>
      <c r="AP195" s="168">
        <v>213.84247604962232</v>
      </c>
      <c r="AQ195" s="168">
        <v>220.45345563584166</v>
      </c>
      <c r="AR195" s="168">
        <v>211.63069929587337</v>
      </c>
      <c r="AS195" s="168">
        <v>211.23002654115697</v>
      </c>
      <c r="AT195" s="168">
        <v>204.19292886400606</v>
      </c>
      <c r="AU195" s="168">
        <v>176.40646256198235</v>
      </c>
      <c r="AV195" s="168">
        <v>182.3361824857393</v>
      </c>
      <c r="AW195" s="168">
        <v>156.53898955657826</v>
      </c>
      <c r="AX195" s="168">
        <v>150.04347353290217</v>
      </c>
      <c r="AY195" s="168">
        <v>145.59804963375342</v>
      </c>
      <c r="AZ195" s="168">
        <v>145.93652584409801</v>
      </c>
      <c r="BA195" s="168">
        <v>141.66718008036264</v>
      </c>
      <c r="BB195" s="168">
        <v>116.73381712792296</v>
      </c>
      <c r="BC195" s="168">
        <v>113.68032013329834</v>
      </c>
      <c r="BD195" s="168">
        <v>106.05733498399063</v>
      </c>
      <c r="BE195" s="168">
        <v>87.821597940676298</v>
      </c>
      <c r="BF195" s="168">
        <v>65.271776626325249</v>
      </c>
      <c r="BG195" s="168">
        <v>56.851711888742678</v>
      </c>
      <c r="BH195" s="168">
        <v>50.703092934007884</v>
      </c>
      <c r="BI195" s="168">
        <v>43.998493542800816</v>
      </c>
      <c r="BJ195" s="168">
        <v>40.487138921220328</v>
      </c>
      <c r="BK195" s="168">
        <v>35.05907331595008</v>
      </c>
      <c r="BL195" s="168">
        <v>28.0714705372949</v>
      </c>
      <c r="BM195" s="168">
        <v>23.499944531596427</v>
      </c>
      <c r="BN195" s="168">
        <v>23.52967877379978</v>
      </c>
      <c r="BO195" s="168">
        <v>19.050016716606702</v>
      </c>
      <c r="BP195" s="168">
        <v>21.718376129567641</v>
      </c>
      <c r="BQ195" s="168">
        <v>23.99790229244438</v>
      </c>
      <c r="BS195" s="91" t="s">
        <v>137</v>
      </c>
      <c r="BT195" s="93">
        <v>-0.92405573189861956</v>
      </c>
      <c r="BU195" s="93">
        <v>0.1400712373462023</v>
      </c>
      <c r="BV195" s="93">
        <v>0.104958407077837</v>
      </c>
    </row>
    <row r="196" spans="1:74" s="35" customFormat="1">
      <c r="A196" s="123"/>
      <c r="B196" s="275"/>
      <c r="C196" s="277"/>
      <c r="D196" s="273"/>
      <c r="E196" s="129" t="s">
        <v>142</v>
      </c>
      <c r="F196" s="72" t="s">
        <v>139</v>
      </c>
      <c r="G196" s="10" t="s">
        <v>126</v>
      </c>
      <c r="H196" s="10" t="s">
        <v>126</v>
      </c>
      <c r="I196" s="10" t="s">
        <v>126</v>
      </c>
      <c r="J196" s="10" t="s">
        <v>126</v>
      </c>
      <c r="K196" s="10" t="s">
        <v>126</v>
      </c>
      <c r="L196" s="10" t="s">
        <v>126</v>
      </c>
      <c r="M196" s="10" t="s">
        <v>126</v>
      </c>
      <c r="N196" s="10" t="s">
        <v>126</v>
      </c>
      <c r="O196" s="10" t="s">
        <v>126</v>
      </c>
      <c r="P196" s="10" t="s">
        <v>126</v>
      </c>
      <c r="Q196" s="10" t="s">
        <v>126</v>
      </c>
      <c r="R196" s="10" t="s">
        <v>126</v>
      </c>
      <c r="S196" s="10" t="s">
        <v>126</v>
      </c>
      <c r="T196" s="10" t="s">
        <v>126</v>
      </c>
      <c r="U196" s="10" t="s">
        <v>126</v>
      </c>
      <c r="V196" s="10" t="s">
        <v>126</v>
      </c>
      <c r="W196" s="10" t="s">
        <v>126</v>
      </c>
      <c r="X196" s="10" t="s">
        <v>126</v>
      </c>
      <c r="Y196" s="10" t="s">
        <v>126</v>
      </c>
      <c r="Z196" s="10" t="s">
        <v>126</v>
      </c>
      <c r="AA196" s="10" t="s">
        <v>126</v>
      </c>
      <c r="AB196" s="10" t="s">
        <v>126</v>
      </c>
      <c r="AC196" s="10" t="s">
        <v>126</v>
      </c>
      <c r="AD196" s="10" t="s">
        <v>126</v>
      </c>
      <c r="AE196" s="10" t="s">
        <v>126</v>
      </c>
      <c r="AF196" s="10" t="s">
        <v>126</v>
      </c>
      <c r="AG196" s="10" t="s">
        <v>126</v>
      </c>
      <c r="AH196" s="10" t="s">
        <v>126</v>
      </c>
      <c r="AI196" s="10" t="s">
        <v>126</v>
      </c>
      <c r="AJ196" s="10" t="s">
        <v>126</v>
      </c>
      <c r="AK196" s="89">
        <v>0</v>
      </c>
      <c r="AL196" s="89">
        <v>0</v>
      </c>
      <c r="AM196" s="89">
        <v>0</v>
      </c>
      <c r="AN196" s="89">
        <v>0</v>
      </c>
      <c r="AO196" s="89">
        <v>0</v>
      </c>
      <c r="AP196" s="89">
        <v>0</v>
      </c>
      <c r="AQ196" s="89">
        <v>0</v>
      </c>
      <c r="AR196" s="89">
        <v>0</v>
      </c>
      <c r="AS196" s="89">
        <v>0</v>
      </c>
      <c r="AT196" s="89">
        <v>0</v>
      </c>
      <c r="AU196" s="89">
        <v>0</v>
      </c>
      <c r="AV196" s="89">
        <v>0</v>
      </c>
      <c r="AW196" s="89">
        <v>0</v>
      </c>
      <c r="AX196" s="89">
        <v>0</v>
      </c>
      <c r="AY196" s="89">
        <v>0</v>
      </c>
      <c r="AZ196" s="89">
        <v>0</v>
      </c>
      <c r="BA196" s="89">
        <v>0</v>
      </c>
      <c r="BB196" s="89">
        <v>0</v>
      </c>
      <c r="BC196" s="89">
        <v>0</v>
      </c>
      <c r="BD196" s="89">
        <v>0</v>
      </c>
      <c r="BE196" s="89">
        <v>0</v>
      </c>
      <c r="BF196" s="89">
        <v>0</v>
      </c>
      <c r="BG196" s="89">
        <v>0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S196" s="48"/>
      <c r="BT196" s="49"/>
    </row>
    <row r="197" spans="1:74" s="35" customFormat="1" ht="24">
      <c r="A197" s="123"/>
      <c r="B197" s="110"/>
      <c r="C197" s="111"/>
      <c r="D197" s="44"/>
      <c r="E197" s="79"/>
      <c r="F197" s="80"/>
      <c r="G197" s="81"/>
      <c r="H197" s="81"/>
      <c r="I197" s="81"/>
      <c r="J197" s="81"/>
      <c r="K197" s="81"/>
      <c r="L197" s="81"/>
      <c r="M197" s="81"/>
      <c r="N197" s="81"/>
      <c r="O197" s="81"/>
      <c r="P197" s="81"/>
      <c r="Q197" s="81"/>
      <c r="R197" s="81"/>
      <c r="S197" s="81"/>
      <c r="T197" s="81"/>
      <c r="U197" s="81"/>
      <c r="V197" s="81"/>
      <c r="W197" s="81"/>
      <c r="X197" s="81"/>
      <c r="Y197" s="81"/>
      <c r="Z197" s="81"/>
      <c r="AA197" s="81"/>
      <c r="AB197" s="81"/>
      <c r="AC197" s="81"/>
      <c r="AD197" s="81"/>
      <c r="AE197" s="81"/>
      <c r="AF197" s="81"/>
      <c r="AG197" s="81"/>
      <c r="AH197" s="81"/>
      <c r="AI197" s="81"/>
      <c r="AJ197" s="81"/>
      <c r="AK197" s="82"/>
      <c r="AL197" s="82"/>
      <c r="AM197" s="82"/>
      <c r="AN197" s="82"/>
      <c r="AO197" s="82"/>
      <c r="AP197" s="82"/>
      <c r="AQ197" s="82"/>
      <c r="AR197" s="82"/>
      <c r="AS197" s="82"/>
      <c r="AT197" s="82"/>
      <c r="AU197" s="82"/>
      <c r="AV197" s="82"/>
      <c r="AW197" s="82"/>
      <c r="AX197" s="82"/>
      <c r="AY197" s="82"/>
      <c r="AZ197" s="82"/>
      <c r="BA197" s="82"/>
      <c r="BB197" s="82"/>
      <c r="BC197" s="82"/>
      <c r="BD197" s="82"/>
      <c r="BE197" s="82"/>
      <c r="BF197" s="82"/>
      <c r="BG197" s="82"/>
      <c r="BH197" s="82"/>
      <c r="BI197" s="82"/>
      <c r="BJ197" s="82"/>
      <c r="BK197" s="82"/>
      <c r="BL197" s="82"/>
      <c r="BM197" s="82"/>
      <c r="BN197" s="82"/>
      <c r="BO197" s="82"/>
      <c r="BP197" s="82"/>
      <c r="BQ197" s="82"/>
      <c r="BS197" s="117" t="s">
        <v>173</v>
      </c>
      <c r="BT197" s="88" t="s">
        <v>119</v>
      </c>
      <c r="BU197" s="88" t="s">
        <v>120</v>
      </c>
      <c r="BV197" s="88" t="s">
        <v>121</v>
      </c>
    </row>
    <row r="198" spans="1:74" ht="16.5" customHeight="1">
      <c r="A198" s="122"/>
      <c r="B198" s="274" t="s">
        <v>151</v>
      </c>
      <c r="C198" s="276" t="s">
        <v>164</v>
      </c>
      <c r="D198" s="272" t="s">
        <v>173</v>
      </c>
      <c r="E198" s="128" t="s">
        <v>67</v>
      </c>
      <c r="F198" s="8" t="s">
        <v>166</v>
      </c>
      <c r="G198" s="130" t="s">
        <v>126</v>
      </c>
      <c r="H198" s="130" t="s">
        <v>126</v>
      </c>
      <c r="I198" s="130" t="s">
        <v>126</v>
      </c>
      <c r="J198" s="130" t="s">
        <v>126</v>
      </c>
      <c r="K198" s="130" t="s">
        <v>126</v>
      </c>
      <c r="L198" s="130" t="s">
        <v>126</v>
      </c>
      <c r="M198" s="130" t="s">
        <v>126</v>
      </c>
      <c r="N198" s="130" t="s">
        <v>126</v>
      </c>
      <c r="O198" s="130" t="s">
        <v>126</v>
      </c>
      <c r="P198" s="130" t="s">
        <v>126</v>
      </c>
      <c r="Q198" s="130" t="s">
        <v>126</v>
      </c>
      <c r="R198" s="130" t="s">
        <v>126</v>
      </c>
      <c r="S198" s="130" t="s">
        <v>126</v>
      </c>
      <c r="T198" s="130" t="s">
        <v>126</v>
      </c>
      <c r="U198" s="130" t="s">
        <v>126</v>
      </c>
      <c r="V198" s="130" t="s">
        <v>126</v>
      </c>
      <c r="W198" s="130" t="s">
        <v>126</v>
      </c>
      <c r="X198" s="130" t="s">
        <v>126</v>
      </c>
      <c r="Y198" s="130" t="s">
        <v>126</v>
      </c>
      <c r="Z198" s="130" t="s">
        <v>126</v>
      </c>
      <c r="AA198" s="130" t="s">
        <v>126</v>
      </c>
      <c r="AB198" s="130" t="s">
        <v>126</v>
      </c>
      <c r="AC198" s="130" t="s">
        <v>126</v>
      </c>
      <c r="AD198" s="130" t="s">
        <v>126</v>
      </c>
      <c r="AE198" s="130" t="s">
        <v>126</v>
      </c>
      <c r="AF198" s="130" t="s">
        <v>126</v>
      </c>
      <c r="AG198" s="130" t="s">
        <v>126</v>
      </c>
      <c r="AH198" s="130" t="s">
        <v>126</v>
      </c>
      <c r="AI198" s="130" t="s">
        <v>126</v>
      </c>
      <c r="AJ198" s="130" t="s">
        <v>126</v>
      </c>
      <c r="AK198" s="132">
        <v>0</v>
      </c>
      <c r="AL198" s="132">
        <v>0</v>
      </c>
      <c r="AM198" s="132">
        <v>0</v>
      </c>
      <c r="AN198" s="132">
        <v>0</v>
      </c>
      <c r="AO198" s="132">
        <v>0</v>
      </c>
      <c r="AP198" s="132">
        <v>0</v>
      </c>
      <c r="AQ198" s="132">
        <v>0</v>
      </c>
      <c r="AR198" s="132">
        <v>0</v>
      </c>
      <c r="AS198" s="132">
        <v>0</v>
      </c>
      <c r="AT198" s="132">
        <v>0</v>
      </c>
      <c r="AU198" s="132">
        <v>0</v>
      </c>
      <c r="AV198" s="132">
        <v>0</v>
      </c>
      <c r="AW198" s="132">
        <v>0</v>
      </c>
      <c r="AX198" s="132">
        <v>0</v>
      </c>
      <c r="AY198" s="132">
        <v>0</v>
      </c>
      <c r="AZ198" s="132">
        <v>0</v>
      </c>
      <c r="BA198" s="132">
        <v>0</v>
      </c>
      <c r="BB198" s="132">
        <v>0</v>
      </c>
      <c r="BC198" s="132">
        <v>0</v>
      </c>
      <c r="BD198" s="132">
        <v>0</v>
      </c>
      <c r="BE198" s="132">
        <v>0</v>
      </c>
      <c r="BF198" s="132">
        <v>0</v>
      </c>
      <c r="BG198" s="132">
        <v>0</v>
      </c>
      <c r="BH198" s="132">
        <v>0</v>
      </c>
      <c r="BI198" s="132">
        <v>0</v>
      </c>
      <c r="BJ198" s="132">
        <v>0</v>
      </c>
      <c r="BK198" s="132">
        <v>0</v>
      </c>
      <c r="BL198" s="132">
        <v>0</v>
      </c>
      <c r="BM198" s="132">
        <v>0</v>
      </c>
      <c r="BN198" s="132">
        <v>0</v>
      </c>
      <c r="BO198" s="132">
        <v>0</v>
      </c>
      <c r="BP198" s="132">
        <v>0</v>
      </c>
      <c r="BQ198" s="132">
        <v>0</v>
      </c>
      <c r="BS198" s="133" t="s">
        <v>67</v>
      </c>
      <c r="BT198" s="134">
        <v>0</v>
      </c>
      <c r="BU198" s="134">
        <v>0</v>
      </c>
      <c r="BV198" s="134">
        <v>0</v>
      </c>
    </row>
    <row r="199" spans="1:74" ht="16.5" customHeight="1">
      <c r="A199" s="122"/>
      <c r="B199" s="275"/>
      <c r="C199" s="277"/>
      <c r="D199" s="273"/>
      <c r="E199" s="85" t="s">
        <v>134</v>
      </c>
      <c r="F199" s="8" t="s">
        <v>166</v>
      </c>
      <c r="G199" s="10" t="s">
        <v>126</v>
      </c>
      <c r="H199" s="10" t="s">
        <v>126</v>
      </c>
      <c r="I199" s="10" t="s">
        <v>126</v>
      </c>
      <c r="J199" s="10" t="s">
        <v>126</v>
      </c>
      <c r="K199" s="10" t="s">
        <v>126</v>
      </c>
      <c r="L199" s="10" t="s">
        <v>126</v>
      </c>
      <c r="M199" s="10" t="s">
        <v>126</v>
      </c>
      <c r="N199" s="10" t="s">
        <v>126</v>
      </c>
      <c r="O199" s="10" t="s">
        <v>126</v>
      </c>
      <c r="P199" s="10" t="s">
        <v>126</v>
      </c>
      <c r="Q199" s="10" t="s">
        <v>126</v>
      </c>
      <c r="R199" s="10" t="s">
        <v>126</v>
      </c>
      <c r="S199" s="10" t="s">
        <v>126</v>
      </c>
      <c r="T199" s="10" t="s">
        <v>126</v>
      </c>
      <c r="U199" s="10" t="s">
        <v>126</v>
      </c>
      <c r="V199" s="10" t="s">
        <v>126</v>
      </c>
      <c r="W199" s="10" t="s">
        <v>126</v>
      </c>
      <c r="X199" s="10" t="s">
        <v>126</v>
      </c>
      <c r="Y199" s="10" t="s">
        <v>126</v>
      </c>
      <c r="Z199" s="10" t="s">
        <v>126</v>
      </c>
      <c r="AA199" s="10" t="s">
        <v>126</v>
      </c>
      <c r="AB199" s="10" t="s">
        <v>126</v>
      </c>
      <c r="AC199" s="10" t="s">
        <v>126</v>
      </c>
      <c r="AD199" s="10" t="s">
        <v>126</v>
      </c>
      <c r="AE199" s="10" t="s">
        <v>126</v>
      </c>
      <c r="AF199" s="10" t="s">
        <v>126</v>
      </c>
      <c r="AG199" s="10" t="s">
        <v>126</v>
      </c>
      <c r="AH199" s="10" t="s">
        <v>126</v>
      </c>
      <c r="AI199" s="10" t="s">
        <v>126</v>
      </c>
      <c r="AJ199" s="10" t="s">
        <v>126</v>
      </c>
      <c r="AK199" s="14">
        <v>4287.5888914144416</v>
      </c>
      <c r="AL199" s="14">
        <v>2876.7260864610535</v>
      </c>
      <c r="AM199" s="14">
        <v>2091.078640511083</v>
      </c>
      <c r="AN199" s="14">
        <v>1831.9294914888619</v>
      </c>
      <c r="AO199" s="14">
        <v>1629.1650630943388</v>
      </c>
      <c r="AP199" s="14">
        <v>1455.2360071357909</v>
      </c>
      <c r="AQ199" s="14">
        <v>1285.1344521976309</v>
      </c>
      <c r="AR199" s="14">
        <v>1134.578671207488</v>
      </c>
      <c r="AS199" s="14">
        <v>1017.2631486881789</v>
      </c>
      <c r="AT199" s="14">
        <v>786.58817286045542</v>
      </c>
      <c r="AU199" s="14">
        <v>265.5963447627073</v>
      </c>
      <c r="AV199" s="14">
        <v>232.68049809255805</v>
      </c>
      <c r="AW199" s="14">
        <v>228.87249630104634</v>
      </c>
      <c r="AX199" s="14">
        <v>178.01124210404819</v>
      </c>
      <c r="AY199" s="14">
        <v>165.70828260918728</v>
      </c>
      <c r="AZ199" s="14">
        <v>161.79818580660506</v>
      </c>
      <c r="BA199" s="14">
        <v>149.98648020230891</v>
      </c>
      <c r="BB199" s="14">
        <v>146.10272799668732</v>
      </c>
      <c r="BC199" s="14">
        <v>132.27010484962219</v>
      </c>
      <c r="BD199" s="14">
        <v>108.06135427467999</v>
      </c>
      <c r="BE199" s="14">
        <v>121.14628584202318</v>
      </c>
      <c r="BF199" s="14">
        <v>104.79475450263649</v>
      </c>
      <c r="BG199" s="14">
        <v>108.06217245059895</v>
      </c>
      <c r="BH199" s="14">
        <v>104.76611887603735</v>
      </c>
      <c r="BI199" s="14">
        <v>98.380307529442021</v>
      </c>
      <c r="BJ199" s="14">
        <v>91.836244886301131</v>
      </c>
      <c r="BK199" s="14">
        <v>91.285356937486341</v>
      </c>
      <c r="BL199" s="14">
        <v>91.910482643750413</v>
      </c>
      <c r="BM199" s="14">
        <v>91.097837444353388</v>
      </c>
      <c r="BN199" s="14">
        <v>91.101410810877269</v>
      </c>
      <c r="BO199" s="14">
        <v>77.824727442615654</v>
      </c>
      <c r="BP199" s="14">
        <v>84.903873927180754</v>
      </c>
      <c r="BQ199" s="14">
        <v>83.90897046724227</v>
      </c>
      <c r="BS199" s="90" t="s">
        <v>134</v>
      </c>
      <c r="BT199" s="92">
        <v>-0.98019775774277373</v>
      </c>
      <c r="BU199" s="92">
        <v>9.0962689073147543E-2</v>
      </c>
      <c r="BV199" s="92">
        <v>-1.1717998413026245E-2</v>
      </c>
    </row>
    <row r="200" spans="1:74" s="35" customFormat="1" ht="16.5" customHeight="1">
      <c r="A200" s="123"/>
      <c r="B200" s="275"/>
      <c r="C200" s="277"/>
      <c r="D200" s="273"/>
      <c r="E200" s="86" t="s">
        <v>135</v>
      </c>
      <c r="F200" s="8" t="s">
        <v>166</v>
      </c>
      <c r="G200" s="10" t="s">
        <v>126</v>
      </c>
      <c r="H200" s="10" t="s">
        <v>126</v>
      </c>
      <c r="I200" s="10" t="s">
        <v>126</v>
      </c>
      <c r="J200" s="10" t="s">
        <v>126</v>
      </c>
      <c r="K200" s="10" t="s">
        <v>126</v>
      </c>
      <c r="L200" s="10" t="s">
        <v>126</v>
      </c>
      <c r="M200" s="10" t="s">
        <v>126</v>
      </c>
      <c r="N200" s="10" t="s">
        <v>126</v>
      </c>
      <c r="O200" s="10" t="s">
        <v>126</v>
      </c>
      <c r="P200" s="10" t="s">
        <v>126</v>
      </c>
      <c r="Q200" s="10" t="s">
        <v>126</v>
      </c>
      <c r="R200" s="10" t="s">
        <v>126</v>
      </c>
      <c r="S200" s="10" t="s">
        <v>126</v>
      </c>
      <c r="T200" s="10" t="s">
        <v>126</v>
      </c>
      <c r="U200" s="10" t="s">
        <v>126</v>
      </c>
      <c r="V200" s="10" t="s">
        <v>126</v>
      </c>
      <c r="W200" s="10" t="s">
        <v>126</v>
      </c>
      <c r="X200" s="10" t="s">
        <v>126</v>
      </c>
      <c r="Y200" s="10" t="s">
        <v>126</v>
      </c>
      <c r="Z200" s="10" t="s">
        <v>126</v>
      </c>
      <c r="AA200" s="10" t="s">
        <v>126</v>
      </c>
      <c r="AB200" s="10" t="s">
        <v>126</v>
      </c>
      <c r="AC200" s="10" t="s">
        <v>126</v>
      </c>
      <c r="AD200" s="10" t="s">
        <v>126</v>
      </c>
      <c r="AE200" s="10" t="s">
        <v>126</v>
      </c>
      <c r="AF200" s="10" t="s">
        <v>126</v>
      </c>
      <c r="AG200" s="10" t="s">
        <v>126</v>
      </c>
      <c r="AH200" s="10" t="s">
        <v>126</v>
      </c>
      <c r="AI200" s="10" t="s">
        <v>126</v>
      </c>
      <c r="AJ200" s="10" t="s">
        <v>126</v>
      </c>
      <c r="AK200" s="53">
        <v>4287.5888914144416</v>
      </c>
      <c r="AL200" s="53">
        <v>2876.7260864610535</v>
      </c>
      <c r="AM200" s="53">
        <v>2091.078640511083</v>
      </c>
      <c r="AN200" s="53">
        <v>1831.9294914888619</v>
      </c>
      <c r="AO200" s="53">
        <v>1629.1650630943388</v>
      </c>
      <c r="AP200" s="53">
        <v>1455.2360071357909</v>
      </c>
      <c r="AQ200" s="53">
        <v>1285.1344521976309</v>
      </c>
      <c r="AR200" s="53">
        <v>1134.578671207488</v>
      </c>
      <c r="AS200" s="53">
        <v>1017.2631486881789</v>
      </c>
      <c r="AT200" s="53">
        <v>786.58817286045542</v>
      </c>
      <c r="AU200" s="53">
        <v>265.5963447627073</v>
      </c>
      <c r="AV200" s="53">
        <v>232.68049809255805</v>
      </c>
      <c r="AW200" s="53">
        <v>228.87249630104634</v>
      </c>
      <c r="AX200" s="53">
        <v>178.01124210404819</v>
      </c>
      <c r="AY200" s="53">
        <v>165.70828260918728</v>
      </c>
      <c r="AZ200" s="53">
        <v>161.79818580660506</v>
      </c>
      <c r="BA200" s="53">
        <v>149.98648020230891</v>
      </c>
      <c r="BB200" s="53">
        <v>146.10272799668732</v>
      </c>
      <c r="BC200" s="53">
        <v>132.27010484962219</v>
      </c>
      <c r="BD200" s="53">
        <v>108.06135427467999</v>
      </c>
      <c r="BE200" s="53">
        <v>121.14628584202318</v>
      </c>
      <c r="BF200" s="53">
        <v>104.79475450263649</v>
      </c>
      <c r="BG200" s="53">
        <v>108.06217245059895</v>
      </c>
      <c r="BH200" s="53">
        <v>104.76611887603735</v>
      </c>
      <c r="BI200" s="53">
        <v>98.380307529442021</v>
      </c>
      <c r="BJ200" s="53">
        <v>91.836244886301131</v>
      </c>
      <c r="BK200" s="53">
        <v>91.285356937486341</v>
      </c>
      <c r="BL200" s="53">
        <v>91.910482643750413</v>
      </c>
      <c r="BM200" s="53">
        <v>91.097837444353388</v>
      </c>
      <c r="BN200" s="53">
        <v>91.101410810877269</v>
      </c>
      <c r="BO200" s="53">
        <v>77.824727442615654</v>
      </c>
      <c r="BP200" s="53">
        <v>84.903873927180754</v>
      </c>
      <c r="BQ200" s="53">
        <v>83.90897046724227</v>
      </c>
      <c r="BS200" s="91" t="s">
        <v>137</v>
      </c>
      <c r="BT200" s="93">
        <v>-0.98019775774277373</v>
      </c>
      <c r="BU200" s="93">
        <v>9.0962689073147543E-2</v>
      </c>
      <c r="BV200" s="93">
        <v>-1.1717998413026245E-2</v>
      </c>
    </row>
    <row r="201" spans="1:74" s="35" customFormat="1">
      <c r="A201" s="123"/>
      <c r="B201" s="275"/>
      <c r="C201" s="277"/>
      <c r="D201" s="273"/>
      <c r="E201" s="129" t="s">
        <v>142</v>
      </c>
      <c r="F201" s="72" t="s">
        <v>139</v>
      </c>
      <c r="G201" s="10" t="s">
        <v>126</v>
      </c>
      <c r="H201" s="10" t="s">
        <v>126</v>
      </c>
      <c r="I201" s="10" t="s">
        <v>126</v>
      </c>
      <c r="J201" s="10" t="s">
        <v>126</v>
      </c>
      <c r="K201" s="10" t="s">
        <v>126</v>
      </c>
      <c r="L201" s="10" t="s">
        <v>126</v>
      </c>
      <c r="M201" s="10" t="s">
        <v>126</v>
      </c>
      <c r="N201" s="10" t="s">
        <v>126</v>
      </c>
      <c r="O201" s="10" t="s">
        <v>126</v>
      </c>
      <c r="P201" s="10" t="s">
        <v>126</v>
      </c>
      <c r="Q201" s="10" t="s">
        <v>126</v>
      </c>
      <c r="R201" s="10" t="s">
        <v>126</v>
      </c>
      <c r="S201" s="10" t="s">
        <v>126</v>
      </c>
      <c r="T201" s="10" t="s">
        <v>126</v>
      </c>
      <c r="U201" s="10" t="s">
        <v>126</v>
      </c>
      <c r="V201" s="10" t="s">
        <v>126</v>
      </c>
      <c r="W201" s="10" t="s">
        <v>126</v>
      </c>
      <c r="X201" s="10" t="s">
        <v>126</v>
      </c>
      <c r="Y201" s="10" t="s">
        <v>126</v>
      </c>
      <c r="Z201" s="10" t="s">
        <v>126</v>
      </c>
      <c r="AA201" s="10" t="s">
        <v>126</v>
      </c>
      <c r="AB201" s="10" t="s">
        <v>126</v>
      </c>
      <c r="AC201" s="10" t="s">
        <v>126</v>
      </c>
      <c r="AD201" s="10" t="s">
        <v>126</v>
      </c>
      <c r="AE201" s="10" t="s">
        <v>126</v>
      </c>
      <c r="AF201" s="10" t="s">
        <v>126</v>
      </c>
      <c r="AG201" s="10" t="s">
        <v>126</v>
      </c>
      <c r="AH201" s="10" t="s">
        <v>126</v>
      </c>
      <c r="AI201" s="10" t="s">
        <v>126</v>
      </c>
      <c r="AJ201" s="10" t="s">
        <v>126</v>
      </c>
      <c r="AK201" s="89">
        <v>0</v>
      </c>
      <c r="AL201" s="89">
        <v>0</v>
      </c>
      <c r="AM201" s="89">
        <v>0</v>
      </c>
      <c r="AN201" s="89">
        <v>0</v>
      </c>
      <c r="AO201" s="89">
        <v>0</v>
      </c>
      <c r="AP201" s="89">
        <v>0</v>
      </c>
      <c r="AQ201" s="89">
        <v>0</v>
      </c>
      <c r="AR201" s="89">
        <v>0</v>
      </c>
      <c r="AS201" s="89">
        <v>0</v>
      </c>
      <c r="AT201" s="89">
        <v>0</v>
      </c>
      <c r="AU201" s="89">
        <v>0</v>
      </c>
      <c r="AV201" s="89">
        <v>0</v>
      </c>
      <c r="AW201" s="89">
        <v>0</v>
      </c>
      <c r="AX201" s="89">
        <v>0</v>
      </c>
      <c r="AY201" s="89">
        <v>0</v>
      </c>
      <c r="AZ201" s="89">
        <v>0</v>
      </c>
      <c r="BA201" s="89">
        <v>0</v>
      </c>
      <c r="BB201" s="89">
        <v>0</v>
      </c>
      <c r="BC201" s="89">
        <v>0</v>
      </c>
      <c r="BD201" s="89">
        <v>0</v>
      </c>
      <c r="BE201" s="89">
        <v>0</v>
      </c>
      <c r="BF201" s="89">
        <v>0</v>
      </c>
      <c r="BG201" s="89">
        <v>0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S201" s="48"/>
      <c r="BT201" s="49"/>
    </row>
    <row r="202" spans="1:74" s="35" customFormat="1" ht="24">
      <c r="A202" s="123"/>
      <c r="B202" s="110"/>
      <c r="C202" s="111"/>
      <c r="D202" s="44"/>
      <c r="E202" s="79"/>
      <c r="F202" s="80"/>
      <c r="G202" s="81"/>
      <c r="H202" s="81"/>
      <c r="I202" s="81"/>
      <c r="J202" s="81"/>
      <c r="K202" s="81"/>
      <c r="L202" s="81"/>
      <c r="M202" s="81"/>
      <c r="N202" s="81"/>
      <c r="O202" s="81"/>
      <c r="P202" s="81"/>
      <c r="Q202" s="81"/>
      <c r="R202" s="81"/>
      <c r="S202" s="81"/>
      <c r="T202" s="81"/>
      <c r="U202" s="81"/>
      <c r="V202" s="81"/>
      <c r="W202" s="81"/>
      <c r="X202" s="81"/>
      <c r="Y202" s="81"/>
      <c r="Z202" s="81"/>
      <c r="AA202" s="81"/>
      <c r="AB202" s="81"/>
      <c r="AC202" s="81"/>
      <c r="AD202" s="81"/>
      <c r="AE202" s="81"/>
      <c r="AF202" s="81"/>
      <c r="AG202" s="81"/>
      <c r="AH202" s="81"/>
      <c r="AI202" s="81"/>
      <c r="AJ202" s="81"/>
      <c r="AK202" s="84"/>
      <c r="AL202" s="84"/>
      <c r="AM202" s="84"/>
      <c r="AN202" s="84"/>
      <c r="AO202" s="84"/>
      <c r="AP202" s="84"/>
      <c r="AQ202" s="84"/>
      <c r="AR202" s="84"/>
      <c r="AS202" s="84"/>
      <c r="AT202" s="84"/>
      <c r="AU202" s="84"/>
      <c r="AV202" s="84"/>
      <c r="AW202" s="84"/>
      <c r="AX202" s="84"/>
      <c r="AY202" s="84"/>
      <c r="AZ202" s="84"/>
      <c r="BA202" s="84"/>
      <c r="BB202" s="84"/>
      <c r="BC202" s="84"/>
      <c r="BD202" s="84"/>
      <c r="BE202" s="84"/>
      <c r="BF202" s="84"/>
      <c r="BG202" s="84"/>
      <c r="BH202" s="84"/>
      <c r="BI202" s="84"/>
      <c r="BJ202" s="84"/>
      <c r="BK202" s="84"/>
      <c r="BL202" s="84"/>
      <c r="BM202" s="84"/>
      <c r="BN202" s="84"/>
      <c r="BO202" s="84"/>
      <c r="BP202" s="84"/>
      <c r="BQ202" s="84"/>
      <c r="BS202" s="117" t="s">
        <v>174</v>
      </c>
      <c r="BT202" s="88" t="s">
        <v>119</v>
      </c>
      <c r="BU202" s="88" t="s">
        <v>120</v>
      </c>
      <c r="BV202" s="88" t="s">
        <v>121</v>
      </c>
    </row>
    <row r="203" spans="1:74" ht="16.5" customHeight="1">
      <c r="A203" s="122"/>
      <c r="B203" s="274" t="s">
        <v>151</v>
      </c>
      <c r="C203" s="276" t="s">
        <v>164</v>
      </c>
      <c r="D203" s="272" t="s">
        <v>174</v>
      </c>
      <c r="E203" s="128" t="s">
        <v>67</v>
      </c>
      <c r="F203" s="8" t="s">
        <v>166</v>
      </c>
      <c r="G203" s="130" t="s">
        <v>126</v>
      </c>
      <c r="H203" s="130" t="s">
        <v>126</v>
      </c>
      <c r="I203" s="130" t="s">
        <v>126</v>
      </c>
      <c r="J203" s="130" t="s">
        <v>126</v>
      </c>
      <c r="K203" s="130" t="s">
        <v>126</v>
      </c>
      <c r="L203" s="130" t="s">
        <v>126</v>
      </c>
      <c r="M203" s="130" t="s">
        <v>126</v>
      </c>
      <c r="N203" s="130" t="s">
        <v>126</v>
      </c>
      <c r="O203" s="130" t="s">
        <v>126</v>
      </c>
      <c r="P203" s="130" t="s">
        <v>126</v>
      </c>
      <c r="Q203" s="130" t="s">
        <v>126</v>
      </c>
      <c r="R203" s="130" t="s">
        <v>126</v>
      </c>
      <c r="S203" s="130" t="s">
        <v>126</v>
      </c>
      <c r="T203" s="130" t="s">
        <v>126</v>
      </c>
      <c r="U203" s="130" t="s">
        <v>126</v>
      </c>
      <c r="V203" s="130" t="s">
        <v>126</v>
      </c>
      <c r="W203" s="130" t="s">
        <v>126</v>
      </c>
      <c r="X203" s="130" t="s">
        <v>126</v>
      </c>
      <c r="Y203" s="130" t="s">
        <v>126</v>
      </c>
      <c r="Z203" s="130" t="s">
        <v>126</v>
      </c>
      <c r="AA203" s="130" t="s">
        <v>126</v>
      </c>
      <c r="AB203" s="130" t="s">
        <v>126</v>
      </c>
      <c r="AC203" s="130" t="s">
        <v>126</v>
      </c>
      <c r="AD203" s="130" t="s">
        <v>126</v>
      </c>
      <c r="AE203" s="130" t="s">
        <v>126</v>
      </c>
      <c r="AF203" s="130" t="s">
        <v>126</v>
      </c>
      <c r="AG203" s="130" t="s">
        <v>126</v>
      </c>
      <c r="AH203" s="130" t="s">
        <v>126</v>
      </c>
      <c r="AI203" s="130" t="s">
        <v>126</v>
      </c>
      <c r="AJ203" s="130" t="s">
        <v>126</v>
      </c>
      <c r="AK203" s="132">
        <v>0</v>
      </c>
      <c r="AL203" s="132">
        <v>0</v>
      </c>
      <c r="AM203" s="132">
        <v>0</v>
      </c>
      <c r="AN203" s="132">
        <v>0</v>
      </c>
      <c r="AO203" s="132">
        <v>0</v>
      </c>
      <c r="AP203" s="132">
        <v>0</v>
      </c>
      <c r="AQ203" s="132">
        <v>0</v>
      </c>
      <c r="AR203" s="132">
        <v>0</v>
      </c>
      <c r="AS203" s="132">
        <v>0</v>
      </c>
      <c r="AT203" s="132">
        <v>0</v>
      </c>
      <c r="AU203" s="132">
        <v>0</v>
      </c>
      <c r="AV203" s="132">
        <v>0</v>
      </c>
      <c r="AW203" s="132">
        <v>0</v>
      </c>
      <c r="AX203" s="132">
        <v>0</v>
      </c>
      <c r="AY203" s="132">
        <v>0</v>
      </c>
      <c r="AZ203" s="132">
        <v>0</v>
      </c>
      <c r="BA203" s="132">
        <v>0</v>
      </c>
      <c r="BB203" s="132">
        <v>0</v>
      </c>
      <c r="BC203" s="132">
        <v>0</v>
      </c>
      <c r="BD203" s="132">
        <v>0</v>
      </c>
      <c r="BE203" s="132">
        <v>0</v>
      </c>
      <c r="BF203" s="132">
        <v>0</v>
      </c>
      <c r="BG203" s="132">
        <v>0</v>
      </c>
      <c r="BH203" s="132">
        <v>0</v>
      </c>
      <c r="BI203" s="132">
        <v>0</v>
      </c>
      <c r="BJ203" s="132">
        <v>0</v>
      </c>
      <c r="BK203" s="132">
        <v>0</v>
      </c>
      <c r="BL203" s="132">
        <v>0</v>
      </c>
      <c r="BM203" s="132">
        <v>0</v>
      </c>
      <c r="BN203" s="132">
        <v>0</v>
      </c>
      <c r="BO203" s="132">
        <v>0</v>
      </c>
      <c r="BP203" s="132">
        <v>0</v>
      </c>
      <c r="BQ203" s="132">
        <v>0</v>
      </c>
      <c r="BS203" s="133" t="s">
        <v>67</v>
      </c>
      <c r="BT203" s="134">
        <v>0</v>
      </c>
      <c r="BU203" s="134">
        <v>0</v>
      </c>
      <c r="BV203" s="134">
        <v>0</v>
      </c>
    </row>
    <row r="204" spans="1:74" ht="16.5" customHeight="1">
      <c r="A204" s="122"/>
      <c r="B204" s="275"/>
      <c r="C204" s="277"/>
      <c r="D204" s="273"/>
      <c r="E204" s="85" t="s">
        <v>134</v>
      </c>
      <c r="F204" s="8" t="s">
        <v>166</v>
      </c>
      <c r="G204" s="10" t="s">
        <v>126</v>
      </c>
      <c r="H204" s="10" t="s">
        <v>126</v>
      </c>
      <c r="I204" s="10" t="s">
        <v>126</v>
      </c>
      <c r="J204" s="10" t="s">
        <v>126</v>
      </c>
      <c r="K204" s="10" t="s">
        <v>126</v>
      </c>
      <c r="L204" s="10" t="s">
        <v>126</v>
      </c>
      <c r="M204" s="10" t="s">
        <v>126</v>
      </c>
      <c r="N204" s="10" t="s">
        <v>126</v>
      </c>
      <c r="O204" s="10" t="s">
        <v>126</v>
      </c>
      <c r="P204" s="10" t="s">
        <v>126</v>
      </c>
      <c r="Q204" s="10" t="s">
        <v>126</v>
      </c>
      <c r="R204" s="10" t="s">
        <v>126</v>
      </c>
      <c r="S204" s="10" t="s">
        <v>126</v>
      </c>
      <c r="T204" s="10" t="s">
        <v>126</v>
      </c>
      <c r="U204" s="10" t="s">
        <v>126</v>
      </c>
      <c r="V204" s="10" t="s">
        <v>126</v>
      </c>
      <c r="W204" s="10" t="s">
        <v>126</v>
      </c>
      <c r="X204" s="10" t="s">
        <v>126</v>
      </c>
      <c r="Y204" s="10" t="s">
        <v>126</v>
      </c>
      <c r="Z204" s="10" t="s">
        <v>126</v>
      </c>
      <c r="AA204" s="10" t="s">
        <v>126</v>
      </c>
      <c r="AB204" s="10" t="s">
        <v>126</v>
      </c>
      <c r="AC204" s="10" t="s">
        <v>126</v>
      </c>
      <c r="AD204" s="10" t="s">
        <v>126</v>
      </c>
      <c r="AE204" s="10" t="s">
        <v>126</v>
      </c>
      <c r="AF204" s="10" t="s">
        <v>126</v>
      </c>
      <c r="AG204" s="10" t="s">
        <v>126</v>
      </c>
      <c r="AH204" s="10" t="s">
        <v>126</v>
      </c>
      <c r="AI204" s="10" t="s">
        <v>126</v>
      </c>
      <c r="AJ204" s="10" t="s">
        <v>126</v>
      </c>
      <c r="AK204" s="14">
        <v>12.877243197199759</v>
      </c>
      <c r="AL204" s="14">
        <v>13.61516365035814</v>
      </c>
      <c r="AM204" s="14">
        <v>13.211243351197879</v>
      </c>
      <c r="AN204" s="14">
        <v>12.430920772860377</v>
      </c>
      <c r="AO204" s="14">
        <v>12.483703448460478</v>
      </c>
      <c r="AP204" s="14">
        <v>12.818030474532952</v>
      </c>
      <c r="AQ204" s="14">
        <v>13.010669578802853</v>
      </c>
      <c r="AR204" s="14">
        <v>12.973847835295537</v>
      </c>
      <c r="AS204" s="14">
        <v>13.430472104045426</v>
      </c>
      <c r="AT204" s="14">
        <v>13.076763690284471</v>
      </c>
      <c r="AU204" s="14">
        <v>12.948053446065357</v>
      </c>
      <c r="AV204" s="14">
        <v>12.671363418562594</v>
      </c>
      <c r="AW204" s="14">
        <v>12.534987096122144</v>
      </c>
      <c r="AX204" s="14">
        <v>12.521300826500326</v>
      </c>
      <c r="AY204" s="14">
        <v>12.435136426960206</v>
      </c>
      <c r="AZ204" s="14">
        <v>12.516342407624945</v>
      </c>
      <c r="BA204" s="14">
        <v>12.225257290375366</v>
      </c>
      <c r="BB204" s="14">
        <v>11.985023120127876</v>
      </c>
      <c r="BC204" s="14">
        <v>11.556349245413816</v>
      </c>
      <c r="BD204" s="14">
        <v>10.310688322104518</v>
      </c>
      <c r="BE204" s="14">
        <v>10.79152249915272</v>
      </c>
      <c r="BF204" s="14">
        <v>10.229410133197957</v>
      </c>
      <c r="BG204" s="14">
        <v>10.459797949684773</v>
      </c>
      <c r="BH204" s="14">
        <v>10.247277651584097</v>
      </c>
      <c r="BI204" s="14">
        <v>10.073488316894913</v>
      </c>
      <c r="BJ204" s="14">
        <v>10.226435606272442</v>
      </c>
      <c r="BK204" s="14">
        <v>9.7617152420509896</v>
      </c>
      <c r="BL204" s="14">
        <v>9.8865051904694834</v>
      </c>
      <c r="BM204" s="14">
        <v>9.8874480443110855</v>
      </c>
      <c r="BN204" s="14">
        <v>9.7455970247487169</v>
      </c>
      <c r="BO204" s="14">
        <v>8.5542169527542509</v>
      </c>
      <c r="BP204" s="14">
        <v>9.5375143183545781</v>
      </c>
      <c r="BQ204" s="14">
        <v>9.4870342713508773</v>
      </c>
      <c r="BS204" s="90" t="s">
        <v>134</v>
      </c>
      <c r="BT204" s="92">
        <v>-0.25935123129237991</v>
      </c>
      <c r="BU204" s="92">
        <v>0.11494884581852104</v>
      </c>
      <c r="BV204" s="92">
        <v>-5.2927885944615456E-3</v>
      </c>
    </row>
    <row r="205" spans="1:74" s="35" customFormat="1" ht="16.5" customHeight="1">
      <c r="A205" s="123"/>
      <c r="B205" s="275"/>
      <c r="C205" s="277"/>
      <c r="D205" s="273"/>
      <c r="E205" s="86" t="s">
        <v>135</v>
      </c>
      <c r="F205" s="8" t="s">
        <v>166</v>
      </c>
      <c r="G205" s="10" t="s">
        <v>126</v>
      </c>
      <c r="H205" s="10" t="s">
        <v>126</v>
      </c>
      <c r="I205" s="10" t="s">
        <v>126</v>
      </c>
      <c r="J205" s="10" t="s">
        <v>126</v>
      </c>
      <c r="K205" s="10" t="s">
        <v>126</v>
      </c>
      <c r="L205" s="10" t="s">
        <v>126</v>
      </c>
      <c r="M205" s="10" t="s">
        <v>126</v>
      </c>
      <c r="N205" s="10" t="s">
        <v>126</v>
      </c>
      <c r="O205" s="10" t="s">
        <v>126</v>
      </c>
      <c r="P205" s="10" t="s">
        <v>126</v>
      </c>
      <c r="Q205" s="10" t="s">
        <v>126</v>
      </c>
      <c r="R205" s="10" t="s">
        <v>126</v>
      </c>
      <c r="S205" s="10" t="s">
        <v>126</v>
      </c>
      <c r="T205" s="10" t="s">
        <v>126</v>
      </c>
      <c r="U205" s="10" t="s">
        <v>126</v>
      </c>
      <c r="V205" s="10" t="s">
        <v>126</v>
      </c>
      <c r="W205" s="10" t="s">
        <v>126</v>
      </c>
      <c r="X205" s="10" t="s">
        <v>126</v>
      </c>
      <c r="Y205" s="10" t="s">
        <v>126</v>
      </c>
      <c r="Z205" s="10" t="s">
        <v>126</v>
      </c>
      <c r="AA205" s="10" t="s">
        <v>126</v>
      </c>
      <c r="AB205" s="10" t="s">
        <v>126</v>
      </c>
      <c r="AC205" s="10" t="s">
        <v>126</v>
      </c>
      <c r="AD205" s="10" t="s">
        <v>126</v>
      </c>
      <c r="AE205" s="10" t="s">
        <v>126</v>
      </c>
      <c r="AF205" s="10" t="s">
        <v>126</v>
      </c>
      <c r="AG205" s="10" t="s">
        <v>126</v>
      </c>
      <c r="AH205" s="10" t="s">
        <v>126</v>
      </c>
      <c r="AI205" s="10" t="s">
        <v>126</v>
      </c>
      <c r="AJ205" s="10" t="s">
        <v>126</v>
      </c>
      <c r="AK205" s="47">
        <v>12.877243197199759</v>
      </c>
      <c r="AL205" s="47">
        <v>13.61516365035814</v>
      </c>
      <c r="AM205" s="47">
        <v>13.211243351197879</v>
      </c>
      <c r="AN205" s="47">
        <v>12.430920772860377</v>
      </c>
      <c r="AO205" s="47">
        <v>12.483703448460478</v>
      </c>
      <c r="AP205" s="47">
        <v>12.818030474532952</v>
      </c>
      <c r="AQ205" s="47">
        <v>13.010669578802853</v>
      </c>
      <c r="AR205" s="47">
        <v>12.973847835295537</v>
      </c>
      <c r="AS205" s="47">
        <v>13.430472104045426</v>
      </c>
      <c r="AT205" s="47">
        <v>13.076763690284471</v>
      </c>
      <c r="AU205" s="47">
        <v>12.948053446065357</v>
      </c>
      <c r="AV205" s="47">
        <v>12.671363418562594</v>
      </c>
      <c r="AW205" s="47">
        <v>12.534987096122144</v>
      </c>
      <c r="AX205" s="47">
        <v>12.521300826500326</v>
      </c>
      <c r="AY205" s="47">
        <v>12.435136426960206</v>
      </c>
      <c r="AZ205" s="47">
        <v>12.516342407624945</v>
      </c>
      <c r="BA205" s="47">
        <v>12.225257290375366</v>
      </c>
      <c r="BB205" s="47">
        <v>11.985023120127876</v>
      </c>
      <c r="BC205" s="47">
        <v>11.556349245413816</v>
      </c>
      <c r="BD205" s="47">
        <v>10.310688322104518</v>
      </c>
      <c r="BE205" s="47">
        <v>10.79152249915272</v>
      </c>
      <c r="BF205" s="47">
        <v>10.229410133197957</v>
      </c>
      <c r="BG205" s="47">
        <v>10.459797949684773</v>
      </c>
      <c r="BH205" s="47">
        <v>10.247277651584097</v>
      </c>
      <c r="BI205" s="47">
        <v>10.073488316894913</v>
      </c>
      <c r="BJ205" s="47">
        <v>10.226435606272442</v>
      </c>
      <c r="BK205" s="47">
        <v>9.7617152420509896</v>
      </c>
      <c r="BL205" s="47">
        <v>9.8865051904694834</v>
      </c>
      <c r="BM205" s="47">
        <v>9.8874480443110855</v>
      </c>
      <c r="BN205" s="47">
        <v>9.7455970247487169</v>
      </c>
      <c r="BO205" s="47">
        <v>8.5542169527542509</v>
      </c>
      <c r="BP205" s="47">
        <v>9.5375143183545781</v>
      </c>
      <c r="BQ205" s="47">
        <v>9.4870342713508773</v>
      </c>
      <c r="BS205" s="91" t="s">
        <v>137</v>
      </c>
      <c r="BT205" s="93">
        <v>-0.25935123129237991</v>
      </c>
      <c r="BU205" s="93">
        <v>0.11494884581852104</v>
      </c>
      <c r="BV205" s="93">
        <v>-5.2927885944615456E-3</v>
      </c>
    </row>
    <row r="206" spans="1:74" s="35" customFormat="1">
      <c r="A206" s="123"/>
      <c r="B206" s="275"/>
      <c r="C206" s="277"/>
      <c r="D206" s="273"/>
      <c r="E206" s="129" t="s">
        <v>142</v>
      </c>
      <c r="F206" s="72" t="s">
        <v>139</v>
      </c>
      <c r="G206" s="10" t="s">
        <v>126</v>
      </c>
      <c r="H206" s="10" t="s">
        <v>126</v>
      </c>
      <c r="I206" s="10" t="s">
        <v>126</v>
      </c>
      <c r="J206" s="10" t="s">
        <v>126</v>
      </c>
      <c r="K206" s="10" t="s">
        <v>126</v>
      </c>
      <c r="L206" s="10" t="s">
        <v>126</v>
      </c>
      <c r="M206" s="10" t="s">
        <v>126</v>
      </c>
      <c r="N206" s="10" t="s">
        <v>126</v>
      </c>
      <c r="O206" s="10" t="s">
        <v>126</v>
      </c>
      <c r="P206" s="10" t="s">
        <v>126</v>
      </c>
      <c r="Q206" s="10" t="s">
        <v>126</v>
      </c>
      <c r="R206" s="10" t="s">
        <v>126</v>
      </c>
      <c r="S206" s="10" t="s">
        <v>126</v>
      </c>
      <c r="T206" s="10" t="s">
        <v>126</v>
      </c>
      <c r="U206" s="10" t="s">
        <v>126</v>
      </c>
      <c r="V206" s="10" t="s">
        <v>126</v>
      </c>
      <c r="W206" s="10" t="s">
        <v>126</v>
      </c>
      <c r="X206" s="10" t="s">
        <v>126</v>
      </c>
      <c r="Y206" s="10" t="s">
        <v>126</v>
      </c>
      <c r="Z206" s="10" t="s">
        <v>126</v>
      </c>
      <c r="AA206" s="10" t="s">
        <v>126</v>
      </c>
      <c r="AB206" s="10" t="s">
        <v>126</v>
      </c>
      <c r="AC206" s="10" t="s">
        <v>126</v>
      </c>
      <c r="AD206" s="10" t="s">
        <v>126</v>
      </c>
      <c r="AE206" s="10" t="s">
        <v>126</v>
      </c>
      <c r="AF206" s="10" t="s">
        <v>126</v>
      </c>
      <c r="AG206" s="10" t="s">
        <v>126</v>
      </c>
      <c r="AH206" s="10" t="s">
        <v>126</v>
      </c>
      <c r="AI206" s="10" t="s">
        <v>126</v>
      </c>
      <c r="AJ206" s="10" t="s">
        <v>126</v>
      </c>
      <c r="AK206" s="89">
        <v>0</v>
      </c>
      <c r="AL206" s="89">
        <v>0</v>
      </c>
      <c r="AM206" s="89">
        <v>0</v>
      </c>
      <c r="AN206" s="89">
        <v>0</v>
      </c>
      <c r="AO206" s="89">
        <v>0</v>
      </c>
      <c r="AP206" s="89">
        <v>0</v>
      </c>
      <c r="AQ206" s="89">
        <v>0</v>
      </c>
      <c r="AR206" s="89">
        <v>0</v>
      </c>
      <c r="AS206" s="89">
        <v>0</v>
      </c>
      <c r="AT206" s="89">
        <v>0</v>
      </c>
      <c r="AU206" s="89">
        <v>0</v>
      </c>
      <c r="AV206" s="89">
        <v>0</v>
      </c>
      <c r="AW206" s="89">
        <v>0</v>
      </c>
      <c r="AX206" s="89">
        <v>0</v>
      </c>
      <c r="AY206" s="89">
        <v>0</v>
      </c>
      <c r="AZ206" s="89">
        <v>0</v>
      </c>
      <c r="BA206" s="89">
        <v>0</v>
      </c>
      <c r="BB206" s="89">
        <v>0</v>
      </c>
      <c r="BC206" s="89">
        <v>0</v>
      </c>
      <c r="BD206" s="89">
        <v>0</v>
      </c>
      <c r="BE206" s="89">
        <v>0</v>
      </c>
      <c r="BF206" s="89">
        <v>0</v>
      </c>
      <c r="BG206" s="89">
        <v>0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S206" s="48"/>
      <c r="BT206" s="49"/>
    </row>
    <row r="207" spans="1:74" s="35" customFormat="1" ht="24">
      <c r="A207" s="123"/>
      <c r="B207" s="110"/>
      <c r="C207" s="111"/>
      <c r="D207" s="44"/>
      <c r="E207" s="79"/>
      <c r="F207" s="80"/>
      <c r="G207" s="81"/>
      <c r="H207" s="81"/>
      <c r="I207" s="81"/>
      <c r="J207" s="81"/>
      <c r="K207" s="81"/>
      <c r="L207" s="81"/>
      <c r="M207" s="81"/>
      <c r="N207" s="81"/>
      <c r="O207" s="81"/>
      <c r="P207" s="81"/>
      <c r="Q207" s="81"/>
      <c r="R207" s="81"/>
      <c r="S207" s="81"/>
      <c r="T207" s="81"/>
      <c r="U207" s="81"/>
      <c r="V207" s="81"/>
      <c r="W207" s="81"/>
      <c r="X207" s="81"/>
      <c r="Y207" s="81"/>
      <c r="Z207" s="81"/>
      <c r="AA207" s="81"/>
      <c r="AB207" s="81"/>
      <c r="AC207" s="81"/>
      <c r="AD207" s="81"/>
      <c r="AE207" s="81"/>
      <c r="AF207" s="81"/>
      <c r="AG207" s="81"/>
      <c r="AH207" s="81"/>
      <c r="AI207" s="81"/>
      <c r="AJ207" s="81"/>
      <c r="AK207" s="82"/>
      <c r="AL207" s="82"/>
      <c r="AM207" s="82"/>
      <c r="AN207" s="82"/>
      <c r="AO207" s="82"/>
      <c r="AP207" s="82"/>
      <c r="AQ207" s="82"/>
      <c r="AR207" s="82"/>
      <c r="AS207" s="82"/>
      <c r="AT207" s="82"/>
      <c r="AU207" s="82"/>
      <c r="AV207" s="82"/>
      <c r="AW207" s="82"/>
      <c r="AX207" s="82"/>
      <c r="AY207" s="82"/>
      <c r="AZ207" s="82"/>
      <c r="BA207" s="82"/>
      <c r="BB207" s="82"/>
      <c r="BC207" s="82"/>
      <c r="BD207" s="82"/>
      <c r="BE207" s="82"/>
      <c r="BF207" s="82"/>
      <c r="BG207" s="82"/>
      <c r="BH207" s="82"/>
      <c r="BI207" s="82"/>
      <c r="BJ207" s="82"/>
      <c r="BK207" s="82"/>
      <c r="BL207" s="82"/>
      <c r="BM207" s="82"/>
      <c r="BN207" s="82"/>
      <c r="BO207" s="82"/>
      <c r="BP207" s="82"/>
      <c r="BQ207" s="82"/>
      <c r="BS207" s="117" t="s">
        <v>175</v>
      </c>
      <c r="BT207" s="88" t="s">
        <v>119</v>
      </c>
      <c r="BU207" s="88" t="s">
        <v>120</v>
      </c>
      <c r="BV207" s="88" t="s">
        <v>121</v>
      </c>
    </row>
    <row r="208" spans="1:74" ht="16.5" customHeight="1">
      <c r="A208" s="122"/>
      <c r="B208" s="278" t="s">
        <v>151</v>
      </c>
      <c r="C208" s="271" t="s">
        <v>164</v>
      </c>
      <c r="D208" s="279" t="s">
        <v>175</v>
      </c>
      <c r="E208" s="128" t="s">
        <v>67</v>
      </c>
      <c r="F208" s="8" t="s">
        <v>166</v>
      </c>
      <c r="G208" s="130" t="s">
        <v>126</v>
      </c>
      <c r="H208" s="130" t="s">
        <v>126</v>
      </c>
      <c r="I208" s="130" t="s">
        <v>126</v>
      </c>
      <c r="J208" s="130" t="s">
        <v>126</v>
      </c>
      <c r="K208" s="130" t="s">
        <v>126</v>
      </c>
      <c r="L208" s="130" t="s">
        <v>126</v>
      </c>
      <c r="M208" s="130" t="s">
        <v>126</v>
      </c>
      <c r="N208" s="130" t="s">
        <v>126</v>
      </c>
      <c r="O208" s="130" t="s">
        <v>126</v>
      </c>
      <c r="P208" s="130" t="s">
        <v>126</v>
      </c>
      <c r="Q208" s="130" t="s">
        <v>126</v>
      </c>
      <c r="R208" s="130" t="s">
        <v>126</v>
      </c>
      <c r="S208" s="130" t="s">
        <v>126</v>
      </c>
      <c r="T208" s="130" t="s">
        <v>126</v>
      </c>
      <c r="U208" s="130" t="s">
        <v>126</v>
      </c>
      <c r="V208" s="130" t="s">
        <v>126</v>
      </c>
      <c r="W208" s="130" t="s">
        <v>126</v>
      </c>
      <c r="X208" s="130" t="s">
        <v>126</v>
      </c>
      <c r="Y208" s="130" t="s">
        <v>126</v>
      </c>
      <c r="Z208" s="130" t="s">
        <v>126</v>
      </c>
      <c r="AA208" s="130" t="s">
        <v>126</v>
      </c>
      <c r="AB208" s="130" t="s">
        <v>126</v>
      </c>
      <c r="AC208" s="130" t="s">
        <v>126</v>
      </c>
      <c r="AD208" s="130" t="s">
        <v>126</v>
      </c>
      <c r="AE208" s="130" t="s">
        <v>126</v>
      </c>
      <c r="AF208" s="130" t="s">
        <v>126</v>
      </c>
      <c r="AG208" s="130" t="s">
        <v>126</v>
      </c>
      <c r="AH208" s="130" t="s">
        <v>126</v>
      </c>
      <c r="AI208" s="130" t="s">
        <v>126</v>
      </c>
      <c r="AJ208" s="130" t="s">
        <v>126</v>
      </c>
      <c r="AK208" s="132">
        <v>0</v>
      </c>
      <c r="AL208" s="132">
        <v>0</v>
      </c>
      <c r="AM208" s="132">
        <v>0</v>
      </c>
      <c r="AN208" s="132">
        <v>0</v>
      </c>
      <c r="AO208" s="132">
        <v>0</v>
      </c>
      <c r="AP208" s="132">
        <v>0</v>
      </c>
      <c r="AQ208" s="132">
        <v>0</v>
      </c>
      <c r="AR208" s="132">
        <v>0</v>
      </c>
      <c r="AS208" s="132">
        <v>0</v>
      </c>
      <c r="AT208" s="132">
        <v>0</v>
      </c>
      <c r="AU208" s="132">
        <v>0</v>
      </c>
      <c r="AV208" s="132">
        <v>0</v>
      </c>
      <c r="AW208" s="132">
        <v>0</v>
      </c>
      <c r="AX208" s="132">
        <v>0</v>
      </c>
      <c r="AY208" s="132">
        <v>0</v>
      </c>
      <c r="AZ208" s="132">
        <v>0</v>
      </c>
      <c r="BA208" s="132">
        <v>0</v>
      </c>
      <c r="BB208" s="132">
        <v>0</v>
      </c>
      <c r="BC208" s="132">
        <v>0</v>
      </c>
      <c r="BD208" s="132">
        <v>0</v>
      </c>
      <c r="BE208" s="132">
        <v>0</v>
      </c>
      <c r="BF208" s="132">
        <v>0</v>
      </c>
      <c r="BG208" s="132">
        <v>0</v>
      </c>
      <c r="BH208" s="132">
        <v>0</v>
      </c>
      <c r="BI208" s="132">
        <v>0</v>
      </c>
      <c r="BJ208" s="132">
        <v>0</v>
      </c>
      <c r="BK208" s="132">
        <v>0</v>
      </c>
      <c r="BL208" s="132">
        <v>0</v>
      </c>
      <c r="BM208" s="132">
        <v>0</v>
      </c>
      <c r="BN208" s="132">
        <v>0</v>
      </c>
      <c r="BO208" s="132">
        <v>0</v>
      </c>
      <c r="BP208" s="132">
        <v>0</v>
      </c>
      <c r="BQ208" s="132">
        <v>0</v>
      </c>
      <c r="BS208" s="133" t="s">
        <v>67</v>
      </c>
      <c r="BT208" s="134">
        <v>0</v>
      </c>
      <c r="BU208" s="134">
        <v>0</v>
      </c>
      <c r="BV208" s="134">
        <v>0</v>
      </c>
    </row>
    <row r="209" spans="1:74" ht="16.5" customHeight="1">
      <c r="A209" s="122"/>
      <c r="B209" s="278"/>
      <c r="C209" s="271"/>
      <c r="D209" s="279"/>
      <c r="E209" s="85" t="s">
        <v>134</v>
      </c>
      <c r="F209" s="8" t="s">
        <v>166</v>
      </c>
      <c r="G209" s="10" t="s">
        <v>126</v>
      </c>
      <c r="H209" s="10" t="s">
        <v>126</v>
      </c>
      <c r="I209" s="10" t="s">
        <v>126</v>
      </c>
      <c r="J209" s="10" t="s">
        <v>126</v>
      </c>
      <c r="K209" s="10" t="s">
        <v>126</v>
      </c>
      <c r="L209" s="10" t="s">
        <v>126</v>
      </c>
      <c r="M209" s="10" t="s">
        <v>126</v>
      </c>
      <c r="N209" s="10" t="s">
        <v>126</v>
      </c>
      <c r="O209" s="10" t="s">
        <v>126</v>
      </c>
      <c r="P209" s="10" t="s">
        <v>126</v>
      </c>
      <c r="Q209" s="10" t="s">
        <v>126</v>
      </c>
      <c r="R209" s="10" t="s">
        <v>126</v>
      </c>
      <c r="S209" s="10" t="s">
        <v>126</v>
      </c>
      <c r="T209" s="10" t="s">
        <v>126</v>
      </c>
      <c r="U209" s="10" t="s">
        <v>126</v>
      </c>
      <c r="V209" s="10" t="s">
        <v>126</v>
      </c>
      <c r="W209" s="10" t="s">
        <v>126</v>
      </c>
      <c r="X209" s="10" t="s">
        <v>126</v>
      </c>
      <c r="Y209" s="10" t="s">
        <v>126</v>
      </c>
      <c r="Z209" s="10" t="s">
        <v>126</v>
      </c>
      <c r="AA209" s="10" t="s">
        <v>126</v>
      </c>
      <c r="AB209" s="10" t="s">
        <v>126</v>
      </c>
      <c r="AC209" s="10" t="s">
        <v>126</v>
      </c>
      <c r="AD209" s="10" t="s">
        <v>126</v>
      </c>
      <c r="AE209" s="10" t="s">
        <v>126</v>
      </c>
      <c r="AF209" s="10" t="s">
        <v>126</v>
      </c>
      <c r="AG209" s="10" t="s">
        <v>126</v>
      </c>
      <c r="AH209" s="10" t="s">
        <v>126</v>
      </c>
      <c r="AI209" s="10" t="s">
        <v>126</v>
      </c>
      <c r="AJ209" s="10" t="s">
        <v>126</v>
      </c>
      <c r="AK209" s="9">
        <v>2089.2341918393422</v>
      </c>
      <c r="AL209" s="9">
        <v>1904.96403910493</v>
      </c>
      <c r="AM209" s="9">
        <v>1706.8862091027609</v>
      </c>
      <c r="AN209" s="9">
        <v>1493.5891475966009</v>
      </c>
      <c r="AO209" s="9">
        <v>1400.0455403211922</v>
      </c>
      <c r="AP209" s="9">
        <v>1291.3144749412691</v>
      </c>
      <c r="AQ209" s="9">
        <v>1231.9917293166898</v>
      </c>
      <c r="AR209" s="9">
        <v>1237.7053523619165</v>
      </c>
      <c r="AS209" s="9">
        <v>1152.2764581953966</v>
      </c>
      <c r="AT209" s="9">
        <v>984.67078142244554</v>
      </c>
      <c r="AU209" s="9">
        <v>902.0366722384382</v>
      </c>
      <c r="AV209" s="9">
        <v>787.81720939355171</v>
      </c>
      <c r="AW209" s="9">
        <v>680.3059162821005</v>
      </c>
      <c r="AX209" s="9">
        <v>548.73584841411207</v>
      </c>
      <c r="AY209" s="9">
        <v>498.60303863022091</v>
      </c>
      <c r="AZ209" s="9">
        <v>499.74604133381467</v>
      </c>
      <c r="BA209" s="9">
        <v>520.44314839090373</v>
      </c>
      <c r="BB209" s="9">
        <v>468.49869690804235</v>
      </c>
      <c r="BC209" s="9">
        <v>455.08890452519381</v>
      </c>
      <c r="BD209" s="9">
        <v>424.5200342968194</v>
      </c>
      <c r="BE209" s="9">
        <v>446.10459156000513</v>
      </c>
      <c r="BF209" s="9">
        <v>422.07349711166773</v>
      </c>
      <c r="BG209" s="9">
        <v>434.58960102173853</v>
      </c>
      <c r="BH209" s="9">
        <v>417.96765480603858</v>
      </c>
      <c r="BI209" s="9">
        <v>395.2112528297572</v>
      </c>
      <c r="BJ209" s="9">
        <v>407.84239400242154</v>
      </c>
      <c r="BK209" s="9">
        <v>410.89710734227867</v>
      </c>
      <c r="BL209" s="9">
        <v>404.38428101202305</v>
      </c>
      <c r="BM209" s="9">
        <v>405.89650452382853</v>
      </c>
      <c r="BN209" s="9">
        <v>398.112180287623</v>
      </c>
      <c r="BO209" s="9">
        <v>356.62769212315197</v>
      </c>
      <c r="BP209" s="9">
        <v>387.56846490941774</v>
      </c>
      <c r="BQ209" s="9">
        <v>384.09820466647545</v>
      </c>
      <c r="BS209" s="90" t="s">
        <v>134</v>
      </c>
      <c r="BT209" s="92">
        <v>-0.81449257032874511</v>
      </c>
      <c r="BU209" s="92">
        <v>8.6759310815328353E-2</v>
      </c>
      <c r="BV209" s="92">
        <v>-8.9539282917493173E-3</v>
      </c>
    </row>
    <row r="210" spans="1:74" s="35" customFormat="1" ht="16.5" customHeight="1">
      <c r="A210" s="123"/>
      <c r="B210" s="278"/>
      <c r="C210" s="271"/>
      <c r="D210" s="279"/>
      <c r="E210" s="86" t="s">
        <v>135</v>
      </c>
      <c r="F210" s="8" t="s">
        <v>166</v>
      </c>
      <c r="G210" s="10" t="s">
        <v>126</v>
      </c>
      <c r="H210" s="10" t="s">
        <v>126</v>
      </c>
      <c r="I210" s="10" t="s">
        <v>126</v>
      </c>
      <c r="J210" s="10" t="s">
        <v>126</v>
      </c>
      <c r="K210" s="10" t="s">
        <v>126</v>
      </c>
      <c r="L210" s="10" t="s">
        <v>126</v>
      </c>
      <c r="M210" s="10" t="s">
        <v>126</v>
      </c>
      <c r="N210" s="10" t="s">
        <v>126</v>
      </c>
      <c r="O210" s="10" t="s">
        <v>126</v>
      </c>
      <c r="P210" s="10" t="s">
        <v>126</v>
      </c>
      <c r="Q210" s="10" t="s">
        <v>126</v>
      </c>
      <c r="R210" s="10" t="s">
        <v>126</v>
      </c>
      <c r="S210" s="10" t="s">
        <v>126</v>
      </c>
      <c r="T210" s="10" t="s">
        <v>126</v>
      </c>
      <c r="U210" s="10" t="s">
        <v>126</v>
      </c>
      <c r="V210" s="10" t="s">
        <v>126</v>
      </c>
      <c r="W210" s="10" t="s">
        <v>126</v>
      </c>
      <c r="X210" s="10" t="s">
        <v>126</v>
      </c>
      <c r="Y210" s="10" t="s">
        <v>126</v>
      </c>
      <c r="Z210" s="10" t="s">
        <v>126</v>
      </c>
      <c r="AA210" s="10" t="s">
        <v>126</v>
      </c>
      <c r="AB210" s="10" t="s">
        <v>126</v>
      </c>
      <c r="AC210" s="10" t="s">
        <v>126</v>
      </c>
      <c r="AD210" s="10" t="s">
        <v>126</v>
      </c>
      <c r="AE210" s="10" t="s">
        <v>126</v>
      </c>
      <c r="AF210" s="10" t="s">
        <v>126</v>
      </c>
      <c r="AG210" s="10" t="s">
        <v>126</v>
      </c>
      <c r="AH210" s="10" t="s">
        <v>126</v>
      </c>
      <c r="AI210" s="10" t="s">
        <v>126</v>
      </c>
      <c r="AJ210" s="10" t="s">
        <v>126</v>
      </c>
      <c r="AK210" s="50">
        <v>2089.2341918393422</v>
      </c>
      <c r="AL210" s="50">
        <v>1904.96403910493</v>
      </c>
      <c r="AM210" s="50">
        <v>1706.8862091027609</v>
      </c>
      <c r="AN210" s="50">
        <v>1493.5891475966009</v>
      </c>
      <c r="AO210" s="50">
        <v>1400.0455403211922</v>
      </c>
      <c r="AP210" s="50">
        <v>1291.3144749412691</v>
      </c>
      <c r="AQ210" s="50">
        <v>1231.9917293166898</v>
      </c>
      <c r="AR210" s="50">
        <v>1237.7053523619165</v>
      </c>
      <c r="AS210" s="50">
        <v>1152.2764581953966</v>
      </c>
      <c r="AT210" s="50">
        <v>984.67078142244554</v>
      </c>
      <c r="AU210" s="50">
        <v>902.0366722384382</v>
      </c>
      <c r="AV210" s="50">
        <v>787.81720939355171</v>
      </c>
      <c r="AW210" s="50">
        <v>680.3059162821005</v>
      </c>
      <c r="AX210" s="50">
        <v>548.73584841411207</v>
      </c>
      <c r="AY210" s="50">
        <v>498.60303863022091</v>
      </c>
      <c r="AZ210" s="50">
        <v>499.74604133381467</v>
      </c>
      <c r="BA210" s="50">
        <v>520.44314839090373</v>
      </c>
      <c r="BB210" s="50">
        <v>468.49869690804235</v>
      </c>
      <c r="BC210" s="50">
        <v>455.08890452519381</v>
      </c>
      <c r="BD210" s="50">
        <v>424.5200342968194</v>
      </c>
      <c r="BE210" s="50">
        <v>446.10459156000513</v>
      </c>
      <c r="BF210" s="50">
        <v>422.07349711166773</v>
      </c>
      <c r="BG210" s="50">
        <v>434.58960102173853</v>
      </c>
      <c r="BH210" s="50">
        <v>417.96765480603858</v>
      </c>
      <c r="BI210" s="50">
        <v>395.2112528297572</v>
      </c>
      <c r="BJ210" s="50">
        <v>407.84239400242154</v>
      </c>
      <c r="BK210" s="50">
        <v>410.89710734227867</v>
      </c>
      <c r="BL210" s="50">
        <v>404.38428101202305</v>
      </c>
      <c r="BM210" s="50">
        <v>405.89650452382853</v>
      </c>
      <c r="BN210" s="50">
        <v>398.112180287623</v>
      </c>
      <c r="BO210" s="50">
        <v>356.62769212315197</v>
      </c>
      <c r="BP210" s="50">
        <v>387.56846490941774</v>
      </c>
      <c r="BQ210" s="50">
        <v>384.09820466647545</v>
      </c>
      <c r="BS210" s="91" t="s">
        <v>137</v>
      </c>
      <c r="BT210" s="93">
        <v>-0.81449257032874511</v>
      </c>
      <c r="BU210" s="93">
        <v>8.6759310815328353E-2</v>
      </c>
      <c r="BV210" s="93">
        <v>-8.9539282917493173E-3</v>
      </c>
    </row>
    <row r="211" spans="1:74" s="35" customFormat="1">
      <c r="A211" s="123"/>
      <c r="B211" s="278"/>
      <c r="C211" s="271"/>
      <c r="D211" s="279"/>
      <c r="E211" s="129" t="s">
        <v>142</v>
      </c>
      <c r="F211" s="72" t="s">
        <v>139</v>
      </c>
      <c r="G211" s="10" t="s">
        <v>126</v>
      </c>
      <c r="H211" s="10" t="s">
        <v>126</v>
      </c>
      <c r="I211" s="10" t="s">
        <v>126</v>
      </c>
      <c r="J211" s="10" t="s">
        <v>126</v>
      </c>
      <c r="K211" s="10" t="s">
        <v>126</v>
      </c>
      <c r="L211" s="10" t="s">
        <v>126</v>
      </c>
      <c r="M211" s="10" t="s">
        <v>126</v>
      </c>
      <c r="N211" s="10" t="s">
        <v>126</v>
      </c>
      <c r="O211" s="10" t="s">
        <v>126</v>
      </c>
      <c r="P211" s="10" t="s">
        <v>126</v>
      </c>
      <c r="Q211" s="10" t="s">
        <v>126</v>
      </c>
      <c r="R211" s="10" t="s">
        <v>126</v>
      </c>
      <c r="S211" s="10" t="s">
        <v>126</v>
      </c>
      <c r="T211" s="10" t="s">
        <v>126</v>
      </c>
      <c r="U211" s="10" t="s">
        <v>126</v>
      </c>
      <c r="V211" s="10" t="s">
        <v>126</v>
      </c>
      <c r="W211" s="10" t="s">
        <v>126</v>
      </c>
      <c r="X211" s="10" t="s">
        <v>126</v>
      </c>
      <c r="Y211" s="10" t="s">
        <v>126</v>
      </c>
      <c r="Z211" s="10" t="s">
        <v>126</v>
      </c>
      <c r="AA211" s="10" t="s">
        <v>126</v>
      </c>
      <c r="AB211" s="10" t="s">
        <v>126</v>
      </c>
      <c r="AC211" s="10" t="s">
        <v>126</v>
      </c>
      <c r="AD211" s="10" t="s">
        <v>126</v>
      </c>
      <c r="AE211" s="10" t="s">
        <v>126</v>
      </c>
      <c r="AF211" s="10" t="s">
        <v>126</v>
      </c>
      <c r="AG211" s="10" t="s">
        <v>126</v>
      </c>
      <c r="AH211" s="10" t="s">
        <v>126</v>
      </c>
      <c r="AI211" s="10" t="s">
        <v>126</v>
      </c>
      <c r="AJ211" s="10" t="s">
        <v>126</v>
      </c>
      <c r="AK211" s="89">
        <v>0</v>
      </c>
      <c r="AL211" s="89">
        <v>0</v>
      </c>
      <c r="AM211" s="89">
        <v>0</v>
      </c>
      <c r="AN211" s="89">
        <v>0</v>
      </c>
      <c r="AO211" s="89">
        <v>0</v>
      </c>
      <c r="AP211" s="89">
        <v>0</v>
      </c>
      <c r="AQ211" s="89">
        <v>0</v>
      </c>
      <c r="AR211" s="89">
        <v>0</v>
      </c>
      <c r="AS211" s="89">
        <v>0</v>
      </c>
      <c r="AT211" s="89">
        <v>0</v>
      </c>
      <c r="AU211" s="89">
        <v>0</v>
      </c>
      <c r="AV211" s="89">
        <v>0</v>
      </c>
      <c r="AW211" s="89">
        <v>0</v>
      </c>
      <c r="AX211" s="89">
        <v>0</v>
      </c>
      <c r="AY211" s="89">
        <v>0</v>
      </c>
      <c r="AZ211" s="89">
        <v>0</v>
      </c>
      <c r="BA211" s="89">
        <v>0</v>
      </c>
      <c r="BB211" s="89">
        <v>0</v>
      </c>
      <c r="BC211" s="89">
        <v>0</v>
      </c>
      <c r="BD211" s="89">
        <v>0</v>
      </c>
      <c r="BE211" s="89">
        <v>0</v>
      </c>
      <c r="BF211" s="89">
        <v>0</v>
      </c>
      <c r="BG211" s="89">
        <v>0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S211" s="48"/>
      <c r="BT211" s="49"/>
    </row>
    <row r="212" spans="1:74">
      <c r="A212" s="122"/>
    </row>
    <row r="213" spans="1:74">
      <c r="A213" s="122"/>
    </row>
    <row r="214" spans="1:74">
      <c r="A214" s="123"/>
    </row>
    <row r="215" spans="1:74" ht="19">
      <c r="A215" s="124"/>
      <c r="B215" s="125" t="s">
        <v>176</v>
      </c>
      <c r="C215" s="125"/>
      <c r="D215" s="126"/>
      <c r="E215" s="126"/>
      <c r="F215" s="126"/>
      <c r="G215" s="126"/>
      <c r="H215" s="126"/>
      <c r="I215" s="126"/>
      <c r="J215" s="126"/>
      <c r="K215" s="126"/>
      <c r="L215" s="126"/>
      <c r="M215" s="126"/>
      <c r="N215" s="126"/>
      <c r="O215" s="126"/>
      <c r="P215" s="126"/>
      <c r="Q215" s="126"/>
      <c r="R215" s="126"/>
      <c r="S215" s="126"/>
      <c r="T215" s="126"/>
      <c r="U215" s="126"/>
      <c r="V215" s="126"/>
      <c r="W215" s="126"/>
      <c r="X215" s="126"/>
      <c r="Y215" s="126"/>
      <c r="Z215" s="126"/>
      <c r="AA215" s="126"/>
      <c r="AB215" s="126"/>
      <c r="AC215" s="126"/>
      <c r="AD215" s="126"/>
      <c r="AE215" s="126"/>
      <c r="AF215" s="126"/>
      <c r="AG215" s="126"/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  <c r="BI215" s="126"/>
      <c r="BJ215" s="126"/>
      <c r="BK215" s="126"/>
      <c r="BL215" s="126"/>
      <c r="BM215" s="126"/>
      <c r="BN215" s="126"/>
      <c r="BO215" s="126"/>
      <c r="BP215" s="126"/>
      <c r="BQ215" s="126"/>
      <c r="BR215" s="126"/>
      <c r="BS215" s="126"/>
      <c r="BT215" s="126"/>
      <c r="BU215" s="126"/>
      <c r="BV215" s="126"/>
    </row>
    <row r="216" spans="1:74">
      <c r="A216" s="122"/>
      <c r="BT216" s="282" t="s">
        <v>113</v>
      </c>
      <c r="BU216" s="282"/>
      <c r="BV216" s="282"/>
    </row>
    <row r="217" spans="1:74" ht="24.5">
      <c r="A217" s="122"/>
      <c r="B217" s="12" t="s">
        <v>114</v>
      </c>
      <c r="C217" s="283" t="s">
        <v>115</v>
      </c>
      <c r="D217" s="284"/>
      <c r="E217" s="87" t="s">
        <v>116</v>
      </c>
      <c r="F217" s="43" t="s">
        <v>117</v>
      </c>
      <c r="G217" s="11">
        <v>1960</v>
      </c>
      <c r="H217" s="11">
        <v>1961</v>
      </c>
      <c r="I217" s="11">
        <v>1962</v>
      </c>
      <c r="J217" s="11">
        <v>1963</v>
      </c>
      <c r="K217" s="11">
        <v>1964</v>
      </c>
      <c r="L217" s="11">
        <v>1965</v>
      </c>
      <c r="M217" s="11">
        <v>1966</v>
      </c>
      <c r="N217" s="11">
        <v>1967</v>
      </c>
      <c r="O217" s="11">
        <v>1968</v>
      </c>
      <c r="P217" s="11">
        <v>1969</v>
      </c>
      <c r="Q217" s="11">
        <v>1970</v>
      </c>
      <c r="R217" s="11">
        <v>1971</v>
      </c>
      <c r="S217" s="11">
        <v>1972</v>
      </c>
      <c r="T217" s="11">
        <v>1973</v>
      </c>
      <c r="U217" s="11">
        <v>1974</v>
      </c>
      <c r="V217" s="11">
        <v>1975</v>
      </c>
      <c r="W217" s="11">
        <v>1976</v>
      </c>
      <c r="X217" s="11">
        <v>1977</v>
      </c>
      <c r="Y217" s="11">
        <v>1978</v>
      </c>
      <c r="Z217" s="11">
        <v>1979</v>
      </c>
      <c r="AA217" s="11">
        <v>1980</v>
      </c>
      <c r="AB217" s="11">
        <v>1981</v>
      </c>
      <c r="AC217" s="11">
        <v>1982</v>
      </c>
      <c r="AD217" s="11">
        <v>1983</v>
      </c>
      <c r="AE217" s="11">
        <v>1984</v>
      </c>
      <c r="AF217" s="11">
        <v>1985</v>
      </c>
      <c r="AG217" s="11">
        <v>1986</v>
      </c>
      <c r="AH217" s="11">
        <v>1987</v>
      </c>
      <c r="AI217" s="11">
        <v>1988</v>
      </c>
      <c r="AJ217" s="11">
        <v>1989</v>
      </c>
      <c r="AK217" s="11">
        <v>1990</v>
      </c>
      <c r="AL217" s="11">
        <v>1991</v>
      </c>
      <c r="AM217" s="11">
        <v>1992</v>
      </c>
      <c r="AN217" s="11">
        <v>1993</v>
      </c>
      <c r="AO217" s="11">
        <v>1994</v>
      </c>
      <c r="AP217" s="11">
        <v>1995</v>
      </c>
      <c r="AQ217" s="11">
        <v>1996</v>
      </c>
      <c r="AR217" s="11">
        <v>1997</v>
      </c>
      <c r="AS217" s="11">
        <v>1998</v>
      </c>
      <c r="AT217" s="11">
        <v>1999</v>
      </c>
      <c r="AU217" s="11">
        <v>2000</v>
      </c>
      <c r="AV217" s="11">
        <v>2001</v>
      </c>
      <c r="AW217" s="11">
        <v>2002</v>
      </c>
      <c r="AX217" s="11">
        <v>2003</v>
      </c>
      <c r="AY217" s="11">
        <v>2004</v>
      </c>
      <c r="AZ217" s="11">
        <v>2005</v>
      </c>
      <c r="BA217" s="11">
        <v>2006</v>
      </c>
      <c r="BB217" s="11">
        <v>2007</v>
      </c>
      <c r="BC217" s="11">
        <v>2008</v>
      </c>
      <c r="BD217" s="11">
        <v>2009</v>
      </c>
      <c r="BE217" s="11">
        <v>2010</v>
      </c>
      <c r="BF217" s="11">
        <v>2011</v>
      </c>
      <c r="BG217" s="11">
        <v>2012</v>
      </c>
      <c r="BH217" s="11">
        <v>2013</v>
      </c>
      <c r="BI217" s="11">
        <v>2014</v>
      </c>
      <c r="BJ217" s="11">
        <v>2015</v>
      </c>
      <c r="BK217" s="11">
        <v>2016</v>
      </c>
      <c r="BL217" s="11">
        <v>2017</v>
      </c>
      <c r="BM217" s="11">
        <v>2018</v>
      </c>
      <c r="BN217" s="160">
        <v>2019</v>
      </c>
      <c r="BO217" s="160">
        <v>2020</v>
      </c>
      <c r="BP217" s="160">
        <v>2021</v>
      </c>
      <c r="BQ217" s="160" t="s">
        <v>118</v>
      </c>
      <c r="BS217" s="117" t="s">
        <v>178</v>
      </c>
      <c r="BT217" s="88" t="s">
        <v>119</v>
      </c>
      <c r="BU217" s="88" t="s">
        <v>120</v>
      </c>
      <c r="BV217" s="88" t="s">
        <v>121</v>
      </c>
    </row>
    <row r="218" spans="1:74" ht="16.5" customHeight="1">
      <c r="A218" s="122"/>
      <c r="B218" s="274" t="s">
        <v>151</v>
      </c>
      <c r="C218" s="276" t="s">
        <v>177</v>
      </c>
      <c r="D218" s="272" t="s">
        <v>178</v>
      </c>
      <c r="E218" s="128" t="s">
        <v>67</v>
      </c>
      <c r="F218" s="8" t="s">
        <v>179</v>
      </c>
      <c r="G218" s="130" t="s">
        <v>126</v>
      </c>
      <c r="H218" s="130" t="s">
        <v>126</v>
      </c>
      <c r="I218" s="130" t="s">
        <v>126</v>
      </c>
      <c r="J218" s="130" t="s">
        <v>126</v>
      </c>
      <c r="K218" s="130" t="s">
        <v>126</v>
      </c>
      <c r="L218" s="130" t="s">
        <v>126</v>
      </c>
      <c r="M218" s="130" t="s">
        <v>126</v>
      </c>
      <c r="N218" s="130" t="s">
        <v>126</v>
      </c>
      <c r="O218" s="130" t="s">
        <v>126</v>
      </c>
      <c r="P218" s="130" t="s">
        <v>126</v>
      </c>
      <c r="Q218" s="130" t="s">
        <v>126</v>
      </c>
      <c r="R218" s="130" t="s">
        <v>126</v>
      </c>
      <c r="S218" s="130" t="s">
        <v>126</v>
      </c>
      <c r="T218" s="130" t="s">
        <v>126</v>
      </c>
      <c r="U218" s="130" t="s">
        <v>126</v>
      </c>
      <c r="V218" s="130" t="s">
        <v>126</v>
      </c>
      <c r="W218" s="130" t="s">
        <v>126</v>
      </c>
      <c r="X218" s="130" t="s">
        <v>126</v>
      </c>
      <c r="Y218" s="130" t="s">
        <v>126</v>
      </c>
      <c r="Z218" s="130" t="s">
        <v>126</v>
      </c>
      <c r="AA218" s="130" t="s">
        <v>126</v>
      </c>
      <c r="AB218" s="130" t="s">
        <v>126</v>
      </c>
      <c r="AC218" s="130" t="s">
        <v>126</v>
      </c>
      <c r="AD218" s="130" t="s">
        <v>126</v>
      </c>
      <c r="AE218" s="130" t="s">
        <v>126</v>
      </c>
      <c r="AF218" s="130" t="s">
        <v>126</v>
      </c>
      <c r="AG218" s="130" t="s">
        <v>126</v>
      </c>
      <c r="AH218" s="130" t="s">
        <v>126</v>
      </c>
      <c r="AI218" s="130" t="s">
        <v>126</v>
      </c>
      <c r="AJ218" s="130" t="s">
        <v>126</v>
      </c>
      <c r="AK218" s="132">
        <v>0</v>
      </c>
      <c r="AL218" s="132">
        <v>0</v>
      </c>
      <c r="AM218" s="132">
        <v>0</v>
      </c>
      <c r="AN218" s="132">
        <v>0</v>
      </c>
      <c r="AO218" s="132">
        <v>0</v>
      </c>
      <c r="AP218" s="132">
        <v>0</v>
      </c>
      <c r="AQ218" s="132">
        <v>0</v>
      </c>
      <c r="AR218" s="132">
        <v>0</v>
      </c>
      <c r="AS218" s="132">
        <v>0</v>
      </c>
      <c r="AT218" s="132">
        <v>0</v>
      </c>
      <c r="AU218" s="132">
        <v>0</v>
      </c>
      <c r="AV218" s="132">
        <v>0</v>
      </c>
      <c r="AW218" s="132">
        <v>0</v>
      </c>
      <c r="AX218" s="132">
        <v>0</v>
      </c>
      <c r="AY218" s="132">
        <v>0</v>
      </c>
      <c r="AZ218" s="132">
        <v>0</v>
      </c>
      <c r="BA218" s="132">
        <v>0</v>
      </c>
      <c r="BB218" s="132">
        <v>0</v>
      </c>
      <c r="BC218" s="132">
        <v>0</v>
      </c>
      <c r="BD218" s="132">
        <v>0</v>
      </c>
      <c r="BE218" s="132">
        <v>0</v>
      </c>
      <c r="BF218" s="132">
        <v>0</v>
      </c>
      <c r="BG218" s="132">
        <v>0</v>
      </c>
      <c r="BH218" s="132">
        <v>0</v>
      </c>
      <c r="BI218" s="132">
        <v>0</v>
      </c>
      <c r="BJ218" s="132">
        <v>0</v>
      </c>
      <c r="BK218" s="132">
        <v>0</v>
      </c>
      <c r="BL218" s="132">
        <v>0</v>
      </c>
      <c r="BM218" s="132">
        <v>0</v>
      </c>
      <c r="BN218" s="132">
        <v>0</v>
      </c>
      <c r="BO218" s="132">
        <v>0</v>
      </c>
      <c r="BP218" s="132">
        <v>0</v>
      </c>
      <c r="BQ218" s="132">
        <v>0</v>
      </c>
      <c r="BS218" s="133" t="s">
        <v>67</v>
      </c>
      <c r="BT218" s="134">
        <v>0</v>
      </c>
      <c r="BU218" s="134">
        <v>0</v>
      </c>
      <c r="BV218" s="134">
        <v>0</v>
      </c>
    </row>
    <row r="219" spans="1:74" ht="17.25" customHeight="1">
      <c r="A219" s="122"/>
      <c r="B219" s="275"/>
      <c r="C219" s="277"/>
      <c r="D219" s="273"/>
      <c r="E219" s="85" t="s">
        <v>134</v>
      </c>
      <c r="F219" s="8" t="s">
        <v>179</v>
      </c>
      <c r="G219" s="10" t="s">
        <v>126</v>
      </c>
      <c r="H219" s="10" t="s">
        <v>126</v>
      </c>
      <c r="I219" s="10" t="s">
        <v>126</v>
      </c>
      <c r="J219" s="10" t="s">
        <v>126</v>
      </c>
      <c r="K219" s="10" t="s">
        <v>126</v>
      </c>
      <c r="L219" s="10" t="s">
        <v>126</v>
      </c>
      <c r="M219" s="10" t="s">
        <v>126</v>
      </c>
      <c r="N219" s="10" t="s">
        <v>126</v>
      </c>
      <c r="O219" s="10" t="s">
        <v>126</v>
      </c>
      <c r="P219" s="10" t="s">
        <v>126</v>
      </c>
      <c r="Q219" s="10" t="s">
        <v>126</v>
      </c>
      <c r="R219" s="10" t="s">
        <v>126</v>
      </c>
      <c r="S219" s="10" t="s">
        <v>126</v>
      </c>
      <c r="T219" s="10" t="s">
        <v>126</v>
      </c>
      <c r="U219" s="10" t="s">
        <v>126</v>
      </c>
      <c r="V219" s="10" t="s">
        <v>126</v>
      </c>
      <c r="W219" s="10" t="s">
        <v>126</v>
      </c>
      <c r="X219" s="10" t="s">
        <v>126</v>
      </c>
      <c r="Y219" s="10" t="s">
        <v>126</v>
      </c>
      <c r="Z219" s="10" t="s">
        <v>126</v>
      </c>
      <c r="AA219" s="10" t="s">
        <v>126</v>
      </c>
      <c r="AB219" s="10" t="s">
        <v>126</v>
      </c>
      <c r="AC219" s="10" t="s">
        <v>126</v>
      </c>
      <c r="AD219" s="10" t="s">
        <v>126</v>
      </c>
      <c r="AE219" s="10" t="s">
        <v>126</v>
      </c>
      <c r="AF219" s="10" t="s">
        <v>126</v>
      </c>
      <c r="AG219" s="10" t="s">
        <v>126</v>
      </c>
      <c r="AH219" s="10" t="s">
        <v>126</v>
      </c>
      <c r="AI219" s="10" t="s">
        <v>126</v>
      </c>
      <c r="AJ219" s="10" t="s">
        <v>126</v>
      </c>
      <c r="AK219" s="165">
        <v>1801.9773040588034</v>
      </c>
      <c r="AL219" s="165">
        <v>1852.2696658138507</v>
      </c>
      <c r="AM219" s="165">
        <v>1880.713878381003</v>
      </c>
      <c r="AN219" s="165">
        <v>1937.8335607919414</v>
      </c>
      <c r="AO219" s="165">
        <v>1941.064334956071</v>
      </c>
      <c r="AP219" s="165">
        <v>1742.8655027456227</v>
      </c>
      <c r="AQ219" s="165">
        <v>1528.5591353269347</v>
      </c>
      <c r="AR219" s="165">
        <v>1097.9759197355268</v>
      </c>
      <c r="AS219" s="165">
        <v>998.04090379325305</v>
      </c>
      <c r="AT219" s="165">
        <v>672.20948262304034</v>
      </c>
      <c r="AU219" s="165">
        <v>580.54747453953769</v>
      </c>
      <c r="AV219" s="165">
        <v>450.04154676872849</v>
      </c>
      <c r="AW219" s="165">
        <v>422.60437931580987</v>
      </c>
      <c r="AX219" s="165">
        <v>304.17181936823465</v>
      </c>
      <c r="AY219" s="165">
        <v>384.39382175554277</v>
      </c>
      <c r="AZ219" s="165">
        <v>265.30196950570524</v>
      </c>
      <c r="BA219" s="165">
        <v>190.99134530956496</v>
      </c>
      <c r="BB219" s="165">
        <v>189.95008658087357</v>
      </c>
      <c r="BC219" s="165">
        <v>177.74163522258584</v>
      </c>
      <c r="BD219" s="165">
        <v>162.15669245212638</v>
      </c>
      <c r="BE219" s="165">
        <v>175.26902145971349</v>
      </c>
      <c r="BF219" s="165">
        <v>163.36149918397879</v>
      </c>
      <c r="BG219" s="165">
        <v>153.67853786630997</v>
      </c>
      <c r="BH219" s="165">
        <v>159.23139713023048</v>
      </c>
      <c r="BI219" s="165">
        <v>150.15547627251743</v>
      </c>
      <c r="BJ219" s="165">
        <v>149.7826805593329</v>
      </c>
      <c r="BK219" s="165">
        <v>138.98060752463087</v>
      </c>
      <c r="BL219" s="165">
        <v>135.8171734741602</v>
      </c>
      <c r="BM219" s="165">
        <v>132.64954934784012</v>
      </c>
      <c r="BN219" s="165">
        <v>129.1144922146978</v>
      </c>
      <c r="BO219" s="165">
        <v>120.31026844298427</v>
      </c>
      <c r="BP219" s="165">
        <v>125.24193532853491</v>
      </c>
      <c r="BQ219" s="165">
        <v>120.43487332890139</v>
      </c>
      <c r="BS219" s="90" t="s">
        <v>134</v>
      </c>
      <c r="BT219" s="92">
        <v>-0.93049749569739981</v>
      </c>
      <c r="BU219" s="92">
        <v>4.0991238315520727E-2</v>
      </c>
      <c r="BV219" s="92">
        <v>-3.8382207900441841E-2</v>
      </c>
    </row>
    <row r="220" spans="1:74" s="35" customFormat="1" ht="17.25" customHeight="1">
      <c r="A220" s="122"/>
      <c r="B220" s="275"/>
      <c r="C220" s="277"/>
      <c r="D220" s="273"/>
      <c r="E220" s="86" t="s">
        <v>135</v>
      </c>
      <c r="F220" s="8" t="s">
        <v>179</v>
      </c>
      <c r="G220" s="10" t="s">
        <v>126</v>
      </c>
      <c r="H220" s="10" t="s">
        <v>126</v>
      </c>
      <c r="I220" s="10" t="s">
        <v>126</v>
      </c>
      <c r="J220" s="10" t="s">
        <v>126</v>
      </c>
      <c r="K220" s="10" t="s">
        <v>126</v>
      </c>
      <c r="L220" s="10" t="s">
        <v>126</v>
      </c>
      <c r="M220" s="10" t="s">
        <v>126</v>
      </c>
      <c r="N220" s="10" t="s">
        <v>126</v>
      </c>
      <c r="O220" s="10" t="s">
        <v>126</v>
      </c>
      <c r="P220" s="10" t="s">
        <v>126</v>
      </c>
      <c r="Q220" s="10" t="s">
        <v>126</v>
      </c>
      <c r="R220" s="10" t="s">
        <v>126</v>
      </c>
      <c r="S220" s="10" t="s">
        <v>126</v>
      </c>
      <c r="T220" s="10" t="s">
        <v>126</v>
      </c>
      <c r="U220" s="10" t="s">
        <v>126</v>
      </c>
      <c r="V220" s="10" t="s">
        <v>126</v>
      </c>
      <c r="W220" s="10" t="s">
        <v>126</v>
      </c>
      <c r="X220" s="10" t="s">
        <v>126</v>
      </c>
      <c r="Y220" s="10" t="s">
        <v>126</v>
      </c>
      <c r="Z220" s="10" t="s">
        <v>126</v>
      </c>
      <c r="AA220" s="10" t="s">
        <v>126</v>
      </c>
      <c r="AB220" s="10" t="s">
        <v>126</v>
      </c>
      <c r="AC220" s="10" t="s">
        <v>126</v>
      </c>
      <c r="AD220" s="10" t="s">
        <v>126</v>
      </c>
      <c r="AE220" s="10" t="s">
        <v>126</v>
      </c>
      <c r="AF220" s="10" t="s">
        <v>126</v>
      </c>
      <c r="AG220" s="10" t="s">
        <v>126</v>
      </c>
      <c r="AH220" s="10" t="s">
        <v>126</v>
      </c>
      <c r="AI220" s="10" t="s">
        <v>126</v>
      </c>
      <c r="AJ220" s="10" t="s">
        <v>126</v>
      </c>
      <c r="AK220" s="166">
        <v>1801.9773040588034</v>
      </c>
      <c r="AL220" s="166">
        <v>1852.2696658138507</v>
      </c>
      <c r="AM220" s="166">
        <v>1880.713878381003</v>
      </c>
      <c r="AN220" s="166">
        <v>1937.8335607919414</v>
      </c>
      <c r="AO220" s="166">
        <v>1941.064334956071</v>
      </c>
      <c r="AP220" s="166">
        <v>1742.8655027456227</v>
      </c>
      <c r="AQ220" s="166">
        <v>1528.5591353269347</v>
      </c>
      <c r="AR220" s="166">
        <v>1097.9759197355268</v>
      </c>
      <c r="AS220" s="166">
        <v>998.04090379325305</v>
      </c>
      <c r="AT220" s="166">
        <v>672.20948262304034</v>
      </c>
      <c r="AU220" s="166">
        <v>580.54747453953769</v>
      </c>
      <c r="AV220" s="166">
        <v>450.04154676872849</v>
      </c>
      <c r="AW220" s="166">
        <v>422.60437931580987</v>
      </c>
      <c r="AX220" s="166">
        <v>304.17181936823465</v>
      </c>
      <c r="AY220" s="166">
        <v>384.39382175554277</v>
      </c>
      <c r="AZ220" s="166">
        <v>265.30196950570524</v>
      </c>
      <c r="BA220" s="166">
        <v>190.99134530956496</v>
      </c>
      <c r="BB220" s="166">
        <v>189.95008658087357</v>
      </c>
      <c r="BC220" s="166">
        <v>177.74163522258584</v>
      </c>
      <c r="BD220" s="166">
        <v>162.15669245212638</v>
      </c>
      <c r="BE220" s="166">
        <v>175.26902145971349</v>
      </c>
      <c r="BF220" s="166">
        <v>163.36149918397879</v>
      </c>
      <c r="BG220" s="166">
        <v>153.67853786630997</v>
      </c>
      <c r="BH220" s="166">
        <v>159.23139713023048</v>
      </c>
      <c r="BI220" s="166">
        <v>150.15547627251743</v>
      </c>
      <c r="BJ220" s="166">
        <v>149.7826805593329</v>
      </c>
      <c r="BK220" s="166">
        <v>138.98060752463087</v>
      </c>
      <c r="BL220" s="166">
        <v>135.8171734741602</v>
      </c>
      <c r="BM220" s="166">
        <v>132.64954934784012</v>
      </c>
      <c r="BN220" s="166">
        <v>129.1144922146978</v>
      </c>
      <c r="BO220" s="166">
        <v>120.31026844298427</v>
      </c>
      <c r="BP220" s="166">
        <v>125.24193532853491</v>
      </c>
      <c r="BQ220" s="166">
        <v>120.43487332890139</v>
      </c>
      <c r="BS220" s="91" t="s">
        <v>137</v>
      </c>
      <c r="BT220" s="93">
        <v>-0.93049749569739981</v>
      </c>
      <c r="BU220" s="93">
        <v>4.0991238315520727E-2</v>
      </c>
      <c r="BV220" s="93">
        <v>-3.8382207900441841E-2</v>
      </c>
    </row>
    <row r="221" spans="1:74" s="35" customFormat="1" ht="17.25" customHeight="1">
      <c r="A221" s="122"/>
      <c r="B221" s="275"/>
      <c r="C221" s="277"/>
      <c r="D221" s="273"/>
      <c r="E221" s="129" t="s">
        <v>142</v>
      </c>
      <c r="F221" s="72" t="s">
        <v>139</v>
      </c>
      <c r="G221" s="10" t="s">
        <v>126</v>
      </c>
      <c r="H221" s="10" t="s">
        <v>126</v>
      </c>
      <c r="I221" s="10" t="s">
        <v>126</v>
      </c>
      <c r="J221" s="10" t="s">
        <v>126</v>
      </c>
      <c r="K221" s="10" t="s">
        <v>126</v>
      </c>
      <c r="L221" s="10" t="s">
        <v>126</v>
      </c>
      <c r="M221" s="10" t="s">
        <v>126</v>
      </c>
      <c r="N221" s="10" t="s">
        <v>126</v>
      </c>
      <c r="O221" s="10" t="s">
        <v>126</v>
      </c>
      <c r="P221" s="10" t="s">
        <v>126</v>
      </c>
      <c r="Q221" s="10" t="s">
        <v>126</v>
      </c>
      <c r="R221" s="10" t="s">
        <v>126</v>
      </c>
      <c r="S221" s="10" t="s">
        <v>126</v>
      </c>
      <c r="T221" s="10" t="s">
        <v>126</v>
      </c>
      <c r="U221" s="10" t="s">
        <v>126</v>
      </c>
      <c r="V221" s="10" t="s">
        <v>126</v>
      </c>
      <c r="W221" s="10" t="s">
        <v>126</v>
      </c>
      <c r="X221" s="10" t="s">
        <v>126</v>
      </c>
      <c r="Y221" s="10" t="s">
        <v>126</v>
      </c>
      <c r="Z221" s="10" t="s">
        <v>126</v>
      </c>
      <c r="AA221" s="10" t="s">
        <v>126</v>
      </c>
      <c r="AB221" s="10" t="s">
        <v>126</v>
      </c>
      <c r="AC221" s="10" t="s">
        <v>126</v>
      </c>
      <c r="AD221" s="10" t="s">
        <v>126</v>
      </c>
      <c r="AE221" s="10" t="s">
        <v>126</v>
      </c>
      <c r="AF221" s="10" t="s">
        <v>126</v>
      </c>
      <c r="AG221" s="10" t="s">
        <v>126</v>
      </c>
      <c r="AH221" s="10" t="s">
        <v>126</v>
      </c>
      <c r="AI221" s="10" t="s">
        <v>126</v>
      </c>
      <c r="AJ221" s="10" t="s">
        <v>126</v>
      </c>
      <c r="AK221" s="89">
        <v>0</v>
      </c>
      <c r="AL221" s="89">
        <v>0</v>
      </c>
      <c r="AM221" s="89">
        <v>0</v>
      </c>
      <c r="AN221" s="89">
        <v>0</v>
      </c>
      <c r="AO221" s="89">
        <v>0</v>
      </c>
      <c r="AP221" s="89">
        <v>0</v>
      </c>
      <c r="AQ221" s="89">
        <v>0</v>
      </c>
      <c r="AR221" s="89">
        <v>0</v>
      </c>
      <c r="AS221" s="89">
        <v>0</v>
      </c>
      <c r="AT221" s="89">
        <v>0</v>
      </c>
      <c r="AU221" s="89">
        <v>0</v>
      </c>
      <c r="AV221" s="89">
        <v>0</v>
      </c>
      <c r="AW221" s="89">
        <v>0</v>
      </c>
      <c r="AX221" s="89">
        <v>0</v>
      </c>
      <c r="AY221" s="89">
        <v>0</v>
      </c>
      <c r="AZ221" s="89">
        <v>0</v>
      </c>
      <c r="BA221" s="89">
        <v>0</v>
      </c>
      <c r="BB221" s="89">
        <v>0</v>
      </c>
      <c r="BC221" s="89">
        <v>0</v>
      </c>
      <c r="BD221" s="89">
        <v>0</v>
      </c>
      <c r="BE221" s="89">
        <v>0</v>
      </c>
      <c r="BF221" s="89">
        <v>0</v>
      </c>
      <c r="BG221" s="89">
        <v>0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S221" s="48"/>
      <c r="BT221" s="49"/>
    </row>
    <row r="222" spans="1:74" s="35" customFormat="1" ht="24">
      <c r="A222" s="122"/>
      <c r="B222" s="110"/>
      <c r="C222" s="111"/>
      <c r="D222" s="44"/>
      <c r="E222" s="79"/>
      <c r="F222" s="80"/>
      <c r="G222" s="81"/>
      <c r="H222" s="81"/>
      <c r="I222" s="81"/>
      <c r="J222" s="81"/>
      <c r="K222" s="81"/>
      <c r="L222" s="81"/>
      <c r="M222" s="81"/>
      <c r="N222" s="81"/>
      <c r="O222" s="81"/>
      <c r="P222" s="81"/>
      <c r="Q222" s="81"/>
      <c r="R222" s="81"/>
      <c r="S222" s="81"/>
      <c r="T222" s="81"/>
      <c r="U222" s="81"/>
      <c r="V222" s="81"/>
      <c r="W222" s="81"/>
      <c r="X222" s="81"/>
      <c r="Y222" s="81"/>
      <c r="Z222" s="81"/>
      <c r="AA222" s="81"/>
      <c r="AB222" s="81"/>
      <c r="AC222" s="81"/>
      <c r="AD222" s="81"/>
      <c r="AE222" s="81"/>
      <c r="AF222" s="81"/>
      <c r="AG222" s="81"/>
      <c r="AH222" s="81"/>
      <c r="AI222" s="81"/>
      <c r="AJ222" s="81"/>
      <c r="AK222" s="82"/>
      <c r="AL222" s="136"/>
      <c r="AM222" s="82"/>
      <c r="AN222" s="82"/>
      <c r="AO222" s="82"/>
      <c r="AP222" s="82"/>
      <c r="AQ222" s="82"/>
      <c r="AR222" s="82"/>
      <c r="AS222" s="82"/>
      <c r="AT222" s="82"/>
      <c r="AU222" s="82"/>
      <c r="AV222" s="82"/>
      <c r="AW222" s="82"/>
      <c r="AX222" s="82"/>
      <c r="AY222" s="82"/>
      <c r="AZ222" s="82"/>
      <c r="BA222" s="82"/>
      <c r="BB222" s="82"/>
      <c r="BC222" s="82"/>
      <c r="BD222" s="82"/>
      <c r="BE222" s="82"/>
      <c r="BF222" s="82"/>
      <c r="BG222" s="82"/>
      <c r="BH222" s="82"/>
      <c r="BI222" s="82"/>
      <c r="BJ222" s="82"/>
      <c r="BK222" s="82"/>
      <c r="BL222" s="82"/>
      <c r="BM222" s="82"/>
      <c r="BN222" s="82"/>
      <c r="BO222" s="82"/>
      <c r="BP222" s="82"/>
      <c r="BQ222" s="82"/>
      <c r="BS222" s="117" t="s">
        <v>180</v>
      </c>
      <c r="BT222" s="88" t="s">
        <v>119</v>
      </c>
      <c r="BU222" s="88" t="s">
        <v>120</v>
      </c>
      <c r="BV222" s="88" t="s">
        <v>121</v>
      </c>
    </row>
    <row r="223" spans="1:74" ht="17.25" customHeight="1">
      <c r="A223" s="122"/>
      <c r="B223" s="274" t="s">
        <v>151</v>
      </c>
      <c r="C223" s="276" t="s">
        <v>177</v>
      </c>
      <c r="D223" s="272" t="s">
        <v>180</v>
      </c>
      <c r="E223" s="128" t="s">
        <v>67</v>
      </c>
      <c r="F223" s="8" t="s">
        <v>166</v>
      </c>
      <c r="G223" s="130" t="s">
        <v>126</v>
      </c>
      <c r="H223" s="130" t="s">
        <v>126</v>
      </c>
      <c r="I223" s="130" t="s">
        <v>126</v>
      </c>
      <c r="J223" s="130" t="s">
        <v>126</v>
      </c>
      <c r="K223" s="130" t="s">
        <v>126</v>
      </c>
      <c r="L223" s="130" t="s">
        <v>126</v>
      </c>
      <c r="M223" s="130" t="s">
        <v>126</v>
      </c>
      <c r="N223" s="130" t="s">
        <v>126</v>
      </c>
      <c r="O223" s="130" t="s">
        <v>126</v>
      </c>
      <c r="P223" s="130" t="s">
        <v>126</v>
      </c>
      <c r="Q223" s="130" t="s">
        <v>126</v>
      </c>
      <c r="R223" s="130" t="s">
        <v>126</v>
      </c>
      <c r="S223" s="130" t="s">
        <v>126</v>
      </c>
      <c r="T223" s="130" t="s">
        <v>126</v>
      </c>
      <c r="U223" s="130" t="s">
        <v>126</v>
      </c>
      <c r="V223" s="130" t="s">
        <v>126</v>
      </c>
      <c r="W223" s="130" t="s">
        <v>126</v>
      </c>
      <c r="X223" s="130" t="s">
        <v>126</v>
      </c>
      <c r="Y223" s="130" t="s">
        <v>126</v>
      </c>
      <c r="Z223" s="130" t="s">
        <v>126</v>
      </c>
      <c r="AA223" s="130" t="s">
        <v>126</v>
      </c>
      <c r="AB223" s="130" t="s">
        <v>126</v>
      </c>
      <c r="AC223" s="130" t="s">
        <v>126</v>
      </c>
      <c r="AD223" s="130" t="s">
        <v>126</v>
      </c>
      <c r="AE223" s="130" t="s">
        <v>126</v>
      </c>
      <c r="AF223" s="130" t="s">
        <v>126</v>
      </c>
      <c r="AG223" s="130" t="s">
        <v>126</v>
      </c>
      <c r="AH223" s="130" t="s">
        <v>126</v>
      </c>
      <c r="AI223" s="130" t="s">
        <v>126</v>
      </c>
      <c r="AJ223" s="130" t="s">
        <v>126</v>
      </c>
      <c r="AK223" s="132">
        <v>0</v>
      </c>
      <c r="AL223" s="132">
        <v>0</v>
      </c>
      <c r="AM223" s="132">
        <v>0</v>
      </c>
      <c r="AN223" s="132">
        <v>0</v>
      </c>
      <c r="AO223" s="132">
        <v>0</v>
      </c>
      <c r="AP223" s="132">
        <v>0</v>
      </c>
      <c r="AQ223" s="132">
        <v>0</v>
      </c>
      <c r="AR223" s="132">
        <v>0</v>
      </c>
      <c r="AS223" s="132">
        <v>0</v>
      </c>
      <c r="AT223" s="132">
        <v>0</v>
      </c>
      <c r="AU223" s="132">
        <v>0</v>
      </c>
      <c r="AV223" s="132">
        <v>0</v>
      </c>
      <c r="AW223" s="132">
        <v>0</v>
      </c>
      <c r="AX223" s="132">
        <v>0</v>
      </c>
      <c r="AY223" s="132">
        <v>0</v>
      </c>
      <c r="AZ223" s="132">
        <v>0</v>
      </c>
      <c r="BA223" s="132">
        <v>0</v>
      </c>
      <c r="BB223" s="132">
        <v>0</v>
      </c>
      <c r="BC223" s="132">
        <v>0</v>
      </c>
      <c r="BD223" s="132">
        <v>0</v>
      </c>
      <c r="BE223" s="132">
        <v>0</v>
      </c>
      <c r="BF223" s="132">
        <v>0</v>
      </c>
      <c r="BG223" s="132">
        <v>0</v>
      </c>
      <c r="BH223" s="132">
        <v>0</v>
      </c>
      <c r="BI223" s="132">
        <v>0</v>
      </c>
      <c r="BJ223" s="132">
        <v>0</v>
      </c>
      <c r="BK223" s="132">
        <v>0</v>
      </c>
      <c r="BL223" s="132">
        <v>0</v>
      </c>
      <c r="BM223" s="132">
        <v>0</v>
      </c>
      <c r="BN223" s="132">
        <v>0</v>
      </c>
      <c r="BO223" s="132">
        <v>0</v>
      </c>
      <c r="BP223" s="132">
        <v>0</v>
      </c>
      <c r="BQ223" s="132">
        <v>0</v>
      </c>
      <c r="BS223" s="133" t="s">
        <v>67</v>
      </c>
      <c r="BT223" s="134">
        <v>0</v>
      </c>
      <c r="BU223" s="134">
        <v>0</v>
      </c>
      <c r="BV223" s="134">
        <v>0</v>
      </c>
    </row>
    <row r="224" spans="1:74" ht="17.25" customHeight="1">
      <c r="A224" s="122"/>
      <c r="B224" s="275"/>
      <c r="C224" s="277"/>
      <c r="D224" s="273"/>
      <c r="E224" s="85" t="s">
        <v>134</v>
      </c>
      <c r="F224" s="8" t="s">
        <v>166</v>
      </c>
      <c r="G224" s="10" t="s">
        <v>126</v>
      </c>
      <c r="H224" s="10" t="s">
        <v>126</v>
      </c>
      <c r="I224" s="10" t="s">
        <v>126</v>
      </c>
      <c r="J224" s="10" t="s">
        <v>126</v>
      </c>
      <c r="K224" s="10" t="s">
        <v>126</v>
      </c>
      <c r="L224" s="10" t="s">
        <v>126</v>
      </c>
      <c r="M224" s="10" t="s">
        <v>126</v>
      </c>
      <c r="N224" s="10" t="s">
        <v>126</v>
      </c>
      <c r="O224" s="10" t="s">
        <v>126</v>
      </c>
      <c r="P224" s="10" t="s">
        <v>126</v>
      </c>
      <c r="Q224" s="10" t="s">
        <v>126</v>
      </c>
      <c r="R224" s="10" t="s">
        <v>126</v>
      </c>
      <c r="S224" s="10" t="s">
        <v>126</v>
      </c>
      <c r="T224" s="10" t="s">
        <v>126</v>
      </c>
      <c r="U224" s="10" t="s">
        <v>126</v>
      </c>
      <c r="V224" s="10" t="s">
        <v>126</v>
      </c>
      <c r="W224" s="10" t="s">
        <v>126</v>
      </c>
      <c r="X224" s="10" t="s">
        <v>126</v>
      </c>
      <c r="Y224" s="10" t="s">
        <v>126</v>
      </c>
      <c r="Z224" s="10" t="s">
        <v>126</v>
      </c>
      <c r="AA224" s="10" t="s">
        <v>126</v>
      </c>
      <c r="AB224" s="10" t="s">
        <v>126</v>
      </c>
      <c r="AC224" s="10" t="s">
        <v>126</v>
      </c>
      <c r="AD224" s="10" t="s">
        <v>126</v>
      </c>
      <c r="AE224" s="10" t="s">
        <v>126</v>
      </c>
      <c r="AF224" s="10" t="s">
        <v>126</v>
      </c>
      <c r="AG224" s="10" t="s">
        <v>126</v>
      </c>
      <c r="AH224" s="10" t="s">
        <v>126</v>
      </c>
      <c r="AI224" s="10" t="s">
        <v>126</v>
      </c>
      <c r="AJ224" s="10" t="s">
        <v>126</v>
      </c>
      <c r="AK224" s="9">
        <v>45.903210042990466</v>
      </c>
      <c r="AL224" s="9">
        <v>51.846879602830406</v>
      </c>
      <c r="AM224" s="9">
        <v>49.79115311676005</v>
      </c>
      <c r="AN224" s="9">
        <v>47.652673984988191</v>
      </c>
      <c r="AO224" s="9">
        <v>42.114119912002359</v>
      </c>
      <c r="AP224" s="9">
        <v>42.047851343349997</v>
      </c>
      <c r="AQ224" s="9">
        <v>44.529161381506334</v>
      </c>
      <c r="AR224" s="9">
        <v>40.529800835964181</v>
      </c>
      <c r="AS224" s="9">
        <v>40.920338055576451</v>
      </c>
      <c r="AT224" s="9">
        <v>39.224637617268343</v>
      </c>
      <c r="AU224" s="9">
        <v>37.592959811012015</v>
      </c>
      <c r="AV224" s="9">
        <v>37.887602051982263</v>
      </c>
      <c r="AW224" s="9">
        <v>35.646824126430658</v>
      </c>
      <c r="AX224" s="9">
        <v>36.648526568573843</v>
      </c>
      <c r="AY224" s="9">
        <v>36.699574957312976</v>
      </c>
      <c r="AZ224" s="9">
        <v>35.378842427066431</v>
      </c>
      <c r="BA224" s="9">
        <v>32.967397420151052</v>
      </c>
      <c r="BB224" s="9">
        <v>32.240528894487973</v>
      </c>
      <c r="BC224" s="9">
        <v>33.972808314417243</v>
      </c>
      <c r="BD224" s="9">
        <v>34.54984702177147</v>
      </c>
      <c r="BE224" s="9">
        <v>37.96743838717336</v>
      </c>
      <c r="BF224" s="9">
        <v>32.732061269015951</v>
      </c>
      <c r="BG224" s="9">
        <v>36.731576387091401</v>
      </c>
      <c r="BH224" s="9">
        <v>40.011291123204849</v>
      </c>
      <c r="BI224" s="9">
        <v>34.169503256587369</v>
      </c>
      <c r="BJ224" s="9">
        <v>35.059637074284346</v>
      </c>
      <c r="BK224" s="9">
        <v>36.761032969559977</v>
      </c>
      <c r="BL224" s="9">
        <v>36.075674140361507</v>
      </c>
      <c r="BM224" s="9">
        <v>35.484655772436319</v>
      </c>
      <c r="BN224" s="9">
        <v>35.846293338612725</v>
      </c>
      <c r="BO224" s="9">
        <v>32.636714069647596</v>
      </c>
      <c r="BP224" s="9">
        <v>37.195856992914528</v>
      </c>
      <c r="BQ224" s="9">
        <v>32.946204132679696</v>
      </c>
      <c r="BS224" s="90" t="s">
        <v>134</v>
      </c>
      <c r="BT224" s="92">
        <v>-0.18968941479084145</v>
      </c>
      <c r="BU224" s="92">
        <v>0.13969368710151406</v>
      </c>
      <c r="BV224" s="92">
        <v>-0.1142507043471092</v>
      </c>
    </row>
    <row r="225" spans="1:74" s="35" customFormat="1" ht="17.25" customHeight="1">
      <c r="A225" s="123"/>
      <c r="B225" s="275"/>
      <c r="C225" s="277"/>
      <c r="D225" s="273"/>
      <c r="E225" s="86" t="s">
        <v>135</v>
      </c>
      <c r="F225" s="8" t="s">
        <v>166</v>
      </c>
      <c r="G225" s="10" t="s">
        <v>126</v>
      </c>
      <c r="H225" s="10" t="s">
        <v>126</v>
      </c>
      <c r="I225" s="10" t="s">
        <v>126</v>
      </c>
      <c r="J225" s="10" t="s">
        <v>126</v>
      </c>
      <c r="K225" s="10" t="s">
        <v>126</v>
      </c>
      <c r="L225" s="10" t="s">
        <v>126</v>
      </c>
      <c r="M225" s="10" t="s">
        <v>126</v>
      </c>
      <c r="N225" s="10" t="s">
        <v>126</v>
      </c>
      <c r="O225" s="10" t="s">
        <v>126</v>
      </c>
      <c r="P225" s="10" t="s">
        <v>126</v>
      </c>
      <c r="Q225" s="10" t="s">
        <v>126</v>
      </c>
      <c r="R225" s="10" t="s">
        <v>126</v>
      </c>
      <c r="S225" s="10" t="s">
        <v>126</v>
      </c>
      <c r="T225" s="10" t="s">
        <v>126</v>
      </c>
      <c r="U225" s="10" t="s">
        <v>126</v>
      </c>
      <c r="V225" s="10" t="s">
        <v>126</v>
      </c>
      <c r="W225" s="10" t="s">
        <v>126</v>
      </c>
      <c r="X225" s="10" t="s">
        <v>126</v>
      </c>
      <c r="Y225" s="10" t="s">
        <v>126</v>
      </c>
      <c r="Z225" s="10" t="s">
        <v>126</v>
      </c>
      <c r="AA225" s="10" t="s">
        <v>126</v>
      </c>
      <c r="AB225" s="10" t="s">
        <v>126</v>
      </c>
      <c r="AC225" s="10" t="s">
        <v>126</v>
      </c>
      <c r="AD225" s="10" t="s">
        <v>126</v>
      </c>
      <c r="AE225" s="10" t="s">
        <v>126</v>
      </c>
      <c r="AF225" s="10" t="s">
        <v>126</v>
      </c>
      <c r="AG225" s="10" t="s">
        <v>126</v>
      </c>
      <c r="AH225" s="10" t="s">
        <v>126</v>
      </c>
      <c r="AI225" s="10" t="s">
        <v>126</v>
      </c>
      <c r="AJ225" s="10" t="s">
        <v>126</v>
      </c>
      <c r="AK225" s="50">
        <v>45.903210042990466</v>
      </c>
      <c r="AL225" s="50">
        <v>51.846879602830406</v>
      </c>
      <c r="AM225" s="50">
        <v>49.79115311676005</v>
      </c>
      <c r="AN225" s="50">
        <v>47.652673984988191</v>
      </c>
      <c r="AO225" s="50">
        <v>42.114119912002359</v>
      </c>
      <c r="AP225" s="50">
        <v>42.047851343349997</v>
      </c>
      <c r="AQ225" s="50">
        <v>44.529161381506334</v>
      </c>
      <c r="AR225" s="50">
        <v>40.529800835964181</v>
      </c>
      <c r="AS225" s="50">
        <v>40.920338055576451</v>
      </c>
      <c r="AT225" s="50">
        <v>39.224637617268343</v>
      </c>
      <c r="AU225" s="50">
        <v>37.592959811012015</v>
      </c>
      <c r="AV225" s="50">
        <v>37.887602051982263</v>
      </c>
      <c r="AW225" s="50">
        <v>35.646824126430658</v>
      </c>
      <c r="AX225" s="50">
        <v>36.648526568573843</v>
      </c>
      <c r="AY225" s="50">
        <v>36.699574957312976</v>
      </c>
      <c r="AZ225" s="50">
        <v>35.378842427066431</v>
      </c>
      <c r="BA225" s="50">
        <v>32.967397420151052</v>
      </c>
      <c r="BB225" s="50">
        <v>32.240528894487973</v>
      </c>
      <c r="BC225" s="50">
        <v>33.972808314417243</v>
      </c>
      <c r="BD225" s="50">
        <v>34.54984702177147</v>
      </c>
      <c r="BE225" s="50">
        <v>37.96743838717336</v>
      </c>
      <c r="BF225" s="50">
        <v>32.732061269015951</v>
      </c>
      <c r="BG225" s="50">
        <v>36.731576387091401</v>
      </c>
      <c r="BH225" s="50">
        <v>40.011291123204849</v>
      </c>
      <c r="BI225" s="50">
        <v>34.169503256587369</v>
      </c>
      <c r="BJ225" s="50">
        <v>35.059637074284346</v>
      </c>
      <c r="BK225" s="50">
        <v>36.761032969559977</v>
      </c>
      <c r="BL225" s="50">
        <v>36.075674140361507</v>
      </c>
      <c r="BM225" s="50">
        <v>35.484655772436319</v>
      </c>
      <c r="BN225" s="50">
        <v>35.846293338612725</v>
      </c>
      <c r="BO225" s="50">
        <v>32.636714069647596</v>
      </c>
      <c r="BP225" s="50">
        <v>37.195856992914528</v>
      </c>
      <c r="BQ225" s="50">
        <v>32.946204132679696</v>
      </c>
      <c r="BS225" s="91" t="s">
        <v>137</v>
      </c>
      <c r="BT225" s="93">
        <v>-0.18968941479084145</v>
      </c>
      <c r="BU225" s="93">
        <v>0.13969368710151406</v>
      </c>
      <c r="BV225" s="93">
        <v>-0.1142507043471092</v>
      </c>
    </row>
    <row r="226" spans="1:74" s="35" customFormat="1" ht="17.25" customHeight="1">
      <c r="A226" s="123"/>
      <c r="B226" s="275"/>
      <c r="C226" s="277"/>
      <c r="D226" s="273"/>
      <c r="E226" s="129" t="s">
        <v>142</v>
      </c>
      <c r="F226" s="72" t="s">
        <v>139</v>
      </c>
      <c r="G226" s="10" t="s">
        <v>126</v>
      </c>
      <c r="H226" s="10" t="s">
        <v>126</v>
      </c>
      <c r="I226" s="10" t="s">
        <v>126</v>
      </c>
      <c r="J226" s="10" t="s">
        <v>126</v>
      </c>
      <c r="K226" s="10" t="s">
        <v>126</v>
      </c>
      <c r="L226" s="10" t="s">
        <v>126</v>
      </c>
      <c r="M226" s="10" t="s">
        <v>126</v>
      </c>
      <c r="N226" s="10" t="s">
        <v>126</v>
      </c>
      <c r="O226" s="10" t="s">
        <v>126</v>
      </c>
      <c r="P226" s="10" t="s">
        <v>126</v>
      </c>
      <c r="Q226" s="10" t="s">
        <v>126</v>
      </c>
      <c r="R226" s="10" t="s">
        <v>126</v>
      </c>
      <c r="S226" s="10" t="s">
        <v>126</v>
      </c>
      <c r="T226" s="10" t="s">
        <v>126</v>
      </c>
      <c r="U226" s="10" t="s">
        <v>126</v>
      </c>
      <c r="V226" s="10" t="s">
        <v>126</v>
      </c>
      <c r="W226" s="10" t="s">
        <v>126</v>
      </c>
      <c r="X226" s="10" t="s">
        <v>126</v>
      </c>
      <c r="Y226" s="10" t="s">
        <v>126</v>
      </c>
      <c r="Z226" s="10" t="s">
        <v>126</v>
      </c>
      <c r="AA226" s="10" t="s">
        <v>126</v>
      </c>
      <c r="AB226" s="10" t="s">
        <v>126</v>
      </c>
      <c r="AC226" s="10" t="s">
        <v>126</v>
      </c>
      <c r="AD226" s="10" t="s">
        <v>126</v>
      </c>
      <c r="AE226" s="10" t="s">
        <v>126</v>
      </c>
      <c r="AF226" s="10" t="s">
        <v>126</v>
      </c>
      <c r="AG226" s="10" t="s">
        <v>126</v>
      </c>
      <c r="AH226" s="10" t="s">
        <v>126</v>
      </c>
      <c r="AI226" s="10" t="s">
        <v>126</v>
      </c>
      <c r="AJ226" s="10" t="s">
        <v>126</v>
      </c>
      <c r="AK226" s="89">
        <v>0</v>
      </c>
      <c r="AL226" s="89">
        <v>0</v>
      </c>
      <c r="AM226" s="89">
        <v>0</v>
      </c>
      <c r="AN226" s="89">
        <v>0</v>
      </c>
      <c r="AO226" s="89">
        <v>0</v>
      </c>
      <c r="AP226" s="89">
        <v>0</v>
      </c>
      <c r="AQ226" s="89">
        <v>0</v>
      </c>
      <c r="AR226" s="89">
        <v>0</v>
      </c>
      <c r="AS226" s="89">
        <v>0</v>
      </c>
      <c r="AT226" s="89">
        <v>0</v>
      </c>
      <c r="AU226" s="89">
        <v>0</v>
      </c>
      <c r="AV226" s="89">
        <v>0</v>
      </c>
      <c r="AW226" s="89">
        <v>0</v>
      </c>
      <c r="AX226" s="89">
        <v>0</v>
      </c>
      <c r="AY226" s="89">
        <v>0</v>
      </c>
      <c r="AZ226" s="89">
        <v>0</v>
      </c>
      <c r="BA226" s="89">
        <v>0</v>
      </c>
      <c r="BB226" s="89">
        <v>0</v>
      </c>
      <c r="BC226" s="89">
        <v>0</v>
      </c>
      <c r="BD226" s="89">
        <v>0</v>
      </c>
      <c r="BE226" s="89">
        <v>0</v>
      </c>
      <c r="BF226" s="89">
        <v>0</v>
      </c>
      <c r="BG226" s="89">
        <v>0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S226" s="48"/>
      <c r="BT226" s="49"/>
    </row>
    <row r="227" spans="1:74" s="35" customFormat="1" ht="24">
      <c r="A227" s="123"/>
      <c r="B227" s="110"/>
      <c r="C227" s="111"/>
      <c r="D227" s="44"/>
      <c r="E227" s="79"/>
      <c r="F227" s="80"/>
      <c r="G227" s="81"/>
      <c r="H227" s="81"/>
      <c r="I227" s="81"/>
      <c r="J227" s="81"/>
      <c r="K227" s="81"/>
      <c r="L227" s="81"/>
      <c r="M227" s="81"/>
      <c r="N227" s="81"/>
      <c r="O227" s="81"/>
      <c r="P227" s="81"/>
      <c r="Q227" s="81"/>
      <c r="R227" s="81"/>
      <c r="S227" s="81"/>
      <c r="T227" s="81"/>
      <c r="U227" s="81"/>
      <c r="V227" s="81"/>
      <c r="W227" s="81"/>
      <c r="X227" s="81"/>
      <c r="Y227" s="81"/>
      <c r="Z227" s="81"/>
      <c r="AA227" s="81"/>
      <c r="AB227" s="81"/>
      <c r="AC227" s="81"/>
      <c r="AD227" s="81"/>
      <c r="AE227" s="81"/>
      <c r="AF227" s="81"/>
      <c r="AG227" s="81"/>
      <c r="AH227" s="81"/>
      <c r="AI227" s="81"/>
      <c r="AJ227" s="81"/>
      <c r="AK227" s="82"/>
      <c r="AL227" s="82"/>
      <c r="AM227" s="82"/>
      <c r="AN227" s="82"/>
      <c r="AO227" s="82"/>
      <c r="AP227" s="82"/>
      <c r="AQ227" s="82"/>
      <c r="AR227" s="82"/>
      <c r="AS227" s="82"/>
      <c r="AT227" s="82"/>
      <c r="AU227" s="82"/>
      <c r="AV227" s="82"/>
      <c r="AW227" s="82"/>
      <c r="AX227" s="82"/>
      <c r="AY227" s="82"/>
      <c r="AZ227" s="82"/>
      <c r="BA227" s="82"/>
      <c r="BB227" s="82"/>
      <c r="BC227" s="82"/>
      <c r="BD227" s="82"/>
      <c r="BE227" s="82"/>
      <c r="BF227" s="82"/>
      <c r="BG227" s="82"/>
      <c r="BH227" s="82"/>
      <c r="BI227" s="82"/>
      <c r="BJ227" s="82"/>
      <c r="BK227" s="82"/>
      <c r="BL227" s="82"/>
      <c r="BM227" s="82"/>
      <c r="BN227" s="82"/>
      <c r="BO227" s="82"/>
      <c r="BP227" s="82"/>
      <c r="BQ227" s="82"/>
      <c r="BS227" s="117" t="s">
        <v>181</v>
      </c>
      <c r="BT227" s="88" t="s">
        <v>119</v>
      </c>
      <c r="BU227" s="88" t="s">
        <v>120</v>
      </c>
      <c r="BV227" s="88" t="s">
        <v>121</v>
      </c>
    </row>
    <row r="228" spans="1:74" ht="16.5" customHeight="1">
      <c r="A228" s="122"/>
      <c r="B228" s="274" t="s">
        <v>151</v>
      </c>
      <c r="C228" s="276" t="s">
        <v>177</v>
      </c>
      <c r="D228" s="272" t="s">
        <v>181</v>
      </c>
      <c r="E228" s="128" t="s">
        <v>67</v>
      </c>
      <c r="F228" s="8" t="s">
        <v>182</v>
      </c>
      <c r="G228" s="130" t="s">
        <v>126</v>
      </c>
      <c r="H228" s="130" t="s">
        <v>126</v>
      </c>
      <c r="I228" s="130" t="s">
        <v>126</v>
      </c>
      <c r="J228" s="130" t="s">
        <v>126</v>
      </c>
      <c r="K228" s="130" t="s">
        <v>126</v>
      </c>
      <c r="L228" s="130" t="s">
        <v>126</v>
      </c>
      <c r="M228" s="130" t="s">
        <v>126</v>
      </c>
      <c r="N228" s="130" t="s">
        <v>126</v>
      </c>
      <c r="O228" s="130" t="s">
        <v>126</v>
      </c>
      <c r="P228" s="130" t="s">
        <v>126</v>
      </c>
      <c r="Q228" s="130" t="s">
        <v>126</v>
      </c>
      <c r="R228" s="130" t="s">
        <v>126</v>
      </c>
      <c r="S228" s="130" t="s">
        <v>126</v>
      </c>
      <c r="T228" s="130" t="s">
        <v>126</v>
      </c>
      <c r="U228" s="130" t="s">
        <v>126</v>
      </c>
      <c r="V228" s="130" t="s">
        <v>126</v>
      </c>
      <c r="W228" s="130" t="s">
        <v>126</v>
      </c>
      <c r="X228" s="130" t="s">
        <v>126</v>
      </c>
      <c r="Y228" s="130" t="s">
        <v>126</v>
      </c>
      <c r="Z228" s="130" t="s">
        <v>126</v>
      </c>
      <c r="AA228" s="130" t="s">
        <v>126</v>
      </c>
      <c r="AB228" s="130" t="s">
        <v>126</v>
      </c>
      <c r="AC228" s="130" t="s">
        <v>126</v>
      </c>
      <c r="AD228" s="130" t="s">
        <v>126</v>
      </c>
      <c r="AE228" s="130" t="s">
        <v>126</v>
      </c>
      <c r="AF228" s="130" t="s">
        <v>126</v>
      </c>
      <c r="AG228" s="130" t="s">
        <v>126</v>
      </c>
      <c r="AH228" s="130" t="s">
        <v>126</v>
      </c>
      <c r="AI228" s="130" t="s">
        <v>126</v>
      </c>
      <c r="AJ228" s="130" t="s">
        <v>126</v>
      </c>
      <c r="AK228" s="132">
        <v>0</v>
      </c>
      <c r="AL228" s="132">
        <v>0</v>
      </c>
      <c r="AM228" s="132">
        <v>0</v>
      </c>
      <c r="AN228" s="132">
        <v>0</v>
      </c>
      <c r="AO228" s="132">
        <v>0</v>
      </c>
      <c r="AP228" s="132">
        <v>0</v>
      </c>
      <c r="AQ228" s="132">
        <v>0</v>
      </c>
      <c r="AR228" s="132">
        <v>0</v>
      </c>
      <c r="AS228" s="132">
        <v>0</v>
      </c>
      <c r="AT228" s="132">
        <v>0</v>
      </c>
      <c r="AU228" s="132">
        <v>0</v>
      </c>
      <c r="AV228" s="132">
        <v>0</v>
      </c>
      <c r="AW228" s="132">
        <v>0</v>
      </c>
      <c r="AX228" s="132">
        <v>0</v>
      </c>
      <c r="AY228" s="132">
        <v>0</v>
      </c>
      <c r="AZ228" s="132">
        <v>0</v>
      </c>
      <c r="BA228" s="132">
        <v>0</v>
      </c>
      <c r="BB228" s="132">
        <v>0</v>
      </c>
      <c r="BC228" s="132">
        <v>0</v>
      </c>
      <c r="BD228" s="132">
        <v>0</v>
      </c>
      <c r="BE228" s="132">
        <v>0</v>
      </c>
      <c r="BF228" s="132">
        <v>0</v>
      </c>
      <c r="BG228" s="132">
        <v>0</v>
      </c>
      <c r="BH228" s="132">
        <v>0</v>
      </c>
      <c r="BI228" s="132">
        <v>0</v>
      </c>
      <c r="BJ228" s="132">
        <v>0</v>
      </c>
      <c r="BK228" s="132">
        <v>0</v>
      </c>
      <c r="BL228" s="132">
        <v>0</v>
      </c>
      <c r="BM228" s="132">
        <v>0</v>
      </c>
      <c r="BN228" s="132">
        <v>0</v>
      </c>
      <c r="BO228" s="132">
        <v>0</v>
      </c>
      <c r="BP228" s="132">
        <v>0</v>
      </c>
      <c r="BQ228" s="132">
        <v>0</v>
      </c>
      <c r="BS228" s="133" t="s">
        <v>67</v>
      </c>
      <c r="BT228" s="134">
        <v>0</v>
      </c>
      <c r="BU228" s="134">
        <v>0</v>
      </c>
      <c r="BV228" s="134">
        <v>0</v>
      </c>
    </row>
    <row r="229" spans="1:74" ht="16.5" customHeight="1">
      <c r="A229" s="122"/>
      <c r="B229" s="275"/>
      <c r="C229" s="277"/>
      <c r="D229" s="273"/>
      <c r="E229" s="85" t="s">
        <v>134</v>
      </c>
      <c r="F229" s="8" t="s">
        <v>182</v>
      </c>
      <c r="G229" s="10" t="s">
        <v>126</v>
      </c>
      <c r="H229" s="10" t="s">
        <v>126</v>
      </c>
      <c r="I229" s="10" t="s">
        <v>126</v>
      </c>
      <c r="J229" s="10" t="s">
        <v>126</v>
      </c>
      <c r="K229" s="10" t="s">
        <v>126</v>
      </c>
      <c r="L229" s="10" t="s">
        <v>126</v>
      </c>
      <c r="M229" s="10" t="s">
        <v>126</v>
      </c>
      <c r="N229" s="10" t="s">
        <v>126</v>
      </c>
      <c r="O229" s="10" t="s">
        <v>126</v>
      </c>
      <c r="P229" s="10" t="s">
        <v>126</v>
      </c>
      <c r="Q229" s="10" t="s">
        <v>126</v>
      </c>
      <c r="R229" s="10" t="s">
        <v>126</v>
      </c>
      <c r="S229" s="10" t="s">
        <v>126</v>
      </c>
      <c r="T229" s="10" t="s">
        <v>126</v>
      </c>
      <c r="U229" s="10" t="s">
        <v>126</v>
      </c>
      <c r="V229" s="10" t="s">
        <v>126</v>
      </c>
      <c r="W229" s="10" t="s">
        <v>126</v>
      </c>
      <c r="X229" s="10" t="s">
        <v>126</v>
      </c>
      <c r="Y229" s="10" t="s">
        <v>126</v>
      </c>
      <c r="Z229" s="10" t="s">
        <v>126</v>
      </c>
      <c r="AA229" s="10" t="s">
        <v>126</v>
      </c>
      <c r="AB229" s="10" t="s">
        <v>126</v>
      </c>
      <c r="AC229" s="10" t="s">
        <v>126</v>
      </c>
      <c r="AD229" s="10" t="s">
        <v>126</v>
      </c>
      <c r="AE229" s="10" t="s">
        <v>126</v>
      </c>
      <c r="AF229" s="10" t="s">
        <v>126</v>
      </c>
      <c r="AG229" s="10" t="s">
        <v>126</v>
      </c>
      <c r="AH229" s="10" t="s">
        <v>126</v>
      </c>
      <c r="AI229" s="10" t="s">
        <v>126</v>
      </c>
      <c r="AJ229" s="10" t="s">
        <v>126</v>
      </c>
      <c r="AK229" s="9">
        <v>177.58574846410826</v>
      </c>
      <c r="AL229" s="9">
        <v>174.49640116903086</v>
      </c>
      <c r="AM229" s="9">
        <v>163.49820028741374</v>
      </c>
      <c r="AN229" s="9">
        <v>175.669640126502</v>
      </c>
      <c r="AO229" s="9">
        <v>141.77541250998027</v>
      </c>
      <c r="AP229" s="9">
        <v>152.19532289725603</v>
      </c>
      <c r="AQ229" s="9">
        <v>147.23828804400992</v>
      </c>
      <c r="AR229" s="9">
        <v>127.63040607065872</v>
      </c>
      <c r="AS229" s="9">
        <v>125.52851811177491</v>
      </c>
      <c r="AT229" s="9">
        <v>112.09632747176792</v>
      </c>
      <c r="AU229" s="9">
        <v>97.470664732167975</v>
      </c>
      <c r="AV229" s="9">
        <v>89.326395414847553</v>
      </c>
      <c r="AW229" s="9">
        <v>66.651847862938084</v>
      </c>
      <c r="AX229" s="9">
        <v>66.306197916681697</v>
      </c>
      <c r="AY229" s="9">
        <v>67.740459101596599</v>
      </c>
      <c r="AZ229" s="9">
        <v>68.142898857316453</v>
      </c>
      <c r="BA229" s="9">
        <v>63.566908579867516</v>
      </c>
      <c r="BB229" s="9">
        <v>59.694897962014906</v>
      </c>
      <c r="BC229" s="9">
        <v>58.786947848144813</v>
      </c>
      <c r="BD229" s="9">
        <v>52.358412194512496</v>
      </c>
      <c r="BE229" s="9">
        <v>54.292907010071993</v>
      </c>
      <c r="BF229" s="9">
        <v>45.415496666113022</v>
      </c>
      <c r="BG229" s="9">
        <v>49.37479048871905</v>
      </c>
      <c r="BH229" s="9">
        <v>49.716741980263357</v>
      </c>
      <c r="BI229" s="9">
        <v>41.613694559036198</v>
      </c>
      <c r="BJ229" s="9">
        <v>40.856577280168182</v>
      </c>
      <c r="BK229" s="9">
        <v>39.911559366718009</v>
      </c>
      <c r="BL229" s="9">
        <v>41.019905677951549</v>
      </c>
      <c r="BM229" s="9">
        <v>37.698963251356759</v>
      </c>
      <c r="BN229" s="9">
        <v>33.638924197940256</v>
      </c>
      <c r="BO229" s="9">
        <v>29.632465581352623</v>
      </c>
      <c r="BP229" s="9">
        <v>35.737957074352941</v>
      </c>
      <c r="BQ229" s="9">
        <v>35.077603395385957</v>
      </c>
      <c r="BS229" s="90" t="s">
        <v>134</v>
      </c>
      <c r="BT229" s="92">
        <v>-0.7987566154185175</v>
      </c>
      <c r="BU229" s="92">
        <v>0.20604061704681217</v>
      </c>
      <c r="BV229" s="92">
        <v>-1.8477656056083914E-2</v>
      </c>
    </row>
    <row r="230" spans="1:74" s="35" customFormat="1" ht="16.5" customHeight="1">
      <c r="A230" s="123"/>
      <c r="B230" s="275"/>
      <c r="C230" s="277"/>
      <c r="D230" s="273"/>
      <c r="E230" s="86" t="s">
        <v>135</v>
      </c>
      <c r="F230" s="8" t="s">
        <v>182</v>
      </c>
      <c r="G230" s="10" t="s">
        <v>126</v>
      </c>
      <c r="H230" s="10" t="s">
        <v>126</v>
      </c>
      <c r="I230" s="10" t="s">
        <v>126</v>
      </c>
      <c r="J230" s="10" t="s">
        <v>126</v>
      </c>
      <c r="K230" s="10" t="s">
        <v>126</v>
      </c>
      <c r="L230" s="10" t="s">
        <v>126</v>
      </c>
      <c r="M230" s="10" t="s">
        <v>126</v>
      </c>
      <c r="N230" s="10" t="s">
        <v>126</v>
      </c>
      <c r="O230" s="10" t="s">
        <v>126</v>
      </c>
      <c r="P230" s="10" t="s">
        <v>126</v>
      </c>
      <c r="Q230" s="10" t="s">
        <v>126</v>
      </c>
      <c r="R230" s="10" t="s">
        <v>126</v>
      </c>
      <c r="S230" s="10" t="s">
        <v>126</v>
      </c>
      <c r="T230" s="10" t="s">
        <v>126</v>
      </c>
      <c r="U230" s="10" t="s">
        <v>126</v>
      </c>
      <c r="V230" s="10" t="s">
        <v>126</v>
      </c>
      <c r="W230" s="10" t="s">
        <v>126</v>
      </c>
      <c r="X230" s="10" t="s">
        <v>126</v>
      </c>
      <c r="Y230" s="10" t="s">
        <v>126</v>
      </c>
      <c r="Z230" s="10" t="s">
        <v>126</v>
      </c>
      <c r="AA230" s="10" t="s">
        <v>126</v>
      </c>
      <c r="AB230" s="10" t="s">
        <v>126</v>
      </c>
      <c r="AC230" s="10" t="s">
        <v>126</v>
      </c>
      <c r="AD230" s="10" t="s">
        <v>126</v>
      </c>
      <c r="AE230" s="10" t="s">
        <v>126</v>
      </c>
      <c r="AF230" s="10" t="s">
        <v>126</v>
      </c>
      <c r="AG230" s="10" t="s">
        <v>126</v>
      </c>
      <c r="AH230" s="10" t="s">
        <v>126</v>
      </c>
      <c r="AI230" s="10" t="s">
        <v>126</v>
      </c>
      <c r="AJ230" s="10" t="s">
        <v>126</v>
      </c>
      <c r="AK230" s="50">
        <v>177.58574846410826</v>
      </c>
      <c r="AL230" s="50">
        <v>174.49640116903086</v>
      </c>
      <c r="AM230" s="50">
        <v>163.49820028741374</v>
      </c>
      <c r="AN230" s="50">
        <v>175.669640126502</v>
      </c>
      <c r="AO230" s="50">
        <v>141.77541250998027</v>
      </c>
      <c r="AP230" s="50">
        <v>152.19532289725603</v>
      </c>
      <c r="AQ230" s="50">
        <v>147.23828804400992</v>
      </c>
      <c r="AR230" s="50">
        <v>127.63040607065872</v>
      </c>
      <c r="AS230" s="50">
        <v>125.52851811177491</v>
      </c>
      <c r="AT230" s="50">
        <v>112.09632747176792</v>
      </c>
      <c r="AU230" s="50">
        <v>97.470664732167975</v>
      </c>
      <c r="AV230" s="50">
        <v>89.326395414847553</v>
      </c>
      <c r="AW230" s="50">
        <v>66.651847862938084</v>
      </c>
      <c r="AX230" s="50">
        <v>66.306197916681697</v>
      </c>
      <c r="AY230" s="50">
        <v>67.740459101596599</v>
      </c>
      <c r="AZ230" s="50">
        <v>68.142898857316453</v>
      </c>
      <c r="BA230" s="50">
        <v>63.566908579867516</v>
      </c>
      <c r="BB230" s="50">
        <v>59.694897962014906</v>
      </c>
      <c r="BC230" s="50">
        <v>58.786947848144813</v>
      </c>
      <c r="BD230" s="50">
        <v>52.358412194512496</v>
      </c>
      <c r="BE230" s="50">
        <v>54.292907010071993</v>
      </c>
      <c r="BF230" s="50">
        <v>45.415496666113022</v>
      </c>
      <c r="BG230" s="50">
        <v>49.37479048871905</v>
      </c>
      <c r="BH230" s="50">
        <v>49.716741980263357</v>
      </c>
      <c r="BI230" s="50">
        <v>41.613694559036198</v>
      </c>
      <c r="BJ230" s="50">
        <v>40.856577280168182</v>
      </c>
      <c r="BK230" s="50">
        <v>39.911559366718009</v>
      </c>
      <c r="BL230" s="50">
        <v>41.019905677951549</v>
      </c>
      <c r="BM230" s="50">
        <v>37.698963251356759</v>
      </c>
      <c r="BN230" s="50">
        <v>33.638924197940256</v>
      </c>
      <c r="BO230" s="50">
        <v>29.632465581352623</v>
      </c>
      <c r="BP230" s="50">
        <v>35.737957074352941</v>
      </c>
      <c r="BQ230" s="50">
        <v>35.077603395385957</v>
      </c>
      <c r="BS230" s="91" t="s">
        <v>137</v>
      </c>
      <c r="BT230" s="93">
        <v>-0.7987566154185175</v>
      </c>
      <c r="BU230" s="93">
        <v>0.20604061704681217</v>
      </c>
      <c r="BV230" s="93">
        <v>-1.8477656056083914E-2</v>
      </c>
    </row>
    <row r="231" spans="1:74" s="35" customFormat="1">
      <c r="A231" s="123"/>
      <c r="B231" s="275"/>
      <c r="C231" s="277"/>
      <c r="D231" s="273"/>
      <c r="E231" s="129" t="s">
        <v>142</v>
      </c>
      <c r="F231" s="72" t="s">
        <v>139</v>
      </c>
      <c r="G231" s="10" t="s">
        <v>126</v>
      </c>
      <c r="H231" s="10" t="s">
        <v>126</v>
      </c>
      <c r="I231" s="10" t="s">
        <v>126</v>
      </c>
      <c r="J231" s="10" t="s">
        <v>126</v>
      </c>
      <c r="K231" s="10" t="s">
        <v>126</v>
      </c>
      <c r="L231" s="10" t="s">
        <v>126</v>
      </c>
      <c r="M231" s="10" t="s">
        <v>126</v>
      </c>
      <c r="N231" s="10" t="s">
        <v>126</v>
      </c>
      <c r="O231" s="10" t="s">
        <v>126</v>
      </c>
      <c r="P231" s="10" t="s">
        <v>126</v>
      </c>
      <c r="Q231" s="10" t="s">
        <v>126</v>
      </c>
      <c r="R231" s="10" t="s">
        <v>126</v>
      </c>
      <c r="S231" s="10" t="s">
        <v>126</v>
      </c>
      <c r="T231" s="10" t="s">
        <v>126</v>
      </c>
      <c r="U231" s="10" t="s">
        <v>126</v>
      </c>
      <c r="V231" s="10" t="s">
        <v>126</v>
      </c>
      <c r="W231" s="10" t="s">
        <v>126</v>
      </c>
      <c r="X231" s="10" t="s">
        <v>126</v>
      </c>
      <c r="Y231" s="10" t="s">
        <v>126</v>
      </c>
      <c r="Z231" s="10" t="s">
        <v>126</v>
      </c>
      <c r="AA231" s="10" t="s">
        <v>126</v>
      </c>
      <c r="AB231" s="10" t="s">
        <v>126</v>
      </c>
      <c r="AC231" s="10" t="s">
        <v>126</v>
      </c>
      <c r="AD231" s="10" t="s">
        <v>126</v>
      </c>
      <c r="AE231" s="10" t="s">
        <v>126</v>
      </c>
      <c r="AF231" s="10" t="s">
        <v>126</v>
      </c>
      <c r="AG231" s="10" t="s">
        <v>126</v>
      </c>
      <c r="AH231" s="10" t="s">
        <v>126</v>
      </c>
      <c r="AI231" s="10" t="s">
        <v>126</v>
      </c>
      <c r="AJ231" s="10" t="s">
        <v>126</v>
      </c>
      <c r="AK231" s="89">
        <v>0</v>
      </c>
      <c r="AL231" s="89">
        <v>0</v>
      </c>
      <c r="AM231" s="89">
        <v>0</v>
      </c>
      <c r="AN231" s="89">
        <v>0</v>
      </c>
      <c r="AO231" s="89">
        <v>0</v>
      </c>
      <c r="AP231" s="89">
        <v>0</v>
      </c>
      <c r="AQ231" s="89">
        <v>0</v>
      </c>
      <c r="AR231" s="89">
        <v>0</v>
      </c>
      <c r="AS231" s="89">
        <v>0</v>
      </c>
      <c r="AT231" s="89">
        <v>0</v>
      </c>
      <c r="AU231" s="89">
        <v>0</v>
      </c>
      <c r="AV231" s="89">
        <v>0</v>
      </c>
      <c r="AW231" s="89">
        <v>0</v>
      </c>
      <c r="AX231" s="89">
        <v>0</v>
      </c>
      <c r="AY231" s="89">
        <v>0</v>
      </c>
      <c r="AZ231" s="89">
        <v>0</v>
      </c>
      <c r="BA231" s="89">
        <v>0</v>
      </c>
      <c r="BB231" s="89">
        <v>0</v>
      </c>
      <c r="BC231" s="89">
        <v>0</v>
      </c>
      <c r="BD231" s="89">
        <v>0</v>
      </c>
      <c r="BE231" s="89">
        <v>0</v>
      </c>
      <c r="BF231" s="89">
        <v>0</v>
      </c>
      <c r="BG231" s="89">
        <v>0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S231" s="51"/>
      <c r="BT231" s="49"/>
    </row>
    <row r="232" spans="1:74" s="35" customFormat="1" ht="24">
      <c r="A232" s="123"/>
      <c r="B232" s="110"/>
      <c r="C232" s="111"/>
      <c r="D232" s="44"/>
      <c r="E232" s="79"/>
      <c r="F232" s="80"/>
      <c r="G232" s="81"/>
      <c r="H232" s="81"/>
      <c r="I232" s="81"/>
      <c r="J232" s="81"/>
      <c r="K232" s="81"/>
      <c r="L232" s="81"/>
      <c r="M232" s="81"/>
      <c r="N232" s="81"/>
      <c r="O232" s="81"/>
      <c r="P232" s="81"/>
      <c r="Q232" s="81"/>
      <c r="R232" s="81"/>
      <c r="S232" s="81"/>
      <c r="T232" s="81"/>
      <c r="U232" s="81"/>
      <c r="V232" s="81"/>
      <c r="W232" s="81"/>
      <c r="X232" s="81"/>
      <c r="Y232" s="81"/>
      <c r="Z232" s="81"/>
      <c r="AA232" s="81"/>
      <c r="AB232" s="81"/>
      <c r="AC232" s="81"/>
      <c r="AD232" s="81"/>
      <c r="AE232" s="81"/>
      <c r="AF232" s="81"/>
      <c r="AG232" s="81"/>
      <c r="AH232" s="81"/>
      <c r="AI232" s="81"/>
      <c r="AJ232" s="81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4"/>
      <c r="BG232" s="84"/>
      <c r="BH232" s="84"/>
      <c r="BI232" s="84"/>
      <c r="BJ232" s="84"/>
      <c r="BK232" s="84"/>
      <c r="BL232" s="84"/>
      <c r="BM232" s="84"/>
      <c r="BN232" s="84"/>
      <c r="BO232" s="84"/>
      <c r="BP232" s="84"/>
      <c r="BQ232" s="84"/>
      <c r="BS232" s="117" t="s">
        <v>183</v>
      </c>
      <c r="BT232" s="88" t="s">
        <v>119</v>
      </c>
      <c r="BU232" s="88" t="s">
        <v>120</v>
      </c>
      <c r="BV232" s="88" t="s">
        <v>121</v>
      </c>
    </row>
    <row r="233" spans="1:74" ht="16.5" customHeight="1">
      <c r="A233" s="122"/>
      <c r="B233" s="278" t="s">
        <v>151</v>
      </c>
      <c r="C233" s="271" t="s">
        <v>177</v>
      </c>
      <c r="D233" s="279" t="s">
        <v>183</v>
      </c>
      <c r="E233" s="128" t="s">
        <v>67</v>
      </c>
      <c r="F233" s="8" t="s">
        <v>182</v>
      </c>
      <c r="G233" s="130" t="s">
        <v>126</v>
      </c>
      <c r="H233" s="130" t="s">
        <v>126</v>
      </c>
      <c r="I233" s="130" t="s">
        <v>126</v>
      </c>
      <c r="J233" s="130" t="s">
        <v>126</v>
      </c>
      <c r="K233" s="130" t="s">
        <v>126</v>
      </c>
      <c r="L233" s="130" t="s">
        <v>126</v>
      </c>
      <c r="M233" s="130" t="s">
        <v>126</v>
      </c>
      <c r="N233" s="130" t="s">
        <v>126</v>
      </c>
      <c r="O233" s="130" t="s">
        <v>126</v>
      </c>
      <c r="P233" s="130" t="s">
        <v>126</v>
      </c>
      <c r="Q233" s="130" t="s">
        <v>126</v>
      </c>
      <c r="R233" s="130" t="s">
        <v>126</v>
      </c>
      <c r="S233" s="130" t="s">
        <v>126</v>
      </c>
      <c r="T233" s="130" t="s">
        <v>126</v>
      </c>
      <c r="U233" s="130" t="s">
        <v>126</v>
      </c>
      <c r="V233" s="130" t="s">
        <v>126</v>
      </c>
      <c r="W233" s="130" t="s">
        <v>126</v>
      </c>
      <c r="X233" s="130" t="s">
        <v>126</v>
      </c>
      <c r="Y233" s="130" t="s">
        <v>126</v>
      </c>
      <c r="Z233" s="130" t="s">
        <v>126</v>
      </c>
      <c r="AA233" s="130" t="s">
        <v>126</v>
      </c>
      <c r="AB233" s="130" t="s">
        <v>126</v>
      </c>
      <c r="AC233" s="130" t="s">
        <v>126</v>
      </c>
      <c r="AD233" s="130" t="s">
        <v>126</v>
      </c>
      <c r="AE233" s="130" t="s">
        <v>126</v>
      </c>
      <c r="AF233" s="130" t="s">
        <v>126</v>
      </c>
      <c r="AG233" s="130" t="s">
        <v>126</v>
      </c>
      <c r="AH233" s="130" t="s">
        <v>126</v>
      </c>
      <c r="AI233" s="130" t="s">
        <v>126</v>
      </c>
      <c r="AJ233" s="130" t="s">
        <v>126</v>
      </c>
      <c r="AK233" s="132">
        <v>0</v>
      </c>
      <c r="AL233" s="132">
        <v>0</v>
      </c>
      <c r="AM233" s="132">
        <v>0</v>
      </c>
      <c r="AN233" s="132">
        <v>0</v>
      </c>
      <c r="AO233" s="132">
        <v>0</v>
      </c>
      <c r="AP233" s="132">
        <v>0</v>
      </c>
      <c r="AQ233" s="132">
        <v>0</v>
      </c>
      <c r="AR233" s="132">
        <v>0</v>
      </c>
      <c r="AS233" s="132">
        <v>0</v>
      </c>
      <c r="AT233" s="132">
        <v>0</v>
      </c>
      <c r="AU233" s="132">
        <v>0</v>
      </c>
      <c r="AV233" s="132">
        <v>0</v>
      </c>
      <c r="AW233" s="132">
        <v>0</v>
      </c>
      <c r="AX233" s="132">
        <v>0</v>
      </c>
      <c r="AY233" s="132">
        <v>0</v>
      </c>
      <c r="AZ233" s="132">
        <v>0</v>
      </c>
      <c r="BA233" s="132">
        <v>0</v>
      </c>
      <c r="BB233" s="132">
        <v>0</v>
      </c>
      <c r="BC233" s="132">
        <v>0</v>
      </c>
      <c r="BD233" s="132">
        <v>0</v>
      </c>
      <c r="BE233" s="132">
        <v>0</v>
      </c>
      <c r="BF233" s="132">
        <v>0</v>
      </c>
      <c r="BG233" s="132">
        <v>0</v>
      </c>
      <c r="BH233" s="132">
        <v>0</v>
      </c>
      <c r="BI233" s="132">
        <v>0</v>
      </c>
      <c r="BJ233" s="132">
        <v>0</v>
      </c>
      <c r="BK233" s="132">
        <v>0</v>
      </c>
      <c r="BL233" s="132">
        <v>0</v>
      </c>
      <c r="BM233" s="132">
        <v>0</v>
      </c>
      <c r="BN233" s="132">
        <v>0</v>
      </c>
      <c r="BO233" s="132">
        <v>0</v>
      </c>
      <c r="BP233" s="132">
        <v>0</v>
      </c>
      <c r="BQ233" s="132">
        <v>0</v>
      </c>
      <c r="BS233" s="133" t="s">
        <v>67</v>
      </c>
      <c r="BT233" s="134">
        <v>0</v>
      </c>
      <c r="BU233" s="134">
        <v>0</v>
      </c>
      <c r="BV233" s="134">
        <v>0</v>
      </c>
    </row>
    <row r="234" spans="1:74" ht="16.5" customHeight="1">
      <c r="A234" s="122"/>
      <c r="B234" s="278"/>
      <c r="C234" s="271"/>
      <c r="D234" s="279"/>
      <c r="E234" s="85" t="s">
        <v>134</v>
      </c>
      <c r="F234" s="8" t="s">
        <v>182</v>
      </c>
      <c r="G234" s="10" t="s">
        <v>126</v>
      </c>
      <c r="H234" s="10" t="s">
        <v>126</v>
      </c>
      <c r="I234" s="10" t="s">
        <v>126</v>
      </c>
      <c r="J234" s="10" t="s">
        <v>126</v>
      </c>
      <c r="K234" s="10" t="s">
        <v>126</v>
      </c>
      <c r="L234" s="10" t="s">
        <v>126</v>
      </c>
      <c r="M234" s="10" t="s">
        <v>126</v>
      </c>
      <c r="N234" s="10" t="s">
        <v>126</v>
      </c>
      <c r="O234" s="10" t="s">
        <v>126</v>
      </c>
      <c r="P234" s="10" t="s">
        <v>126</v>
      </c>
      <c r="Q234" s="10" t="s">
        <v>126</v>
      </c>
      <c r="R234" s="10" t="s">
        <v>126</v>
      </c>
      <c r="S234" s="10" t="s">
        <v>126</v>
      </c>
      <c r="T234" s="10" t="s">
        <v>126</v>
      </c>
      <c r="U234" s="10" t="s">
        <v>126</v>
      </c>
      <c r="V234" s="10" t="s">
        <v>126</v>
      </c>
      <c r="W234" s="10" t="s">
        <v>126</v>
      </c>
      <c r="X234" s="10" t="s">
        <v>126</v>
      </c>
      <c r="Y234" s="10" t="s">
        <v>126</v>
      </c>
      <c r="Z234" s="10" t="s">
        <v>126</v>
      </c>
      <c r="AA234" s="10" t="s">
        <v>126</v>
      </c>
      <c r="AB234" s="10" t="s">
        <v>126</v>
      </c>
      <c r="AC234" s="10" t="s">
        <v>126</v>
      </c>
      <c r="AD234" s="10" t="s">
        <v>126</v>
      </c>
      <c r="AE234" s="10" t="s">
        <v>126</v>
      </c>
      <c r="AF234" s="10" t="s">
        <v>126</v>
      </c>
      <c r="AG234" s="10" t="s">
        <v>126</v>
      </c>
      <c r="AH234" s="10" t="s">
        <v>126</v>
      </c>
      <c r="AI234" s="10" t="s">
        <v>126</v>
      </c>
      <c r="AJ234" s="10" t="s">
        <v>126</v>
      </c>
      <c r="AK234" s="9">
        <v>1197.3769170382409</v>
      </c>
      <c r="AL234" s="9">
        <v>1218.8196448443437</v>
      </c>
      <c r="AM234" s="9">
        <v>1245.4926015141077</v>
      </c>
      <c r="AN234" s="9">
        <v>628.51721924878279</v>
      </c>
      <c r="AO234" s="9">
        <v>73.765307212287155</v>
      </c>
      <c r="AP234" s="9">
        <v>71.245976403537455</v>
      </c>
      <c r="AQ234" s="9">
        <v>72.696149639399849</v>
      </c>
      <c r="AR234" s="9">
        <v>64.937405861359309</v>
      </c>
      <c r="AS234" s="9">
        <v>59.060383257186118</v>
      </c>
      <c r="AT234" s="9">
        <v>51.743350991289155</v>
      </c>
      <c r="AU234" s="9">
        <v>47.343002014271057</v>
      </c>
      <c r="AV234" s="9">
        <v>38.01883010960244</v>
      </c>
      <c r="AW234" s="9">
        <v>29.904624191521819</v>
      </c>
      <c r="AX234" s="9">
        <v>23.928117465462204</v>
      </c>
      <c r="AY234" s="9">
        <v>18.270125263482754</v>
      </c>
      <c r="AZ234" s="9">
        <v>13.154167208329492</v>
      </c>
      <c r="BA234" s="9">
        <v>7.3348349969143385</v>
      </c>
      <c r="BB234" s="9">
        <v>7.366779891832798</v>
      </c>
      <c r="BC234" s="9">
        <v>17.773316861160996</v>
      </c>
      <c r="BD234" s="9">
        <v>18.621466209869133</v>
      </c>
      <c r="BE234" s="9">
        <v>21.699554042763683</v>
      </c>
      <c r="BF234" s="9">
        <v>20.752047527632072</v>
      </c>
      <c r="BG234" s="9">
        <v>19.711256307449304</v>
      </c>
      <c r="BH234" s="9">
        <v>20.296258726787258</v>
      </c>
      <c r="BI234" s="9">
        <v>22.04062938084725</v>
      </c>
      <c r="BJ234" s="9">
        <v>24.314223739319353</v>
      </c>
      <c r="BK234" s="9">
        <v>26.542963135064351</v>
      </c>
      <c r="BL234" s="9">
        <v>26.316548480951706</v>
      </c>
      <c r="BM234" s="9">
        <v>27.262281974056563</v>
      </c>
      <c r="BN234" s="9">
        <v>23.273889270636278</v>
      </c>
      <c r="BO234" s="9">
        <v>16.984529926516149</v>
      </c>
      <c r="BP234" s="9">
        <v>17.168287370733296</v>
      </c>
      <c r="BQ234" s="9">
        <v>17.025570597849871</v>
      </c>
      <c r="BS234" s="90" t="s">
        <v>134</v>
      </c>
      <c r="BT234" s="92">
        <v>-0.98566175184569316</v>
      </c>
      <c r="BU234" s="92">
        <v>1.0819106858545759E-2</v>
      </c>
      <c r="BV234" s="92">
        <v>-8.3128136081129182E-3</v>
      </c>
    </row>
    <row r="235" spans="1:74" s="35" customFormat="1" ht="16.5" customHeight="1">
      <c r="A235" s="123"/>
      <c r="B235" s="278"/>
      <c r="C235" s="271"/>
      <c r="D235" s="279"/>
      <c r="E235" s="86" t="s">
        <v>135</v>
      </c>
      <c r="F235" s="8" t="s">
        <v>182</v>
      </c>
      <c r="G235" s="10" t="s">
        <v>126</v>
      </c>
      <c r="H235" s="10" t="s">
        <v>126</v>
      </c>
      <c r="I235" s="10" t="s">
        <v>126</v>
      </c>
      <c r="J235" s="10" t="s">
        <v>126</v>
      </c>
      <c r="K235" s="10" t="s">
        <v>126</v>
      </c>
      <c r="L235" s="10" t="s">
        <v>126</v>
      </c>
      <c r="M235" s="10" t="s">
        <v>126</v>
      </c>
      <c r="N235" s="10" t="s">
        <v>126</v>
      </c>
      <c r="O235" s="10" t="s">
        <v>126</v>
      </c>
      <c r="P235" s="10" t="s">
        <v>126</v>
      </c>
      <c r="Q235" s="10" t="s">
        <v>126</v>
      </c>
      <c r="R235" s="10" t="s">
        <v>126</v>
      </c>
      <c r="S235" s="10" t="s">
        <v>126</v>
      </c>
      <c r="T235" s="10" t="s">
        <v>126</v>
      </c>
      <c r="U235" s="10" t="s">
        <v>126</v>
      </c>
      <c r="V235" s="10" t="s">
        <v>126</v>
      </c>
      <c r="W235" s="10" t="s">
        <v>126</v>
      </c>
      <c r="X235" s="10" t="s">
        <v>126</v>
      </c>
      <c r="Y235" s="10" t="s">
        <v>126</v>
      </c>
      <c r="Z235" s="10" t="s">
        <v>126</v>
      </c>
      <c r="AA235" s="10" t="s">
        <v>126</v>
      </c>
      <c r="AB235" s="10" t="s">
        <v>126</v>
      </c>
      <c r="AC235" s="10" t="s">
        <v>126</v>
      </c>
      <c r="AD235" s="10" t="s">
        <v>126</v>
      </c>
      <c r="AE235" s="10" t="s">
        <v>126</v>
      </c>
      <c r="AF235" s="10" t="s">
        <v>126</v>
      </c>
      <c r="AG235" s="10" t="s">
        <v>126</v>
      </c>
      <c r="AH235" s="10" t="s">
        <v>126</v>
      </c>
      <c r="AI235" s="10" t="s">
        <v>126</v>
      </c>
      <c r="AJ235" s="10" t="s">
        <v>126</v>
      </c>
      <c r="AK235" s="50">
        <v>1197.3769170382409</v>
      </c>
      <c r="AL235" s="50">
        <v>1218.8196448443437</v>
      </c>
      <c r="AM235" s="50">
        <v>1245.4926015141077</v>
      </c>
      <c r="AN235" s="50">
        <v>628.51721924878279</v>
      </c>
      <c r="AO235" s="50">
        <v>73.765307212287155</v>
      </c>
      <c r="AP235" s="50">
        <v>71.245976403537455</v>
      </c>
      <c r="AQ235" s="50">
        <v>72.696149639399849</v>
      </c>
      <c r="AR235" s="50">
        <v>64.937405861359309</v>
      </c>
      <c r="AS235" s="50">
        <v>59.060383257186118</v>
      </c>
      <c r="AT235" s="50">
        <v>51.743350991289155</v>
      </c>
      <c r="AU235" s="50">
        <v>47.343002014271057</v>
      </c>
      <c r="AV235" s="50">
        <v>38.01883010960244</v>
      </c>
      <c r="AW235" s="50">
        <v>29.904624191521819</v>
      </c>
      <c r="AX235" s="50">
        <v>23.928117465462204</v>
      </c>
      <c r="AY235" s="50">
        <v>18.270125263482754</v>
      </c>
      <c r="AZ235" s="50">
        <v>13.154167208329492</v>
      </c>
      <c r="BA235" s="50">
        <v>7.3348349969143385</v>
      </c>
      <c r="BB235" s="50">
        <v>7.366779891832798</v>
      </c>
      <c r="BC235" s="50">
        <v>17.773316861160996</v>
      </c>
      <c r="BD235" s="50">
        <v>18.621466209869133</v>
      </c>
      <c r="BE235" s="50">
        <v>21.699554042763683</v>
      </c>
      <c r="BF235" s="50">
        <v>20.752047527632072</v>
      </c>
      <c r="BG235" s="50">
        <v>19.711256307449304</v>
      </c>
      <c r="BH235" s="50">
        <v>20.296258726787258</v>
      </c>
      <c r="BI235" s="50">
        <v>22.04062938084725</v>
      </c>
      <c r="BJ235" s="50">
        <v>24.314223739319353</v>
      </c>
      <c r="BK235" s="50">
        <v>26.542963135064351</v>
      </c>
      <c r="BL235" s="50">
        <v>26.316548480951706</v>
      </c>
      <c r="BM235" s="50">
        <v>27.262281974056563</v>
      </c>
      <c r="BN235" s="50">
        <v>23.273889270636278</v>
      </c>
      <c r="BO235" s="50">
        <v>16.984529926516149</v>
      </c>
      <c r="BP235" s="50">
        <v>17.168287370733296</v>
      </c>
      <c r="BQ235" s="50">
        <v>17.025570597849871</v>
      </c>
      <c r="BS235" s="91" t="s">
        <v>137</v>
      </c>
      <c r="BT235" s="93">
        <v>-0.98566175184569316</v>
      </c>
      <c r="BU235" s="93">
        <v>1.0819106858545759E-2</v>
      </c>
      <c r="BV235" s="93">
        <v>-8.3128136081129182E-3</v>
      </c>
    </row>
    <row r="236" spans="1:74" s="35" customFormat="1">
      <c r="A236" s="123"/>
      <c r="B236" s="278"/>
      <c r="C236" s="271"/>
      <c r="D236" s="279"/>
      <c r="E236" s="129" t="s">
        <v>142</v>
      </c>
      <c r="F236" s="72" t="s">
        <v>139</v>
      </c>
      <c r="G236" s="10" t="s">
        <v>126</v>
      </c>
      <c r="H236" s="10" t="s">
        <v>126</v>
      </c>
      <c r="I236" s="10" t="s">
        <v>126</v>
      </c>
      <c r="J236" s="10" t="s">
        <v>126</v>
      </c>
      <c r="K236" s="10" t="s">
        <v>126</v>
      </c>
      <c r="L236" s="10" t="s">
        <v>126</v>
      </c>
      <c r="M236" s="10" t="s">
        <v>126</v>
      </c>
      <c r="N236" s="10" t="s">
        <v>126</v>
      </c>
      <c r="O236" s="10" t="s">
        <v>126</v>
      </c>
      <c r="P236" s="10" t="s">
        <v>126</v>
      </c>
      <c r="Q236" s="10" t="s">
        <v>126</v>
      </c>
      <c r="R236" s="10" t="s">
        <v>126</v>
      </c>
      <c r="S236" s="10" t="s">
        <v>126</v>
      </c>
      <c r="T236" s="10" t="s">
        <v>126</v>
      </c>
      <c r="U236" s="10" t="s">
        <v>126</v>
      </c>
      <c r="V236" s="10" t="s">
        <v>126</v>
      </c>
      <c r="W236" s="10" t="s">
        <v>126</v>
      </c>
      <c r="X236" s="10" t="s">
        <v>126</v>
      </c>
      <c r="Y236" s="10" t="s">
        <v>126</v>
      </c>
      <c r="Z236" s="10" t="s">
        <v>126</v>
      </c>
      <c r="AA236" s="10" t="s">
        <v>126</v>
      </c>
      <c r="AB236" s="10" t="s">
        <v>126</v>
      </c>
      <c r="AC236" s="10" t="s">
        <v>126</v>
      </c>
      <c r="AD236" s="10" t="s">
        <v>126</v>
      </c>
      <c r="AE236" s="10" t="s">
        <v>126</v>
      </c>
      <c r="AF236" s="10" t="s">
        <v>126</v>
      </c>
      <c r="AG236" s="10" t="s">
        <v>126</v>
      </c>
      <c r="AH236" s="10" t="s">
        <v>126</v>
      </c>
      <c r="AI236" s="10" t="s">
        <v>126</v>
      </c>
      <c r="AJ236" s="10" t="s">
        <v>126</v>
      </c>
      <c r="AK236" s="89">
        <v>0</v>
      </c>
      <c r="AL236" s="89">
        <v>0</v>
      </c>
      <c r="AM236" s="89">
        <v>0</v>
      </c>
      <c r="AN236" s="89">
        <v>0</v>
      </c>
      <c r="AO236" s="89">
        <v>0</v>
      </c>
      <c r="AP236" s="89">
        <v>0</v>
      </c>
      <c r="AQ236" s="89">
        <v>0</v>
      </c>
      <c r="AR236" s="89">
        <v>0</v>
      </c>
      <c r="AS236" s="89">
        <v>0</v>
      </c>
      <c r="AT236" s="89">
        <v>0</v>
      </c>
      <c r="AU236" s="89">
        <v>0</v>
      </c>
      <c r="AV236" s="89">
        <v>0</v>
      </c>
      <c r="AW236" s="89">
        <v>0</v>
      </c>
      <c r="AX236" s="89">
        <v>0</v>
      </c>
      <c r="AY236" s="89">
        <v>0</v>
      </c>
      <c r="AZ236" s="89">
        <v>0</v>
      </c>
      <c r="BA236" s="89">
        <v>0</v>
      </c>
      <c r="BB236" s="89">
        <v>0</v>
      </c>
      <c r="BC236" s="89">
        <v>0</v>
      </c>
      <c r="BD236" s="89">
        <v>0</v>
      </c>
      <c r="BE236" s="89">
        <v>0</v>
      </c>
      <c r="BF236" s="89">
        <v>0</v>
      </c>
      <c r="BG236" s="89">
        <v>0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S236" s="51"/>
      <c r="BT236" s="49"/>
    </row>
    <row r="237" spans="1:74">
      <c r="A237" s="122"/>
    </row>
    <row r="238" spans="1:74">
      <c r="A238" s="122"/>
    </row>
    <row r="239" spans="1:74">
      <c r="A239" s="123"/>
    </row>
    <row r="240" spans="1:74" ht="19">
      <c r="A240" s="124"/>
      <c r="B240" s="125" t="s">
        <v>184</v>
      </c>
      <c r="C240" s="125"/>
      <c r="D240" s="126"/>
      <c r="E240" s="126"/>
      <c r="F240" s="126"/>
      <c r="G240" s="126"/>
      <c r="H240" s="126"/>
      <c r="I240" s="126"/>
      <c r="J240" s="126"/>
      <c r="K240" s="126"/>
      <c r="L240" s="126"/>
      <c r="M240" s="126"/>
      <c r="N240" s="126"/>
      <c r="O240" s="126"/>
      <c r="P240" s="126"/>
      <c r="Q240" s="126"/>
      <c r="R240" s="126"/>
      <c r="S240" s="126"/>
      <c r="T240" s="126"/>
      <c r="U240" s="126"/>
      <c r="V240" s="126"/>
      <c r="W240" s="126"/>
      <c r="X240" s="126"/>
      <c r="Y240" s="126"/>
      <c r="Z240" s="126"/>
      <c r="AA240" s="126"/>
      <c r="AB240" s="126"/>
      <c r="AC240" s="126"/>
      <c r="AD240" s="126"/>
      <c r="AE240" s="126"/>
      <c r="AF240" s="126"/>
      <c r="AG240" s="126"/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  <c r="BI240" s="126"/>
      <c r="BJ240" s="126"/>
      <c r="BK240" s="126"/>
      <c r="BL240" s="126"/>
      <c r="BM240" s="126"/>
      <c r="BN240" s="126"/>
      <c r="BO240" s="126"/>
      <c r="BP240" s="126"/>
      <c r="BQ240" s="126"/>
      <c r="BR240" s="126"/>
      <c r="BS240" s="126"/>
      <c r="BT240" s="126"/>
      <c r="BU240" s="126"/>
      <c r="BV240" s="126"/>
    </row>
    <row r="241" spans="1:74">
      <c r="A241" s="122"/>
      <c r="BT241" s="282" t="s">
        <v>113</v>
      </c>
      <c r="BU241" s="282"/>
      <c r="BV241" s="282"/>
    </row>
    <row r="242" spans="1:74" ht="24.5">
      <c r="A242" s="122"/>
      <c r="B242" s="12" t="s">
        <v>114</v>
      </c>
      <c r="C242" s="283" t="s">
        <v>115</v>
      </c>
      <c r="D242" s="284"/>
      <c r="E242" s="87" t="s">
        <v>116</v>
      </c>
      <c r="F242" s="43" t="s">
        <v>117</v>
      </c>
      <c r="G242" s="11">
        <v>1960</v>
      </c>
      <c r="H242" s="11">
        <v>1961</v>
      </c>
      <c r="I242" s="11">
        <v>1962</v>
      </c>
      <c r="J242" s="11">
        <v>1963</v>
      </c>
      <c r="K242" s="11">
        <v>1964</v>
      </c>
      <c r="L242" s="11">
        <v>1965</v>
      </c>
      <c r="M242" s="11">
        <v>1966</v>
      </c>
      <c r="N242" s="11">
        <v>1967</v>
      </c>
      <c r="O242" s="11">
        <v>1968</v>
      </c>
      <c r="P242" s="11">
        <v>1969</v>
      </c>
      <c r="Q242" s="11">
        <v>1970</v>
      </c>
      <c r="R242" s="11">
        <v>1971</v>
      </c>
      <c r="S242" s="11">
        <v>1972</v>
      </c>
      <c r="T242" s="11">
        <v>1973</v>
      </c>
      <c r="U242" s="11">
        <v>1974</v>
      </c>
      <c r="V242" s="11">
        <v>1975</v>
      </c>
      <c r="W242" s="11">
        <v>1976</v>
      </c>
      <c r="X242" s="11">
        <v>1977</v>
      </c>
      <c r="Y242" s="11">
        <v>1978</v>
      </c>
      <c r="Z242" s="11">
        <v>1979</v>
      </c>
      <c r="AA242" s="11">
        <v>1980</v>
      </c>
      <c r="AB242" s="11">
        <v>1981</v>
      </c>
      <c r="AC242" s="11">
        <v>1982</v>
      </c>
      <c r="AD242" s="11">
        <v>1983</v>
      </c>
      <c r="AE242" s="11">
        <v>1984</v>
      </c>
      <c r="AF242" s="11">
        <v>1985</v>
      </c>
      <c r="AG242" s="11">
        <v>1986</v>
      </c>
      <c r="AH242" s="11">
        <v>1987</v>
      </c>
      <c r="AI242" s="11">
        <v>1988</v>
      </c>
      <c r="AJ242" s="11">
        <v>1989</v>
      </c>
      <c r="AK242" s="11">
        <v>1990</v>
      </c>
      <c r="AL242" s="11">
        <v>1991</v>
      </c>
      <c r="AM242" s="11">
        <v>1992</v>
      </c>
      <c r="AN242" s="11">
        <v>1993</v>
      </c>
      <c r="AO242" s="11">
        <v>1994</v>
      </c>
      <c r="AP242" s="11">
        <v>1995</v>
      </c>
      <c r="AQ242" s="11">
        <v>1996</v>
      </c>
      <c r="AR242" s="11">
        <v>1997</v>
      </c>
      <c r="AS242" s="11">
        <v>1998</v>
      </c>
      <c r="AT242" s="11">
        <v>1999</v>
      </c>
      <c r="AU242" s="11">
        <v>2000</v>
      </c>
      <c r="AV242" s="11">
        <v>2001</v>
      </c>
      <c r="AW242" s="11">
        <v>2002</v>
      </c>
      <c r="AX242" s="11">
        <v>2003</v>
      </c>
      <c r="AY242" s="11">
        <v>2004</v>
      </c>
      <c r="AZ242" s="11">
        <v>2005</v>
      </c>
      <c r="BA242" s="11">
        <v>2006</v>
      </c>
      <c r="BB242" s="11">
        <v>2007</v>
      </c>
      <c r="BC242" s="11">
        <v>2008</v>
      </c>
      <c r="BD242" s="11">
        <v>2009</v>
      </c>
      <c r="BE242" s="11">
        <v>2010</v>
      </c>
      <c r="BF242" s="11">
        <v>2011</v>
      </c>
      <c r="BG242" s="11">
        <v>2012</v>
      </c>
      <c r="BH242" s="11">
        <v>2013</v>
      </c>
      <c r="BI242" s="11">
        <v>2014</v>
      </c>
      <c r="BJ242" s="11">
        <v>2015</v>
      </c>
      <c r="BK242" s="11">
        <v>2016</v>
      </c>
      <c r="BL242" s="11">
        <v>2017</v>
      </c>
      <c r="BM242" s="11">
        <v>2018</v>
      </c>
      <c r="BN242" s="160">
        <v>2019</v>
      </c>
      <c r="BO242" s="160">
        <v>2020</v>
      </c>
      <c r="BP242" s="160">
        <v>2021</v>
      </c>
      <c r="BQ242" s="160" t="s">
        <v>118</v>
      </c>
      <c r="BS242" s="117" t="s">
        <v>186</v>
      </c>
      <c r="BT242" s="88" t="s">
        <v>119</v>
      </c>
      <c r="BU242" s="88" t="s">
        <v>120</v>
      </c>
      <c r="BV242" s="88" t="s">
        <v>121</v>
      </c>
    </row>
    <row r="243" spans="1:74" ht="16.5" customHeight="1">
      <c r="A243" s="122"/>
      <c r="B243" s="274" t="s">
        <v>151</v>
      </c>
      <c r="C243" s="276" t="s">
        <v>185</v>
      </c>
      <c r="D243" s="272" t="s">
        <v>186</v>
      </c>
      <c r="E243" s="128" t="s">
        <v>67</v>
      </c>
      <c r="F243" s="8" t="s">
        <v>154</v>
      </c>
      <c r="G243" s="130" t="s">
        <v>126</v>
      </c>
      <c r="H243" s="130" t="s">
        <v>126</v>
      </c>
      <c r="I243" s="130" t="s">
        <v>126</v>
      </c>
      <c r="J243" s="130" t="s">
        <v>126</v>
      </c>
      <c r="K243" s="130" t="s">
        <v>126</v>
      </c>
      <c r="L243" s="130" t="s">
        <v>126</v>
      </c>
      <c r="M243" s="130" t="s">
        <v>126</v>
      </c>
      <c r="N243" s="130" t="s">
        <v>126</v>
      </c>
      <c r="O243" s="130" t="s">
        <v>126</v>
      </c>
      <c r="P243" s="130" t="s">
        <v>126</v>
      </c>
      <c r="Q243" s="130" t="s">
        <v>126</v>
      </c>
      <c r="R243" s="130" t="s">
        <v>126</v>
      </c>
      <c r="S243" s="130" t="s">
        <v>126</v>
      </c>
      <c r="T243" s="130" t="s">
        <v>126</v>
      </c>
      <c r="U243" s="130" t="s">
        <v>126</v>
      </c>
      <c r="V243" s="130" t="s">
        <v>126</v>
      </c>
      <c r="W243" s="130" t="s">
        <v>126</v>
      </c>
      <c r="X243" s="130" t="s">
        <v>126</v>
      </c>
      <c r="Y243" s="130" t="s">
        <v>126</v>
      </c>
      <c r="Z243" s="130" t="s">
        <v>126</v>
      </c>
      <c r="AA243" s="130" t="s">
        <v>126</v>
      </c>
      <c r="AB243" s="130" t="s">
        <v>126</v>
      </c>
      <c r="AC243" s="130" t="s">
        <v>126</v>
      </c>
      <c r="AD243" s="130" t="s">
        <v>126</v>
      </c>
      <c r="AE243" s="130" t="s">
        <v>126</v>
      </c>
      <c r="AF243" s="130" t="s">
        <v>126</v>
      </c>
      <c r="AG243" s="130" t="s">
        <v>126</v>
      </c>
      <c r="AH243" s="130" t="s">
        <v>126</v>
      </c>
      <c r="AI243" s="130" t="s">
        <v>126</v>
      </c>
      <c r="AJ243" s="130" t="s">
        <v>126</v>
      </c>
      <c r="AK243" s="132">
        <v>0</v>
      </c>
      <c r="AL243" s="132">
        <v>0</v>
      </c>
      <c r="AM243" s="132">
        <v>0</v>
      </c>
      <c r="AN243" s="132">
        <v>0</v>
      </c>
      <c r="AO243" s="132">
        <v>0</v>
      </c>
      <c r="AP243" s="132">
        <v>0</v>
      </c>
      <c r="AQ243" s="132">
        <v>0</v>
      </c>
      <c r="AR243" s="132">
        <v>0</v>
      </c>
      <c r="AS243" s="132">
        <v>0</v>
      </c>
      <c r="AT243" s="132">
        <v>0</v>
      </c>
      <c r="AU243" s="132">
        <v>0</v>
      </c>
      <c r="AV243" s="132">
        <v>0</v>
      </c>
      <c r="AW243" s="132">
        <v>0</v>
      </c>
      <c r="AX243" s="132">
        <v>0</v>
      </c>
      <c r="AY243" s="132">
        <v>0</v>
      </c>
      <c r="AZ243" s="132">
        <v>0</v>
      </c>
      <c r="BA243" s="132">
        <v>0</v>
      </c>
      <c r="BB243" s="132">
        <v>0</v>
      </c>
      <c r="BC243" s="132">
        <v>0</v>
      </c>
      <c r="BD243" s="132">
        <v>0</v>
      </c>
      <c r="BE243" s="132">
        <v>0</v>
      </c>
      <c r="BF243" s="132">
        <v>0</v>
      </c>
      <c r="BG243" s="132">
        <v>0</v>
      </c>
      <c r="BH243" s="132">
        <v>0</v>
      </c>
      <c r="BI243" s="132">
        <v>0</v>
      </c>
      <c r="BJ243" s="132">
        <v>0</v>
      </c>
      <c r="BK243" s="132">
        <v>0</v>
      </c>
      <c r="BL243" s="132">
        <v>0</v>
      </c>
      <c r="BM243" s="132">
        <v>0</v>
      </c>
      <c r="BN243" s="132">
        <v>0</v>
      </c>
      <c r="BO243" s="132">
        <v>0</v>
      </c>
      <c r="BP243" s="132">
        <v>0</v>
      </c>
      <c r="BQ243" s="132">
        <v>0</v>
      </c>
      <c r="BS243" s="133" t="s">
        <v>67</v>
      </c>
      <c r="BT243" s="134">
        <v>0</v>
      </c>
      <c r="BU243" s="134">
        <v>0</v>
      </c>
      <c r="BV243" s="134">
        <v>0</v>
      </c>
    </row>
    <row r="244" spans="1:74" ht="17.25" customHeight="1">
      <c r="A244" s="122"/>
      <c r="B244" s="275"/>
      <c r="C244" s="277"/>
      <c r="D244" s="273"/>
      <c r="E244" s="85" t="s">
        <v>134</v>
      </c>
      <c r="F244" s="8" t="s">
        <v>154</v>
      </c>
      <c r="G244" s="10" t="s">
        <v>126</v>
      </c>
      <c r="H244" s="10" t="s">
        <v>126</v>
      </c>
      <c r="I244" s="10" t="s">
        <v>126</v>
      </c>
      <c r="J244" s="10" t="s">
        <v>126</v>
      </c>
      <c r="K244" s="10" t="s">
        <v>126</v>
      </c>
      <c r="L244" s="10" t="s">
        <v>126</v>
      </c>
      <c r="M244" s="10" t="s">
        <v>126</v>
      </c>
      <c r="N244" s="10" t="s">
        <v>126</v>
      </c>
      <c r="O244" s="10" t="s">
        <v>126</v>
      </c>
      <c r="P244" s="10" t="s">
        <v>126</v>
      </c>
      <c r="Q244" s="10" t="s">
        <v>126</v>
      </c>
      <c r="R244" s="10" t="s">
        <v>126</v>
      </c>
      <c r="S244" s="10" t="s">
        <v>126</v>
      </c>
      <c r="T244" s="10" t="s">
        <v>126</v>
      </c>
      <c r="U244" s="10" t="s">
        <v>126</v>
      </c>
      <c r="V244" s="10" t="s">
        <v>126</v>
      </c>
      <c r="W244" s="10" t="s">
        <v>126</v>
      </c>
      <c r="X244" s="10" t="s">
        <v>126</v>
      </c>
      <c r="Y244" s="10" t="s">
        <v>126</v>
      </c>
      <c r="Z244" s="10" t="s">
        <v>126</v>
      </c>
      <c r="AA244" s="10" t="s">
        <v>126</v>
      </c>
      <c r="AB244" s="10" t="s">
        <v>126</v>
      </c>
      <c r="AC244" s="10" t="s">
        <v>126</v>
      </c>
      <c r="AD244" s="10" t="s">
        <v>126</v>
      </c>
      <c r="AE244" s="10" t="s">
        <v>126</v>
      </c>
      <c r="AF244" s="10" t="s">
        <v>126</v>
      </c>
      <c r="AG244" s="10" t="s">
        <v>126</v>
      </c>
      <c r="AH244" s="10" t="s">
        <v>126</v>
      </c>
      <c r="AI244" s="10" t="s">
        <v>126</v>
      </c>
      <c r="AJ244" s="10" t="s">
        <v>126</v>
      </c>
      <c r="AK244" s="14">
        <v>1248.4372361139385</v>
      </c>
      <c r="AL244" s="14">
        <v>1303.5393439659128</v>
      </c>
      <c r="AM244" s="14">
        <v>1264.3906905260112</v>
      </c>
      <c r="AN244" s="14">
        <v>1187.2640445277375</v>
      </c>
      <c r="AO244" s="14">
        <v>1147.0567184404406</v>
      </c>
      <c r="AP244" s="14">
        <v>1153.2817423833108</v>
      </c>
      <c r="AQ244" s="14">
        <v>1199.8708752436264</v>
      </c>
      <c r="AR244" s="14">
        <v>1161.9311426479833</v>
      </c>
      <c r="AS244" s="14">
        <v>1149.8875807880072</v>
      </c>
      <c r="AT244" s="14">
        <v>1135.9797609962329</v>
      </c>
      <c r="AU244" s="14">
        <v>1103.4459489656706</v>
      </c>
      <c r="AV244" s="14">
        <v>1094.9200508577885</v>
      </c>
      <c r="AW244" s="14">
        <v>1062.5917058203602</v>
      </c>
      <c r="AX244" s="14">
        <v>1095.7522665815181</v>
      </c>
      <c r="AY244" s="14">
        <v>1087.3567599916</v>
      </c>
      <c r="AZ244" s="14">
        <v>1031.2615299818908</v>
      </c>
      <c r="BA244" s="14">
        <v>994.31757920538655</v>
      </c>
      <c r="BB244" s="14">
        <v>955.94783271332881</v>
      </c>
      <c r="BC244" s="14">
        <v>956.2910979101091</v>
      </c>
      <c r="BD244" s="14">
        <v>918.16363971709052</v>
      </c>
      <c r="BE244" s="14">
        <v>946.2152634343156</v>
      </c>
      <c r="BF244" s="14">
        <v>900.68213822335952</v>
      </c>
      <c r="BG244" s="14">
        <v>913.24187297073149</v>
      </c>
      <c r="BH244" s="14">
        <v>909.22603608281463</v>
      </c>
      <c r="BI244" s="14">
        <v>850.91438328959657</v>
      </c>
      <c r="BJ244" s="14">
        <v>865.34919903064406</v>
      </c>
      <c r="BK244" s="14">
        <v>878.38657884505972</v>
      </c>
      <c r="BL244" s="14">
        <v>872.32869134751786</v>
      </c>
      <c r="BM244" s="14">
        <v>850.99894273189011</v>
      </c>
      <c r="BN244" s="14">
        <v>846.44342873238941</v>
      </c>
      <c r="BO244" s="14">
        <v>787.76007898684611</v>
      </c>
      <c r="BP244" s="14">
        <v>827.24249800623295</v>
      </c>
      <c r="BQ244" s="14">
        <v>804.14056520137297</v>
      </c>
      <c r="BS244" s="90" t="s">
        <v>134</v>
      </c>
      <c r="BT244" s="92">
        <v>-0.33737758368916937</v>
      </c>
      <c r="BU244" s="92">
        <v>5.0119852570043866E-2</v>
      </c>
      <c r="BV244" s="92">
        <v>-2.7926433736829029E-2</v>
      </c>
    </row>
    <row r="245" spans="1:74" s="35" customFormat="1" ht="17.25" customHeight="1">
      <c r="A245" s="122"/>
      <c r="B245" s="275"/>
      <c r="C245" s="277"/>
      <c r="D245" s="273"/>
      <c r="E245" s="86" t="s">
        <v>135</v>
      </c>
      <c r="F245" s="46" t="s">
        <v>154</v>
      </c>
      <c r="G245" s="10" t="s">
        <v>126</v>
      </c>
      <c r="H245" s="10" t="s">
        <v>126</v>
      </c>
      <c r="I245" s="10" t="s">
        <v>126</v>
      </c>
      <c r="J245" s="10" t="s">
        <v>126</v>
      </c>
      <c r="K245" s="10" t="s">
        <v>126</v>
      </c>
      <c r="L245" s="10" t="s">
        <v>126</v>
      </c>
      <c r="M245" s="10" t="s">
        <v>126</v>
      </c>
      <c r="N245" s="10" t="s">
        <v>126</v>
      </c>
      <c r="O245" s="10" t="s">
        <v>126</v>
      </c>
      <c r="P245" s="10" t="s">
        <v>126</v>
      </c>
      <c r="Q245" s="10" t="s">
        <v>126</v>
      </c>
      <c r="R245" s="10" t="s">
        <v>126</v>
      </c>
      <c r="S245" s="10" t="s">
        <v>126</v>
      </c>
      <c r="T245" s="10" t="s">
        <v>126</v>
      </c>
      <c r="U245" s="10" t="s">
        <v>126</v>
      </c>
      <c r="V245" s="10" t="s">
        <v>126</v>
      </c>
      <c r="W245" s="10" t="s">
        <v>126</v>
      </c>
      <c r="X245" s="10" t="s">
        <v>126</v>
      </c>
      <c r="Y245" s="10" t="s">
        <v>126</v>
      </c>
      <c r="Z245" s="10" t="s">
        <v>126</v>
      </c>
      <c r="AA245" s="10" t="s">
        <v>126</v>
      </c>
      <c r="AB245" s="10" t="s">
        <v>126</v>
      </c>
      <c r="AC245" s="10" t="s">
        <v>126</v>
      </c>
      <c r="AD245" s="10" t="s">
        <v>126</v>
      </c>
      <c r="AE245" s="10" t="s">
        <v>126</v>
      </c>
      <c r="AF245" s="10" t="s">
        <v>126</v>
      </c>
      <c r="AG245" s="10" t="s">
        <v>126</v>
      </c>
      <c r="AH245" s="10" t="s">
        <v>126</v>
      </c>
      <c r="AI245" s="10" t="s">
        <v>126</v>
      </c>
      <c r="AJ245" s="10" t="s">
        <v>126</v>
      </c>
      <c r="AK245" s="53">
        <v>1248.4372361139385</v>
      </c>
      <c r="AL245" s="53">
        <v>1303.5393439659128</v>
      </c>
      <c r="AM245" s="53">
        <v>1264.3906905260112</v>
      </c>
      <c r="AN245" s="53">
        <v>1187.2640445277375</v>
      </c>
      <c r="AO245" s="53">
        <v>1147.0567184404406</v>
      </c>
      <c r="AP245" s="53">
        <v>1153.2817423833108</v>
      </c>
      <c r="AQ245" s="53">
        <v>1199.8708752436264</v>
      </c>
      <c r="AR245" s="53">
        <v>1161.9311426479833</v>
      </c>
      <c r="AS245" s="53">
        <v>1149.8875807880072</v>
      </c>
      <c r="AT245" s="53">
        <v>1135.9797609962329</v>
      </c>
      <c r="AU245" s="53">
        <v>1103.4459489656706</v>
      </c>
      <c r="AV245" s="53">
        <v>1094.9200508577885</v>
      </c>
      <c r="AW245" s="53">
        <v>1062.5917058203602</v>
      </c>
      <c r="AX245" s="53">
        <v>1095.7522665815181</v>
      </c>
      <c r="AY245" s="53">
        <v>1087.3567599916</v>
      </c>
      <c r="AZ245" s="53">
        <v>1031.2615299818908</v>
      </c>
      <c r="BA245" s="53">
        <v>994.31757920538655</v>
      </c>
      <c r="BB245" s="53">
        <v>955.94783271332881</v>
      </c>
      <c r="BC245" s="53">
        <v>956.2910979101091</v>
      </c>
      <c r="BD245" s="53">
        <v>918.16363971709052</v>
      </c>
      <c r="BE245" s="53">
        <v>946.2152634343156</v>
      </c>
      <c r="BF245" s="53">
        <v>900.68213822335952</v>
      </c>
      <c r="BG245" s="53">
        <v>913.24187297073149</v>
      </c>
      <c r="BH245" s="53">
        <v>909.22603608281463</v>
      </c>
      <c r="BI245" s="53">
        <v>850.91438328959657</v>
      </c>
      <c r="BJ245" s="53">
        <v>865.34919903064406</v>
      </c>
      <c r="BK245" s="53">
        <v>878.38657884505972</v>
      </c>
      <c r="BL245" s="53">
        <v>872.32869134751786</v>
      </c>
      <c r="BM245" s="53">
        <v>850.99894273189011</v>
      </c>
      <c r="BN245" s="53">
        <v>846.44342873238941</v>
      </c>
      <c r="BO245" s="53">
        <v>787.76007898684611</v>
      </c>
      <c r="BP245" s="53">
        <v>827.24249800623295</v>
      </c>
      <c r="BQ245" s="53">
        <v>804.14056520137297</v>
      </c>
      <c r="BS245" s="91" t="s">
        <v>137</v>
      </c>
      <c r="BT245" s="93">
        <v>-0.33737758368916937</v>
      </c>
      <c r="BU245" s="93">
        <v>5.0119852570043866E-2</v>
      </c>
      <c r="BV245" s="93">
        <v>-2.7926433736829029E-2</v>
      </c>
    </row>
    <row r="246" spans="1:74" s="35" customFormat="1" ht="17.25" customHeight="1">
      <c r="A246" s="122"/>
      <c r="B246" s="275"/>
      <c r="C246" s="277"/>
      <c r="D246" s="273"/>
      <c r="E246" s="129" t="s">
        <v>142</v>
      </c>
      <c r="F246" s="72" t="s">
        <v>139</v>
      </c>
      <c r="G246" s="10" t="s">
        <v>126</v>
      </c>
      <c r="H246" s="10" t="s">
        <v>126</v>
      </c>
      <c r="I246" s="10" t="s">
        <v>126</v>
      </c>
      <c r="J246" s="10" t="s">
        <v>126</v>
      </c>
      <c r="K246" s="10" t="s">
        <v>126</v>
      </c>
      <c r="L246" s="10" t="s">
        <v>126</v>
      </c>
      <c r="M246" s="10" t="s">
        <v>126</v>
      </c>
      <c r="N246" s="10" t="s">
        <v>126</v>
      </c>
      <c r="O246" s="10" t="s">
        <v>126</v>
      </c>
      <c r="P246" s="10" t="s">
        <v>126</v>
      </c>
      <c r="Q246" s="10" t="s">
        <v>126</v>
      </c>
      <c r="R246" s="10" t="s">
        <v>126</v>
      </c>
      <c r="S246" s="10" t="s">
        <v>126</v>
      </c>
      <c r="T246" s="10" t="s">
        <v>126</v>
      </c>
      <c r="U246" s="10" t="s">
        <v>126</v>
      </c>
      <c r="V246" s="10" t="s">
        <v>126</v>
      </c>
      <c r="W246" s="10" t="s">
        <v>126</v>
      </c>
      <c r="X246" s="10" t="s">
        <v>126</v>
      </c>
      <c r="Y246" s="10" t="s">
        <v>126</v>
      </c>
      <c r="Z246" s="10" t="s">
        <v>126</v>
      </c>
      <c r="AA246" s="10" t="s">
        <v>126</v>
      </c>
      <c r="AB246" s="10" t="s">
        <v>126</v>
      </c>
      <c r="AC246" s="10" t="s">
        <v>126</v>
      </c>
      <c r="AD246" s="10" t="s">
        <v>126</v>
      </c>
      <c r="AE246" s="10" t="s">
        <v>126</v>
      </c>
      <c r="AF246" s="10" t="s">
        <v>126</v>
      </c>
      <c r="AG246" s="10" t="s">
        <v>126</v>
      </c>
      <c r="AH246" s="10" t="s">
        <v>126</v>
      </c>
      <c r="AI246" s="10" t="s">
        <v>126</v>
      </c>
      <c r="AJ246" s="10" t="s">
        <v>126</v>
      </c>
      <c r="AK246" s="58">
        <v>0</v>
      </c>
      <c r="AL246" s="58">
        <v>0</v>
      </c>
      <c r="AM246" s="58">
        <v>0</v>
      </c>
      <c r="AN246" s="58">
        <v>0</v>
      </c>
      <c r="AO246" s="58">
        <v>0</v>
      </c>
      <c r="AP246" s="58">
        <v>0</v>
      </c>
      <c r="AQ246" s="58">
        <v>0</v>
      </c>
      <c r="AR246" s="58">
        <v>0</v>
      </c>
      <c r="AS246" s="58">
        <v>0</v>
      </c>
      <c r="AT246" s="58">
        <v>0</v>
      </c>
      <c r="AU246" s="58">
        <v>0</v>
      </c>
      <c r="AV246" s="58">
        <v>0</v>
      </c>
      <c r="AW246" s="58">
        <v>0</v>
      </c>
      <c r="AX246" s="58">
        <v>0</v>
      </c>
      <c r="AY246" s="58">
        <v>0</v>
      </c>
      <c r="AZ246" s="58">
        <v>0</v>
      </c>
      <c r="BA246" s="58">
        <v>0</v>
      </c>
      <c r="BB246" s="58">
        <v>0</v>
      </c>
      <c r="BC246" s="58">
        <v>0</v>
      </c>
      <c r="BD246" s="58">
        <v>0</v>
      </c>
      <c r="BE246" s="58">
        <v>0</v>
      </c>
      <c r="BF246" s="58">
        <v>0</v>
      </c>
      <c r="BG246" s="58">
        <v>0</v>
      </c>
      <c r="BH246" s="58">
        <v>0</v>
      </c>
      <c r="BI246" s="58">
        <v>0</v>
      </c>
      <c r="BJ246" s="58">
        <v>0</v>
      </c>
      <c r="BK246" s="58">
        <v>0</v>
      </c>
      <c r="BL246" s="58">
        <v>0</v>
      </c>
      <c r="BM246" s="58">
        <v>0</v>
      </c>
      <c r="BN246" s="58">
        <v>0</v>
      </c>
      <c r="BO246" s="58">
        <v>0</v>
      </c>
      <c r="BP246" s="58">
        <v>0</v>
      </c>
      <c r="BQ246" s="58">
        <v>0</v>
      </c>
      <c r="BS246" s="48"/>
      <c r="BT246" s="49"/>
    </row>
    <row r="247" spans="1:74" s="35" customFormat="1" ht="24">
      <c r="A247" s="122"/>
      <c r="B247" s="110"/>
      <c r="C247" s="111"/>
      <c r="D247" s="44"/>
      <c r="E247" s="79"/>
      <c r="F247" s="80"/>
      <c r="G247" s="81"/>
      <c r="H247" s="81"/>
      <c r="I247" s="81"/>
      <c r="J247" s="81"/>
      <c r="K247" s="81"/>
      <c r="L247" s="81"/>
      <c r="M247" s="81"/>
      <c r="N247" s="81"/>
      <c r="O247" s="81"/>
      <c r="P247" s="81"/>
      <c r="Q247" s="81"/>
      <c r="R247" s="81"/>
      <c r="S247" s="81"/>
      <c r="T247" s="81"/>
      <c r="U247" s="81"/>
      <c r="V247" s="81"/>
      <c r="W247" s="81"/>
      <c r="X247" s="81"/>
      <c r="Y247" s="81"/>
      <c r="Z247" s="81"/>
      <c r="AA247" s="81"/>
      <c r="AB247" s="81"/>
      <c r="AC247" s="81"/>
      <c r="AD247" s="81"/>
      <c r="AE247" s="81"/>
      <c r="AF247" s="81"/>
      <c r="AG247" s="81"/>
      <c r="AH247" s="81"/>
      <c r="AI247" s="81"/>
      <c r="AJ247" s="81"/>
      <c r="AK247" s="82"/>
      <c r="AL247" s="82"/>
      <c r="AM247" s="82"/>
      <c r="AN247" s="82"/>
      <c r="AO247" s="82"/>
      <c r="AP247" s="82"/>
      <c r="AQ247" s="82"/>
      <c r="AR247" s="82"/>
      <c r="AS247" s="82"/>
      <c r="AT247" s="82"/>
      <c r="AU247" s="82"/>
      <c r="AV247" s="82"/>
      <c r="AW247" s="82"/>
      <c r="AX247" s="82"/>
      <c r="AY247" s="82"/>
      <c r="AZ247" s="82"/>
      <c r="BA247" s="82"/>
      <c r="BB247" s="82"/>
      <c r="BC247" s="82"/>
      <c r="BD247" s="82"/>
      <c r="BE247" s="82"/>
      <c r="BF247" s="82"/>
      <c r="BG247" s="82"/>
      <c r="BH247" s="82"/>
      <c r="BI247" s="82"/>
      <c r="BJ247" s="82"/>
      <c r="BK247" s="82"/>
      <c r="BL247" s="82"/>
      <c r="BM247" s="82"/>
      <c r="BN247" s="82"/>
      <c r="BO247" s="82"/>
      <c r="BP247" s="82"/>
      <c r="BQ247" s="82"/>
      <c r="BS247" s="117" t="s">
        <v>489</v>
      </c>
      <c r="BT247" s="88" t="s">
        <v>119</v>
      </c>
      <c r="BU247" s="88" t="s">
        <v>120</v>
      </c>
      <c r="BV247" s="88" t="s">
        <v>121</v>
      </c>
    </row>
    <row r="248" spans="1:74" ht="17.25" customHeight="1">
      <c r="A248" s="122"/>
      <c r="B248" s="274" t="s">
        <v>151</v>
      </c>
      <c r="C248" s="276" t="s">
        <v>185</v>
      </c>
      <c r="D248" s="272" t="s">
        <v>187</v>
      </c>
      <c r="E248" s="128" t="s">
        <v>67</v>
      </c>
      <c r="F248" s="8" t="s">
        <v>154</v>
      </c>
      <c r="G248" s="130" t="s">
        <v>126</v>
      </c>
      <c r="H248" s="130" t="s">
        <v>126</v>
      </c>
      <c r="I248" s="130" t="s">
        <v>126</v>
      </c>
      <c r="J248" s="130" t="s">
        <v>126</v>
      </c>
      <c r="K248" s="130" t="s">
        <v>126</v>
      </c>
      <c r="L248" s="130" t="s">
        <v>126</v>
      </c>
      <c r="M248" s="130" t="s">
        <v>126</v>
      </c>
      <c r="N248" s="130" t="s">
        <v>126</v>
      </c>
      <c r="O248" s="130" t="s">
        <v>126</v>
      </c>
      <c r="P248" s="130" t="s">
        <v>126</v>
      </c>
      <c r="Q248" s="130" t="s">
        <v>126</v>
      </c>
      <c r="R248" s="130" t="s">
        <v>126</v>
      </c>
      <c r="S248" s="130" t="s">
        <v>126</v>
      </c>
      <c r="T248" s="130" t="s">
        <v>126</v>
      </c>
      <c r="U248" s="130" t="s">
        <v>126</v>
      </c>
      <c r="V248" s="130" t="s">
        <v>126</v>
      </c>
      <c r="W248" s="130" t="s">
        <v>126</v>
      </c>
      <c r="X248" s="130" t="s">
        <v>126</v>
      </c>
      <c r="Y248" s="130" t="s">
        <v>126</v>
      </c>
      <c r="Z248" s="130" t="s">
        <v>126</v>
      </c>
      <c r="AA248" s="130" t="s">
        <v>126</v>
      </c>
      <c r="AB248" s="130" t="s">
        <v>126</v>
      </c>
      <c r="AC248" s="130" t="s">
        <v>126</v>
      </c>
      <c r="AD248" s="130" t="s">
        <v>126</v>
      </c>
      <c r="AE248" s="130" t="s">
        <v>126</v>
      </c>
      <c r="AF248" s="130" t="s">
        <v>126</v>
      </c>
      <c r="AG248" s="130" t="s">
        <v>126</v>
      </c>
      <c r="AH248" s="130" t="s">
        <v>126</v>
      </c>
      <c r="AI248" s="130" t="s">
        <v>126</v>
      </c>
      <c r="AJ248" s="130" t="s">
        <v>126</v>
      </c>
      <c r="AK248" s="132">
        <v>0</v>
      </c>
      <c r="AL248" s="132">
        <v>0</v>
      </c>
      <c r="AM248" s="132">
        <v>0</v>
      </c>
      <c r="AN248" s="132">
        <v>0</v>
      </c>
      <c r="AO248" s="132">
        <v>0</v>
      </c>
      <c r="AP248" s="132">
        <v>0</v>
      </c>
      <c r="AQ248" s="132">
        <v>0</v>
      </c>
      <c r="AR248" s="132">
        <v>0</v>
      </c>
      <c r="AS248" s="132">
        <v>0</v>
      </c>
      <c r="AT248" s="132">
        <v>0</v>
      </c>
      <c r="AU248" s="132">
        <v>0</v>
      </c>
      <c r="AV248" s="132">
        <v>0</v>
      </c>
      <c r="AW248" s="132">
        <v>0</v>
      </c>
      <c r="AX248" s="132">
        <v>0</v>
      </c>
      <c r="AY248" s="132">
        <v>0</v>
      </c>
      <c r="AZ248" s="132">
        <v>0</v>
      </c>
      <c r="BA248" s="132">
        <v>0</v>
      </c>
      <c r="BB248" s="132">
        <v>0</v>
      </c>
      <c r="BC248" s="132">
        <v>0</v>
      </c>
      <c r="BD248" s="132">
        <v>0</v>
      </c>
      <c r="BE248" s="132">
        <v>0</v>
      </c>
      <c r="BF248" s="132">
        <v>0</v>
      </c>
      <c r="BG248" s="132">
        <v>0</v>
      </c>
      <c r="BH248" s="132">
        <v>0</v>
      </c>
      <c r="BI248" s="132">
        <v>0</v>
      </c>
      <c r="BJ248" s="132">
        <v>0</v>
      </c>
      <c r="BK248" s="132">
        <v>0</v>
      </c>
      <c r="BL248" s="132">
        <v>0</v>
      </c>
      <c r="BM248" s="132">
        <v>0</v>
      </c>
      <c r="BN248" s="132">
        <v>0</v>
      </c>
      <c r="BO248" s="132">
        <v>0</v>
      </c>
      <c r="BP248" s="132">
        <v>0</v>
      </c>
      <c r="BQ248" s="132">
        <v>0</v>
      </c>
      <c r="BS248" s="133" t="s">
        <v>67</v>
      </c>
      <c r="BT248" s="134">
        <v>0</v>
      </c>
      <c r="BU248" s="134">
        <v>0</v>
      </c>
      <c r="BV248" s="134">
        <v>0</v>
      </c>
    </row>
    <row r="249" spans="1:74" ht="17.25" customHeight="1">
      <c r="A249" s="122"/>
      <c r="B249" s="275"/>
      <c r="C249" s="277"/>
      <c r="D249" s="273"/>
      <c r="E249" s="85" t="s">
        <v>134</v>
      </c>
      <c r="F249" s="8" t="s">
        <v>154</v>
      </c>
      <c r="G249" s="10" t="s">
        <v>126</v>
      </c>
      <c r="H249" s="10" t="s">
        <v>126</v>
      </c>
      <c r="I249" s="10" t="s">
        <v>126</v>
      </c>
      <c r="J249" s="10" t="s">
        <v>126</v>
      </c>
      <c r="K249" s="10" t="s">
        <v>126</v>
      </c>
      <c r="L249" s="10" t="s">
        <v>126</v>
      </c>
      <c r="M249" s="10" t="s">
        <v>126</v>
      </c>
      <c r="N249" s="10" t="s">
        <v>126</v>
      </c>
      <c r="O249" s="10" t="s">
        <v>126</v>
      </c>
      <c r="P249" s="10" t="s">
        <v>126</v>
      </c>
      <c r="Q249" s="10" t="s">
        <v>126</v>
      </c>
      <c r="R249" s="10" t="s">
        <v>126</v>
      </c>
      <c r="S249" s="10" t="s">
        <v>126</v>
      </c>
      <c r="T249" s="10" t="s">
        <v>126</v>
      </c>
      <c r="U249" s="10" t="s">
        <v>126</v>
      </c>
      <c r="V249" s="10" t="s">
        <v>126</v>
      </c>
      <c r="W249" s="10" t="s">
        <v>126</v>
      </c>
      <c r="X249" s="10" t="s">
        <v>126</v>
      </c>
      <c r="Y249" s="10" t="s">
        <v>126</v>
      </c>
      <c r="Z249" s="10" t="s">
        <v>126</v>
      </c>
      <c r="AA249" s="10" t="s">
        <v>126</v>
      </c>
      <c r="AB249" s="10" t="s">
        <v>126</v>
      </c>
      <c r="AC249" s="10" t="s">
        <v>126</v>
      </c>
      <c r="AD249" s="10" t="s">
        <v>126</v>
      </c>
      <c r="AE249" s="10" t="s">
        <v>126</v>
      </c>
      <c r="AF249" s="10" t="s">
        <v>126</v>
      </c>
      <c r="AG249" s="10" t="s">
        <v>126</v>
      </c>
      <c r="AH249" s="10" t="s">
        <v>126</v>
      </c>
      <c r="AI249" s="10" t="s">
        <v>126</v>
      </c>
      <c r="AJ249" s="10" t="s">
        <v>126</v>
      </c>
      <c r="AK249" s="14">
        <v>588.53313687213836</v>
      </c>
      <c r="AL249" s="14">
        <v>642.30920958711238</v>
      </c>
      <c r="AM249" s="14">
        <v>619.08266944554327</v>
      </c>
      <c r="AN249" s="14">
        <v>593.20796935588305</v>
      </c>
      <c r="AO249" s="14">
        <v>550.37502931238157</v>
      </c>
      <c r="AP249" s="14">
        <v>552.05689838249452</v>
      </c>
      <c r="AQ249" s="14">
        <v>574.16185942851871</v>
      </c>
      <c r="AR249" s="14">
        <v>533.6564028567949</v>
      </c>
      <c r="AS249" s="14">
        <v>528.31940306328477</v>
      </c>
      <c r="AT249" s="14">
        <v>509.02042362937698</v>
      </c>
      <c r="AU249" s="14">
        <v>480.75511553703689</v>
      </c>
      <c r="AV249" s="14">
        <v>475.87926200704106</v>
      </c>
      <c r="AW249" s="14">
        <v>452.13187550656215</v>
      </c>
      <c r="AX249" s="14">
        <v>463.38176953639771</v>
      </c>
      <c r="AY249" s="14">
        <v>454.40046164522687</v>
      </c>
      <c r="AZ249" s="14">
        <v>430.98473177966991</v>
      </c>
      <c r="BA249" s="14">
        <v>402.09866203579611</v>
      </c>
      <c r="BB249" s="14">
        <v>380.8203314335704</v>
      </c>
      <c r="BC249" s="14">
        <v>377.9896430628342</v>
      </c>
      <c r="BD249" s="14">
        <v>363.43404764942483</v>
      </c>
      <c r="BE249" s="14">
        <v>378.97096589024102</v>
      </c>
      <c r="BF249" s="14">
        <v>327.44548203684292</v>
      </c>
      <c r="BG249" s="14">
        <v>340.17025903724476</v>
      </c>
      <c r="BH249" s="14">
        <v>343.20310516513541</v>
      </c>
      <c r="BI249" s="14">
        <v>297.61106205211058</v>
      </c>
      <c r="BJ249" s="14">
        <v>301.11072410370514</v>
      </c>
      <c r="BK249" s="14">
        <v>304.97218487065408</v>
      </c>
      <c r="BL249" s="14">
        <v>296.1543759923448</v>
      </c>
      <c r="BM249" s="14">
        <v>282.16202700468943</v>
      </c>
      <c r="BN249" s="14">
        <v>277.87622787753486</v>
      </c>
      <c r="BO249" s="14">
        <v>247.51783779462909</v>
      </c>
      <c r="BP249" s="14">
        <v>270.34558407414056</v>
      </c>
      <c r="BQ249" s="14">
        <v>249.70465623549802</v>
      </c>
      <c r="BS249" s="90" t="s">
        <v>134</v>
      </c>
      <c r="BT249" s="92">
        <v>-0.54064509347606293</v>
      </c>
      <c r="BU249" s="92">
        <v>9.2226671349852976E-2</v>
      </c>
      <c r="BV249" s="92">
        <v>-7.6350157186151402E-2</v>
      </c>
    </row>
    <row r="250" spans="1:74" s="35" customFormat="1" ht="17.25" customHeight="1">
      <c r="A250" s="123"/>
      <c r="B250" s="275"/>
      <c r="C250" s="277"/>
      <c r="D250" s="273"/>
      <c r="E250" s="86" t="s">
        <v>135</v>
      </c>
      <c r="F250" s="46" t="s">
        <v>154</v>
      </c>
      <c r="G250" s="10" t="s">
        <v>126</v>
      </c>
      <c r="H250" s="10" t="s">
        <v>126</v>
      </c>
      <c r="I250" s="10" t="s">
        <v>126</v>
      </c>
      <c r="J250" s="10" t="s">
        <v>126</v>
      </c>
      <c r="K250" s="10" t="s">
        <v>126</v>
      </c>
      <c r="L250" s="10" t="s">
        <v>126</v>
      </c>
      <c r="M250" s="10" t="s">
        <v>126</v>
      </c>
      <c r="N250" s="10" t="s">
        <v>126</v>
      </c>
      <c r="O250" s="10" t="s">
        <v>126</v>
      </c>
      <c r="P250" s="10" t="s">
        <v>126</v>
      </c>
      <c r="Q250" s="10" t="s">
        <v>126</v>
      </c>
      <c r="R250" s="10" t="s">
        <v>126</v>
      </c>
      <c r="S250" s="10" t="s">
        <v>126</v>
      </c>
      <c r="T250" s="10" t="s">
        <v>126</v>
      </c>
      <c r="U250" s="10" t="s">
        <v>126</v>
      </c>
      <c r="V250" s="10" t="s">
        <v>126</v>
      </c>
      <c r="W250" s="10" t="s">
        <v>126</v>
      </c>
      <c r="X250" s="10" t="s">
        <v>126</v>
      </c>
      <c r="Y250" s="10" t="s">
        <v>126</v>
      </c>
      <c r="Z250" s="10" t="s">
        <v>126</v>
      </c>
      <c r="AA250" s="10" t="s">
        <v>126</v>
      </c>
      <c r="AB250" s="10" t="s">
        <v>126</v>
      </c>
      <c r="AC250" s="10" t="s">
        <v>126</v>
      </c>
      <c r="AD250" s="10" t="s">
        <v>126</v>
      </c>
      <c r="AE250" s="10" t="s">
        <v>126</v>
      </c>
      <c r="AF250" s="10" t="s">
        <v>126</v>
      </c>
      <c r="AG250" s="10" t="s">
        <v>126</v>
      </c>
      <c r="AH250" s="10" t="s">
        <v>126</v>
      </c>
      <c r="AI250" s="10" t="s">
        <v>126</v>
      </c>
      <c r="AJ250" s="10" t="s">
        <v>126</v>
      </c>
      <c r="AK250" s="47">
        <v>588.53313687213836</v>
      </c>
      <c r="AL250" s="47">
        <v>642.30920958711238</v>
      </c>
      <c r="AM250" s="47">
        <v>619.08266944554327</v>
      </c>
      <c r="AN250" s="47">
        <v>593.20796935588305</v>
      </c>
      <c r="AO250" s="47">
        <v>550.37502931238157</v>
      </c>
      <c r="AP250" s="47">
        <v>552.05689838249452</v>
      </c>
      <c r="AQ250" s="47">
        <v>574.16185942851871</v>
      </c>
      <c r="AR250" s="47">
        <v>533.6564028567949</v>
      </c>
      <c r="AS250" s="47">
        <v>528.31940306328477</v>
      </c>
      <c r="AT250" s="47">
        <v>509.02042362937698</v>
      </c>
      <c r="AU250" s="47">
        <v>480.75511553703689</v>
      </c>
      <c r="AV250" s="47">
        <v>475.87926200704106</v>
      </c>
      <c r="AW250" s="47">
        <v>452.13187550656215</v>
      </c>
      <c r="AX250" s="47">
        <v>463.38176953639771</v>
      </c>
      <c r="AY250" s="47">
        <v>454.40046164522687</v>
      </c>
      <c r="AZ250" s="47">
        <v>430.98473177966991</v>
      </c>
      <c r="BA250" s="47">
        <v>402.09866203579611</v>
      </c>
      <c r="BB250" s="47">
        <v>380.8203314335704</v>
      </c>
      <c r="BC250" s="47">
        <v>377.9896430628342</v>
      </c>
      <c r="BD250" s="47">
        <v>363.43404764942483</v>
      </c>
      <c r="BE250" s="47">
        <v>378.97096589024102</v>
      </c>
      <c r="BF250" s="47">
        <v>327.44548203684292</v>
      </c>
      <c r="BG250" s="47">
        <v>340.17025903724476</v>
      </c>
      <c r="BH250" s="47">
        <v>343.20310516513541</v>
      </c>
      <c r="BI250" s="47">
        <v>297.61106205211058</v>
      </c>
      <c r="BJ250" s="47">
        <v>301.11072410370514</v>
      </c>
      <c r="BK250" s="47">
        <v>304.97218487065408</v>
      </c>
      <c r="BL250" s="47">
        <v>296.1543759923448</v>
      </c>
      <c r="BM250" s="47">
        <v>282.16202700468943</v>
      </c>
      <c r="BN250" s="47">
        <v>277.87622787753486</v>
      </c>
      <c r="BO250" s="47">
        <v>247.51783779462909</v>
      </c>
      <c r="BP250" s="47">
        <v>270.34558407414056</v>
      </c>
      <c r="BQ250" s="47">
        <v>249.70465623549802</v>
      </c>
      <c r="BS250" s="91" t="s">
        <v>137</v>
      </c>
      <c r="BT250" s="93">
        <v>-0.54064509347606293</v>
      </c>
      <c r="BU250" s="93">
        <v>9.2226671349852976E-2</v>
      </c>
      <c r="BV250" s="93">
        <v>-7.6350157186151402E-2</v>
      </c>
    </row>
    <row r="251" spans="1:74" s="35" customFormat="1" ht="17.25" customHeight="1">
      <c r="A251" s="123"/>
      <c r="B251" s="275"/>
      <c r="C251" s="277"/>
      <c r="D251" s="273"/>
      <c r="E251" s="129" t="s">
        <v>142</v>
      </c>
      <c r="F251" s="72" t="s">
        <v>139</v>
      </c>
      <c r="G251" s="10" t="s">
        <v>126</v>
      </c>
      <c r="H251" s="10" t="s">
        <v>126</v>
      </c>
      <c r="I251" s="10" t="s">
        <v>126</v>
      </c>
      <c r="J251" s="10" t="s">
        <v>126</v>
      </c>
      <c r="K251" s="10" t="s">
        <v>126</v>
      </c>
      <c r="L251" s="10" t="s">
        <v>126</v>
      </c>
      <c r="M251" s="10" t="s">
        <v>126</v>
      </c>
      <c r="N251" s="10" t="s">
        <v>126</v>
      </c>
      <c r="O251" s="10" t="s">
        <v>126</v>
      </c>
      <c r="P251" s="10" t="s">
        <v>126</v>
      </c>
      <c r="Q251" s="10" t="s">
        <v>126</v>
      </c>
      <c r="R251" s="10" t="s">
        <v>126</v>
      </c>
      <c r="S251" s="10" t="s">
        <v>126</v>
      </c>
      <c r="T251" s="10" t="s">
        <v>126</v>
      </c>
      <c r="U251" s="10" t="s">
        <v>126</v>
      </c>
      <c r="V251" s="10" t="s">
        <v>126</v>
      </c>
      <c r="W251" s="10" t="s">
        <v>126</v>
      </c>
      <c r="X251" s="10" t="s">
        <v>126</v>
      </c>
      <c r="Y251" s="10" t="s">
        <v>126</v>
      </c>
      <c r="Z251" s="10" t="s">
        <v>126</v>
      </c>
      <c r="AA251" s="10" t="s">
        <v>126</v>
      </c>
      <c r="AB251" s="10" t="s">
        <v>126</v>
      </c>
      <c r="AC251" s="10" t="s">
        <v>126</v>
      </c>
      <c r="AD251" s="10" t="s">
        <v>126</v>
      </c>
      <c r="AE251" s="10" t="s">
        <v>126</v>
      </c>
      <c r="AF251" s="10" t="s">
        <v>126</v>
      </c>
      <c r="AG251" s="10" t="s">
        <v>126</v>
      </c>
      <c r="AH251" s="10" t="s">
        <v>126</v>
      </c>
      <c r="AI251" s="10" t="s">
        <v>126</v>
      </c>
      <c r="AJ251" s="10" t="s">
        <v>126</v>
      </c>
      <c r="AK251" s="89">
        <v>0</v>
      </c>
      <c r="AL251" s="89">
        <v>0</v>
      </c>
      <c r="AM251" s="89">
        <v>0</v>
      </c>
      <c r="AN251" s="89">
        <v>0</v>
      </c>
      <c r="AO251" s="89">
        <v>0</v>
      </c>
      <c r="AP251" s="89">
        <v>0</v>
      </c>
      <c r="AQ251" s="89">
        <v>0</v>
      </c>
      <c r="AR251" s="89">
        <v>0</v>
      </c>
      <c r="AS251" s="89">
        <v>0</v>
      </c>
      <c r="AT251" s="89">
        <v>0</v>
      </c>
      <c r="AU251" s="89">
        <v>0</v>
      </c>
      <c r="AV251" s="89">
        <v>0</v>
      </c>
      <c r="AW251" s="89">
        <v>0</v>
      </c>
      <c r="AX251" s="89">
        <v>0</v>
      </c>
      <c r="AY251" s="89">
        <v>0</v>
      </c>
      <c r="AZ251" s="89">
        <v>0</v>
      </c>
      <c r="BA251" s="89">
        <v>0</v>
      </c>
      <c r="BB251" s="89">
        <v>0</v>
      </c>
      <c r="BC251" s="89">
        <v>0</v>
      </c>
      <c r="BD251" s="89">
        <v>0</v>
      </c>
      <c r="BE251" s="89">
        <v>0</v>
      </c>
      <c r="BF251" s="89">
        <v>0</v>
      </c>
      <c r="BG251" s="89">
        <v>0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S251" s="48"/>
      <c r="BT251" s="49"/>
    </row>
    <row r="252" spans="1:74" s="35" customFormat="1" ht="24">
      <c r="A252" s="123"/>
      <c r="B252" s="110"/>
      <c r="C252" s="111"/>
      <c r="D252" s="44"/>
      <c r="E252" s="79"/>
      <c r="F252" s="80"/>
      <c r="G252" s="81"/>
      <c r="H252" s="81"/>
      <c r="I252" s="81"/>
      <c r="J252" s="81"/>
      <c r="K252" s="81"/>
      <c r="L252" s="81"/>
      <c r="M252" s="81"/>
      <c r="N252" s="81"/>
      <c r="O252" s="81"/>
      <c r="P252" s="81"/>
      <c r="Q252" s="81"/>
      <c r="R252" s="81"/>
      <c r="S252" s="81"/>
      <c r="T252" s="81"/>
      <c r="U252" s="81"/>
      <c r="V252" s="81"/>
      <c r="W252" s="81"/>
      <c r="X252" s="81"/>
      <c r="Y252" s="81"/>
      <c r="Z252" s="81"/>
      <c r="AA252" s="81"/>
      <c r="AB252" s="81"/>
      <c r="AC252" s="81"/>
      <c r="AD252" s="81"/>
      <c r="AE252" s="81"/>
      <c r="AF252" s="81"/>
      <c r="AG252" s="81"/>
      <c r="AH252" s="81"/>
      <c r="AI252" s="81"/>
      <c r="AJ252" s="81"/>
      <c r="AK252" s="82"/>
      <c r="AL252" s="82"/>
      <c r="AM252" s="82"/>
      <c r="AN252" s="82"/>
      <c r="AO252" s="82"/>
      <c r="AP252" s="82"/>
      <c r="AQ252" s="82"/>
      <c r="AR252" s="82"/>
      <c r="AS252" s="82"/>
      <c r="AT252" s="82"/>
      <c r="AU252" s="82"/>
      <c r="AV252" s="82"/>
      <c r="AW252" s="82"/>
      <c r="AX252" s="82"/>
      <c r="AY252" s="82"/>
      <c r="AZ252" s="82"/>
      <c r="BA252" s="82"/>
      <c r="BB252" s="82"/>
      <c r="BC252" s="82"/>
      <c r="BD252" s="82"/>
      <c r="BE252" s="82"/>
      <c r="BF252" s="82"/>
      <c r="BG252" s="82"/>
      <c r="BH252" s="82"/>
      <c r="BI252" s="82"/>
      <c r="BJ252" s="82"/>
      <c r="BK252" s="82"/>
      <c r="BL252" s="82"/>
      <c r="BM252" s="82"/>
      <c r="BN252" s="82"/>
      <c r="BO252" s="82"/>
      <c r="BP252" s="82"/>
      <c r="BQ252" s="82"/>
      <c r="BS252" s="117" t="s">
        <v>490</v>
      </c>
      <c r="BT252" s="88" t="s">
        <v>119</v>
      </c>
      <c r="BU252" s="88" t="s">
        <v>120</v>
      </c>
      <c r="BV252" s="88" t="s">
        <v>121</v>
      </c>
    </row>
    <row r="253" spans="1:74" ht="16.5" customHeight="1">
      <c r="A253" s="122"/>
      <c r="B253" s="274" t="s">
        <v>151</v>
      </c>
      <c r="C253" s="276" t="s">
        <v>185</v>
      </c>
      <c r="D253" s="272" t="s">
        <v>188</v>
      </c>
      <c r="E253" s="128" t="s">
        <v>67</v>
      </c>
      <c r="F253" s="8" t="s">
        <v>154</v>
      </c>
      <c r="G253" s="130" t="s">
        <v>126</v>
      </c>
      <c r="H253" s="130" t="s">
        <v>126</v>
      </c>
      <c r="I253" s="130" t="s">
        <v>126</v>
      </c>
      <c r="J253" s="130" t="s">
        <v>126</v>
      </c>
      <c r="K253" s="130" t="s">
        <v>126</v>
      </c>
      <c r="L253" s="130" t="s">
        <v>126</v>
      </c>
      <c r="M253" s="130" t="s">
        <v>126</v>
      </c>
      <c r="N253" s="130" t="s">
        <v>126</v>
      </c>
      <c r="O253" s="130" t="s">
        <v>126</v>
      </c>
      <c r="P253" s="130" t="s">
        <v>126</v>
      </c>
      <c r="Q253" s="130" t="s">
        <v>126</v>
      </c>
      <c r="R253" s="130" t="s">
        <v>126</v>
      </c>
      <c r="S253" s="130" t="s">
        <v>126</v>
      </c>
      <c r="T253" s="130" t="s">
        <v>126</v>
      </c>
      <c r="U253" s="130" t="s">
        <v>126</v>
      </c>
      <c r="V253" s="130" t="s">
        <v>126</v>
      </c>
      <c r="W253" s="130" t="s">
        <v>126</v>
      </c>
      <c r="X253" s="130" t="s">
        <v>126</v>
      </c>
      <c r="Y253" s="130" t="s">
        <v>126</v>
      </c>
      <c r="Z253" s="130" t="s">
        <v>126</v>
      </c>
      <c r="AA253" s="130" t="s">
        <v>126</v>
      </c>
      <c r="AB253" s="130" t="s">
        <v>126</v>
      </c>
      <c r="AC253" s="130" t="s">
        <v>126</v>
      </c>
      <c r="AD253" s="130" t="s">
        <v>126</v>
      </c>
      <c r="AE253" s="130" t="s">
        <v>126</v>
      </c>
      <c r="AF253" s="130" t="s">
        <v>126</v>
      </c>
      <c r="AG253" s="130" t="s">
        <v>126</v>
      </c>
      <c r="AH253" s="130" t="s">
        <v>126</v>
      </c>
      <c r="AI253" s="130" t="s">
        <v>126</v>
      </c>
      <c r="AJ253" s="130" t="s">
        <v>126</v>
      </c>
      <c r="AK253" s="132">
        <v>0</v>
      </c>
      <c r="AL253" s="132">
        <v>0</v>
      </c>
      <c r="AM253" s="132">
        <v>0</v>
      </c>
      <c r="AN253" s="132">
        <v>0</v>
      </c>
      <c r="AO253" s="132">
        <v>0</v>
      </c>
      <c r="AP253" s="132">
        <v>0</v>
      </c>
      <c r="AQ253" s="132">
        <v>0</v>
      </c>
      <c r="AR253" s="132">
        <v>0</v>
      </c>
      <c r="AS253" s="132">
        <v>0</v>
      </c>
      <c r="AT253" s="132">
        <v>0</v>
      </c>
      <c r="AU253" s="132">
        <v>0</v>
      </c>
      <c r="AV253" s="132">
        <v>0</v>
      </c>
      <c r="AW253" s="132">
        <v>0</v>
      </c>
      <c r="AX253" s="132">
        <v>0</v>
      </c>
      <c r="AY253" s="132">
        <v>0</v>
      </c>
      <c r="AZ253" s="132">
        <v>0</v>
      </c>
      <c r="BA253" s="132">
        <v>0</v>
      </c>
      <c r="BB253" s="132">
        <v>0</v>
      </c>
      <c r="BC253" s="132">
        <v>0</v>
      </c>
      <c r="BD253" s="132">
        <v>0</v>
      </c>
      <c r="BE253" s="132">
        <v>0</v>
      </c>
      <c r="BF253" s="132">
        <v>0</v>
      </c>
      <c r="BG253" s="132">
        <v>0</v>
      </c>
      <c r="BH253" s="132">
        <v>0</v>
      </c>
      <c r="BI253" s="132">
        <v>0</v>
      </c>
      <c r="BJ253" s="132">
        <v>0</v>
      </c>
      <c r="BK253" s="132">
        <v>0</v>
      </c>
      <c r="BL253" s="132">
        <v>0</v>
      </c>
      <c r="BM253" s="132">
        <v>0</v>
      </c>
      <c r="BN253" s="132">
        <v>0</v>
      </c>
      <c r="BO253" s="132">
        <v>0</v>
      </c>
      <c r="BP253" s="132">
        <v>0</v>
      </c>
      <c r="BQ253" s="132">
        <v>0</v>
      </c>
      <c r="BS253" s="133" t="s">
        <v>67</v>
      </c>
      <c r="BT253" s="134">
        <v>0</v>
      </c>
      <c r="BU253" s="134">
        <v>0</v>
      </c>
      <c r="BV253" s="134">
        <v>0</v>
      </c>
    </row>
    <row r="254" spans="1:74" ht="16.5" customHeight="1">
      <c r="A254" s="122"/>
      <c r="B254" s="275"/>
      <c r="C254" s="277"/>
      <c r="D254" s="273"/>
      <c r="E254" s="85" t="s">
        <v>134</v>
      </c>
      <c r="F254" s="8" t="s">
        <v>154</v>
      </c>
      <c r="G254" s="10" t="s">
        <v>126</v>
      </c>
      <c r="H254" s="10" t="s">
        <v>126</v>
      </c>
      <c r="I254" s="10" t="s">
        <v>126</v>
      </c>
      <c r="J254" s="10" t="s">
        <v>126</v>
      </c>
      <c r="K254" s="10" t="s">
        <v>126</v>
      </c>
      <c r="L254" s="10" t="s">
        <v>126</v>
      </c>
      <c r="M254" s="10" t="s">
        <v>126</v>
      </c>
      <c r="N254" s="10" t="s">
        <v>126</v>
      </c>
      <c r="O254" s="10" t="s">
        <v>126</v>
      </c>
      <c r="P254" s="10" t="s">
        <v>126</v>
      </c>
      <c r="Q254" s="10" t="s">
        <v>126</v>
      </c>
      <c r="R254" s="10" t="s">
        <v>126</v>
      </c>
      <c r="S254" s="10" t="s">
        <v>126</v>
      </c>
      <c r="T254" s="10" t="s">
        <v>126</v>
      </c>
      <c r="U254" s="10" t="s">
        <v>126</v>
      </c>
      <c r="V254" s="10" t="s">
        <v>126</v>
      </c>
      <c r="W254" s="10" t="s">
        <v>126</v>
      </c>
      <c r="X254" s="10" t="s">
        <v>126</v>
      </c>
      <c r="Y254" s="10" t="s">
        <v>126</v>
      </c>
      <c r="Z254" s="10" t="s">
        <v>126</v>
      </c>
      <c r="AA254" s="10" t="s">
        <v>126</v>
      </c>
      <c r="AB254" s="10" t="s">
        <v>126</v>
      </c>
      <c r="AC254" s="10" t="s">
        <v>126</v>
      </c>
      <c r="AD254" s="10" t="s">
        <v>126</v>
      </c>
      <c r="AE254" s="10" t="s">
        <v>126</v>
      </c>
      <c r="AF254" s="10" t="s">
        <v>126</v>
      </c>
      <c r="AG254" s="10" t="s">
        <v>126</v>
      </c>
      <c r="AH254" s="10" t="s">
        <v>126</v>
      </c>
      <c r="AI254" s="10" t="s">
        <v>126</v>
      </c>
      <c r="AJ254" s="10" t="s">
        <v>126</v>
      </c>
      <c r="AK254" s="14">
        <v>467.77821112859863</v>
      </c>
      <c r="AL254" s="14">
        <v>519.51208423128401</v>
      </c>
      <c r="AM254" s="14">
        <v>501.34905503385971</v>
      </c>
      <c r="AN254" s="14">
        <v>484.28696976608774</v>
      </c>
      <c r="AO254" s="14">
        <v>441.67563206892197</v>
      </c>
      <c r="AP254" s="14">
        <v>443.31338971882093</v>
      </c>
      <c r="AQ254" s="14">
        <v>462.72763703214724</v>
      </c>
      <c r="AR254" s="14">
        <v>423.16167378664863</v>
      </c>
      <c r="AS254" s="14">
        <v>420.4410603325432</v>
      </c>
      <c r="AT254" s="14">
        <v>401.4943399532329</v>
      </c>
      <c r="AU254" s="14">
        <v>375.9506807820614</v>
      </c>
      <c r="AV254" s="14">
        <v>373.16364825212344</v>
      </c>
      <c r="AW254" s="14">
        <v>352.04704823398095</v>
      </c>
      <c r="AX254" s="14">
        <v>361.78898131314952</v>
      </c>
      <c r="AY254" s="14">
        <v>353.22180349991345</v>
      </c>
      <c r="AZ254" s="14">
        <v>335.00071773898418</v>
      </c>
      <c r="BA254" s="14">
        <v>308.52822768125077</v>
      </c>
      <c r="BB254" s="14">
        <v>290.08605590867876</v>
      </c>
      <c r="BC254" s="14">
        <v>289.33931967092411</v>
      </c>
      <c r="BD254" s="14">
        <v>279.65206622888928</v>
      </c>
      <c r="BE254" s="14">
        <v>293.55148601857013</v>
      </c>
      <c r="BF254" s="14">
        <v>242.80119930534383</v>
      </c>
      <c r="BG254" s="14">
        <v>255.54392893169975</v>
      </c>
      <c r="BH254" s="14">
        <v>259.64667475926501</v>
      </c>
      <c r="BI254" s="14">
        <v>217.3019022438483</v>
      </c>
      <c r="BJ254" s="14">
        <v>219.64660469763001</v>
      </c>
      <c r="BK254" s="14">
        <v>223.4117515986423</v>
      </c>
      <c r="BL254" s="14">
        <v>212.199961882026</v>
      </c>
      <c r="BM254" s="14">
        <v>199.84573997584451</v>
      </c>
      <c r="BN254" s="14">
        <v>195.26134161557675</v>
      </c>
      <c r="BO254" s="14">
        <v>171.79206694694903</v>
      </c>
      <c r="BP254" s="14">
        <v>189.21773749971669</v>
      </c>
      <c r="BQ254" s="14">
        <v>168.77122468604614</v>
      </c>
      <c r="BS254" s="90" t="s">
        <v>134</v>
      </c>
      <c r="BT254" s="92">
        <v>-0.59549689789271065</v>
      </c>
      <c r="BU254" s="92">
        <v>0.10143466379124982</v>
      </c>
      <c r="BV254" s="92">
        <v>-0.1080581190952099</v>
      </c>
    </row>
    <row r="255" spans="1:74" s="35" customFormat="1" ht="16.5" customHeight="1">
      <c r="A255" s="123"/>
      <c r="B255" s="275"/>
      <c r="C255" s="277"/>
      <c r="D255" s="273"/>
      <c r="E255" s="86" t="s">
        <v>135</v>
      </c>
      <c r="F255" s="46" t="s">
        <v>154</v>
      </c>
      <c r="G255" s="10" t="s">
        <v>126</v>
      </c>
      <c r="H255" s="10" t="s">
        <v>126</v>
      </c>
      <c r="I255" s="10" t="s">
        <v>126</v>
      </c>
      <c r="J255" s="10" t="s">
        <v>126</v>
      </c>
      <c r="K255" s="10" t="s">
        <v>126</v>
      </c>
      <c r="L255" s="10" t="s">
        <v>126</v>
      </c>
      <c r="M255" s="10" t="s">
        <v>126</v>
      </c>
      <c r="N255" s="10" t="s">
        <v>126</v>
      </c>
      <c r="O255" s="10" t="s">
        <v>126</v>
      </c>
      <c r="P255" s="10" t="s">
        <v>126</v>
      </c>
      <c r="Q255" s="10" t="s">
        <v>126</v>
      </c>
      <c r="R255" s="10" t="s">
        <v>126</v>
      </c>
      <c r="S255" s="10" t="s">
        <v>126</v>
      </c>
      <c r="T255" s="10" t="s">
        <v>126</v>
      </c>
      <c r="U255" s="10" t="s">
        <v>126</v>
      </c>
      <c r="V255" s="10" t="s">
        <v>126</v>
      </c>
      <c r="W255" s="10" t="s">
        <v>126</v>
      </c>
      <c r="X255" s="10" t="s">
        <v>126</v>
      </c>
      <c r="Y255" s="10" t="s">
        <v>126</v>
      </c>
      <c r="Z255" s="10" t="s">
        <v>126</v>
      </c>
      <c r="AA255" s="10" t="s">
        <v>126</v>
      </c>
      <c r="AB255" s="10" t="s">
        <v>126</v>
      </c>
      <c r="AC255" s="10" t="s">
        <v>126</v>
      </c>
      <c r="AD255" s="10" t="s">
        <v>126</v>
      </c>
      <c r="AE255" s="10" t="s">
        <v>126</v>
      </c>
      <c r="AF255" s="10" t="s">
        <v>126</v>
      </c>
      <c r="AG255" s="10" t="s">
        <v>126</v>
      </c>
      <c r="AH255" s="10" t="s">
        <v>126</v>
      </c>
      <c r="AI255" s="10" t="s">
        <v>126</v>
      </c>
      <c r="AJ255" s="10" t="s">
        <v>126</v>
      </c>
      <c r="AK255" s="53">
        <v>467.77821112859863</v>
      </c>
      <c r="AL255" s="53">
        <v>519.51208423128401</v>
      </c>
      <c r="AM255" s="53">
        <v>501.34905503385971</v>
      </c>
      <c r="AN255" s="53">
        <v>484.28696976608774</v>
      </c>
      <c r="AO255" s="53">
        <v>441.67563206892197</v>
      </c>
      <c r="AP255" s="53">
        <v>443.31338971882093</v>
      </c>
      <c r="AQ255" s="53">
        <v>462.72763703214724</v>
      </c>
      <c r="AR255" s="53">
        <v>423.16167378664863</v>
      </c>
      <c r="AS255" s="53">
        <v>420.4410603325432</v>
      </c>
      <c r="AT255" s="53">
        <v>401.4943399532329</v>
      </c>
      <c r="AU255" s="53">
        <v>375.9506807820614</v>
      </c>
      <c r="AV255" s="53">
        <v>373.16364825212344</v>
      </c>
      <c r="AW255" s="53">
        <v>352.04704823398095</v>
      </c>
      <c r="AX255" s="53">
        <v>361.78898131314952</v>
      </c>
      <c r="AY255" s="53">
        <v>353.22180349991345</v>
      </c>
      <c r="AZ255" s="53">
        <v>335.00071773898418</v>
      </c>
      <c r="BA255" s="53">
        <v>308.52822768125077</v>
      </c>
      <c r="BB255" s="53">
        <v>290.08605590867876</v>
      </c>
      <c r="BC255" s="53">
        <v>289.33931967092411</v>
      </c>
      <c r="BD255" s="53">
        <v>279.65206622888928</v>
      </c>
      <c r="BE255" s="53">
        <v>293.55148601857013</v>
      </c>
      <c r="BF255" s="53">
        <v>242.80119930534383</v>
      </c>
      <c r="BG255" s="53">
        <v>255.54392893169975</v>
      </c>
      <c r="BH255" s="53">
        <v>259.64667475926501</v>
      </c>
      <c r="BI255" s="53">
        <v>217.3019022438483</v>
      </c>
      <c r="BJ255" s="53">
        <v>219.64660469763001</v>
      </c>
      <c r="BK255" s="53">
        <v>223.4117515986423</v>
      </c>
      <c r="BL255" s="53">
        <v>212.199961882026</v>
      </c>
      <c r="BM255" s="53">
        <v>199.84573997584451</v>
      </c>
      <c r="BN255" s="53">
        <v>195.26134161557675</v>
      </c>
      <c r="BO255" s="53">
        <v>171.79206694694903</v>
      </c>
      <c r="BP255" s="53">
        <v>189.21773749971669</v>
      </c>
      <c r="BQ255" s="53">
        <v>168.77122468604614</v>
      </c>
      <c r="BS255" s="91" t="s">
        <v>137</v>
      </c>
      <c r="BT255" s="93">
        <v>-0.59549689789271065</v>
      </c>
      <c r="BU255" s="93">
        <v>0.10143466379124982</v>
      </c>
      <c r="BV255" s="93">
        <v>-0.1080581190952099</v>
      </c>
    </row>
    <row r="256" spans="1:74" s="35" customFormat="1">
      <c r="A256" s="123"/>
      <c r="B256" s="275"/>
      <c r="C256" s="277"/>
      <c r="D256" s="273"/>
      <c r="E256" s="129" t="s">
        <v>142</v>
      </c>
      <c r="F256" s="72" t="s">
        <v>139</v>
      </c>
      <c r="G256" s="10" t="s">
        <v>126</v>
      </c>
      <c r="H256" s="10" t="s">
        <v>126</v>
      </c>
      <c r="I256" s="10" t="s">
        <v>126</v>
      </c>
      <c r="J256" s="10" t="s">
        <v>126</v>
      </c>
      <c r="K256" s="10" t="s">
        <v>126</v>
      </c>
      <c r="L256" s="10" t="s">
        <v>126</v>
      </c>
      <c r="M256" s="10" t="s">
        <v>126</v>
      </c>
      <c r="N256" s="10" t="s">
        <v>126</v>
      </c>
      <c r="O256" s="10" t="s">
        <v>126</v>
      </c>
      <c r="P256" s="10" t="s">
        <v>126</v>
      </c>
      <c r="Q256" s="10" t="s">
        <v>126</v>
      </c>
      <c r="R256" s="10" t="s">
        <v>126</v>
      </c>
      <c r="S256" s="10" t="s">
        <v>126</v>
      </c>
      <c r="T256" s="10" t="s">
        <v>126</v>
      </c>
      <c r="U256" s="10" t="s">
        <v>126</v>
      </c>
      <c r="V256" s="10" t="s">
        <v>126</v>
      </c>
      <c r="W256" s="10" t="s">
        <v>126</v>
      </c>
      <c r="X256" s="10" t="s">
        <v>126</v>
      </c>
      <c r="Y256" s="10" t="s">
        <v>126</v>
      </c>
      <c r="Z256" s="10" t="s">
        <v>126</v>
      </c>
      <c r="AA256" s="10" t="s">
        <v>126</v>
      </c>
      <c r="AB256" s="10" t="s">
        <v>126</v>
      </c>
      <c r="AC256" s="10" t="s">
        <v>126</v>
      </c>
      <c r="AD256" s="10" t="s">
        <v>126</v>
      </c>
      <c r="AE256" s="10" t="s">
        <v>126</v>
      </c>
      <c r="AF256" s="10" t="s">
        <v>126</v>
      </c>
      <c r="AG256" s="10" t="s">
        <v>126</v>
      </c>
      <c r="AH256" s="10" t="s">
        <v>126</v>
      </c>
      <c r="AI256" s="10" t="s">
        <v>126</v>
      </c>
      <c r="AJ256" s="10" t="s">
        <v>126</v>
      </c>
      <c r="AK256" s="89">
        <v>0</v>
      </c>
      <c r="AL256" s="89">
        <v>0</v>
      </c>
      <c r="AM256" s="89">
        <v>0</v>
      </c>
      <c r="AN256" s="89">
        <v>0</v>
      </c>
      <c r="AO256" s="89">
        <v>0</v>
      </c>
      <c r="AP256" s="89">
        <v>0</v>
      </c>
      <c r="AQ256" s="89">
        <v>0</v>
      </c>
      <c r="AR256" s="89">
        <v>0</v>
      </c>
      <c r="AS256" s="89">
        <v>0</v>
      </c>
      <c r="AT256" s="89">
        <v>0</v>
      </c>
      <c r="AU256" s="89">
        <v>0</v>
      </c>
      <c r="AV256" s="89">
        <v>0</v>
      </c>
      <c r="AW256" s="89">
        <v>0</v>
      </c>
      <c r="AX256" s="89">
        <v>0</v>
      </c>
      <c r="AY256" s="89">
        <v>0</v>
      </c>
      <c r="AZ256" s="89">
        <v>0</v>
      </c>
      <c r="BA256" s="89">
        <v>0</v>
      </c>
      <c r="BB256" s="89">
        <v>0</v>
      </c>
      <c r="BC256" s="89">
        <v>0</v>
      </c>
      <c r="BD256" s="89">
        <v>0</v>
      </c>
      <c r="BE256" s="89">
        <v>0</v>
      </c>
      <c r="BF256" s="89">
        <v>0</v>
      </c>
      <c r="BG256" s="89">
        <v>0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S256" s="51"/>
      <c r="BT256" s="49"/>
    </row>
    <row r="257" spans="1:74" s="35" customFormat="1" ht="24">
      <c r="A257" s="123"/>
      <c r="B257" s="110"/>
      <c r="C257" s="111"/>
      <c r="D257" s="44"/>
      <c r="E257" s="79"/>
      <c r="F257" s="80"/>
      <c r="G257" s="81"/>
      <c r="H257" s="81"/>
      <c r="I257" s="81"/>
      <c r="J257" s="81"/>
      <c r="K257" s="81"/>
      <c r="L257" s="81"/>
      <c r="M257" s="81"/>
      <c r="N257" s="81"/>
      <c r="O257" s="81"/>
      <c r="P257" s="81"/>
      <c r="Q257" s="81"/>
      <c r="R257" s="81"/>
      <c r="S257" s="81"/>
      <c r="T257" s="81"/>
      <c r="U257" s="81"/>
      <c r="V257" s="81"/>
      <c r="W257" s="81"/>
      <c r="X257" s="81"/>
      <c r="Y257" s="81"/>
      <c r="Z257" s="81"/>
      <c r="AA257" s="81"/>
      <c r="AB257" s="81"/>
      <c r="AC257" s="81"/>
      <c r="AD257" s="81"/>
      <c r="AE257" s="81"/>
      <c r="AF257" s="81"/>
      <c r="AG257" s="81"/>
      <c r="AH257" s="81"/>
      <c r="AI257" s="81"/>
      <c r="AJ257" s="81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4"/>
      <c r="BG257" s="84"/>
      <c r="BH257" s="84"/>
      <c r="BI257" s="84"/>
      <c r="BJ257" s="84"/>
      <c r="BK257" s="84"/>
      <c r="BL257" s="84"/>
      <c r="BM257" s="84"/>
      <c r="BN257" s="84"/>
      <c r="BO257" s="84"/>
      <c r="BP257" s="84"/>
      <c r="BQ257" s="84"/>
      <c r="BS257" s="117" t="s">
        <v>491</v>
      </c>
      <c r="BT257" s="88" t="s">
        <v>119</v>
      </c>
      <c r="BU257" s="88" t="s">
        <v>120</v>
      </c>
      <c r="BV257" s="88" t="s">
        <v>121</v>
      </c>
    </row>
    <row r="258" spans="1:74" ht="16.5" customHeight="1">
      <c r="A258" s="122"/>
      <c r="B258" s="274" t="s">
        <v>151</v>
      </c>
      <c r="C258" s="276" t="s">
        <v>185</v>
      </c>
      <c r="D258" s="272" t="s">
        <v>189</v>
      </c>
      <c r="E258" s="128" t="s">
        <v>67</v>
      </c>
      <c r="F258" s="8" t="s">
        <v>154</v>
      </c>
      <c r="G258" s="130" t="s">
        <v>126</v>
      </c>
      <c r="H258" s="130" t="s">
        <v>126</v>
      </c>
      <c r="I258" s="130" t="s">
        <v>126</v>
      </c>
      <c r="J258" s="130" t="s">
        <v>126</v>
      </c>
      <c r="K258" s="130" t="s">
        <v>126</v>
      </c>
      <c r="L258" s="130" t="s">
        <v>126</v>
      </c>
      <c r="M258" s="130" t="s">
        <v>126</v>
      </c>
      <c r="N258" s="130" t="s">
        <v>126</v>
      </c>
      <c r="O258" s="130" t="s">
        <v>126</v>
      </c>
      <c r="P258" s="130" t="s">
        <v>126</v>
      </c>
      <c r="Q258" s="130" t="s">
        <v>126</v>
      </c>
      <c r="R258" s="130" t="s">
        <v>126</v>
      </c>
      <c r="S258" s="130" t="s">
        <v>126</v>
      </c>
      <c r="T258" s="130" t="s">
        <v>126</v>
      </c>
      <c r="U258" s="130" t="s">
        <v>126</v>
      </c>
      <c r="V258" s="130" t="s">
        <v>126</v>
      </c>
      <c r="W258" s="130" t="s">
        <v>126</v>
      </c>
      <c r="X258" s="130" t="s">
        <v>126</v>
      </c>
      <c r="Y258" s="130" t="s">
        <v>126</v>
      </c>
      <c r="Z258" s="130" t="s">
        <v>126</v>
      </c>
      <c r="AA258" s="130" t="s">
        <v>126</v>
      </c>
      <c r="AB258" s="130" t="s">
        <v>126</v>
      </c>
      <c r="AC258" s="130" t="s">
        <v>126</v>
      </c>
      <c r="AD258" s="130" t="s">
        <v>126</v>
      </c>
      <c r="AE258" s="130" t="s">
        <v>126</v>
      </c>
      <c r="AF258" s="130" t="s">
        <v>126</v>
      </c>
      <c r="AG258" s="130" t="s">
        <v>126</v>
      </c>
      <c r="AH258" s="130" t="s">
        <v>126</v>
      </c>
      <c r="AI258" s="130" t="s">
        <v>126</v>
      </c>
      <c r="AJ258" s="130" t="s">
        <v>126</v>
      </c>
      <c r="AK258" s="132">
        <v>0</v>
      </c>
      <c r="AL258" s="132">
        <v>0</v>
      </c>
      <c r="AM258" s="132">
        <v>0</v>
      </c>
      <c r="AN258" s="132">
        <v>0</v>
      </c>
      <c r="AO258" s="132">
        <v>0</v>
      </c>
      <c r="AP258" s="132">
        <v>0</v>
      </c>
      <c r="AQ258" s="132">
        <v>0</v>
      </c>
      <c r="AR258" s="132">
        <v>0</v>
      </c>
      <c r="AS258" s="132">
        <v>0</v>
      </c>
      <c r="AT258" s="132">
        <v>0</v>
      </c>
      <c r="AU258" s="132">
        <v>0</v>
      </c>
      <c r="AV258" s="132">
        <v>0</v>
      </c>
      <c r="AW258" s="132">
        <v>0</v>
      </c>
      <c r="AX258" s="132">
        <v>0</v>
      </c>
      <c r="AY258" s="132">
        <v>0</v>
      </c>
      <c r="AZ258" s="132">
        <v>0</v>
      </c>
      <c r="BA258" s="132">
        <v>0</v>
      </c>
      <c r="BB258" s="132">
        <v>0</v>
      </c>
      <c r="BC258" s="132">
        <v>0</v>
      </c>
      <c r="BD258" s="132">
        <v>0</v>
      </c>
      <c r="BE258" s="132">
        <v>0</v>
      </c>
      <c r="BF258" s="132">
        <v>0</v>
      </c>
      <c r="BG258" s="132">
        <v>0</v>
      </c>
      <c r="BH258" s="132">
        <v>0</v>
      </c>
      <c r="BI258" s="132">
        <v>0</v>
      </c>
      <c r="BJ258" s="132">
        <v>0</v>
      </c>
      <c r="BK258" s="132">
        <v>0</v>
      </c>
      <c r="BL258" s="132">
        <v>0</v>
      </c>
      <c r="BM258" s="132">
        <v>0</v>
      </c>
      <c r="BN258" s="132">
        <v>0</v>
      </c>
      <c r="BO258" s="132">
        <v>0</v>
      </c>
      <c r="BP258" s="132">
        <v>0</v>
      </c>
      <c r="BQ258" s="132">
        <v>0</v>
      </c>
      <c r="BS258" s="133" t="s">
        <v>67</v>
      </c>
      <c r="BT258" s="134">
        <v>0</v>
      </c>
      <c r="BU258" s="134">
        <v>0</v>
      </c>
      <c r="BV258" s="134">
        <v>0</v>
      </c>
    </row>
    <row r="259" spans="1:74" ht="16.5" customHeight="1">
      <c r="A259" s="122"/>
      <c r="B259" s="275"/>
      <c r="C259" s="277"/>
      <c r="D259" s="273"/>
      <c r="E259" s="85" t="s">
        <v>134</v>
      </c>
      <c r="F259" s="8" t="s">
        <v>154</v>
      </c>
      <c r="G259" s="10" t="s">
        <v>126</v>
      </c>
      <c r="H259" s="10" t="s">
        <v>126</v>
      </c>
      <c r="I259" s="10" t="s">
        <v>126</v>
      </c>
      <c r="J259" s="10" t="s">
        <v>126</v>
      </c>
      <c r="K259" s="10" t="s">
        <v>126</v>
      </c>
      <c r="L259" s="10" t="s">
        <v>126</v>
      </c>
      <c r="M259" s="10" t="s">
        <v>126</v>
      </c>
      <c r="N259" s="10" t="s">
        <v>126</v>
      </c>
      <c r="O259" s="10" t="s">
        <v>126</v>
      </c>
      <c r="P259" s="10" t="s">
        <v>126</v>
      </c>
      <c r="Q259" s="10" t="s">
        <v>126</v>
      </c>
      <c r="R259" s="10" t="s">
        <v>126</v>
      </c>
      <c r="S259" s="10" t="s">
        <v>126</v>
      </c>
      <c r="T259" s="10" t="s">
        <v>126</v>
      </c>
      <c r="U259" s="10" t="s">
        <v>126</v>
      </c>
      <c r="V259" s="10" t="s">
        <v>126</v>
      </c>
      <c r="W259" s="10" t="s">
        <v>126</v>
      </c>
      <c r="X259" s="10" t="s">
        <v>126</v>
      </c>
      <c r="Y259" s="10" t="s">
        <v>126</v>
      </c>
      <c r="Z259" s="10" t="s">
        <v>126</v>
      </c>
      <c r="AA259" s="10" t="s">
        <v>126</v>
      </c>
      <c r="AB259" s="10" t="s">
        <v>126</v>
      </c>
      <c r="AC259" s="10" t="s">
        <v>126</v>
      </c>
      <c r="AD259" s="10" t="s">
        <v>126</v>
      </c>
      <c r="AE259" s="10" t="s">
        <v>126</v>
      </c>
      <c r="AF259" s="10" t="s">
        <v>126</v>
      </c>
      <c r="AG259" s="10" t="s">
        <v>126</v>
      </c>
      <c r="AH259" s="10" t="s">
        <v>126</v>
      </c>
      <c r="AI259" s="10" t="s">
        <v>126</v>
      </c>
      <c r="AJ259" s="10" t="s">
        <v>126</v>
      </c>
      <c r="AK259" s="14">
        <v>409.88182227559395</v>
      </c>
      <c r="AL259" s="14">
        <v>461.01324152680138</v>
      </c>
      <c r="AM259" s="14">
        <v>445.57861011381567</v>
      </c>
      <c r="AN259" s="14">
        <v>432.27112154329865</v>
      </c>
      <c r="AO259" s="14">
        <v>390.40752143539817</v>
      </c>
      <c r="AP259" s="14">
        <v>392.53658332058683</v>
      </c>
      <c r="AQ259" s="14">
        <v>411.4760615031538</v>
      </c>
      <c r="AR259" s="14">
        <v>373.53615681122369</v>
      </c>
      <c r="AS259" s="14">
        <v>371.52266222962282</v>
      </c>
      <c r="AT259" s="14">
        <v>353.37202759836731</v>
      </c>
      <c r="AU259" s="14">
        <v>329.66200694196078</v>
      </c>
      <c r="AV259" s="14">
        <v>329.11791254383917</v>
      </c>
      <c r="AW259" s="14">
        <v>309.78248011194034</v>
      </c>
      <c r="AX259" s="14">
        <v>319.68611583406067</v>
      </c>
      <c r="AY259" s="14">
        <v>312.11207893533356</v>
      </c>
      <c r="AZ259" s="14">
        <v>296.37571951446586</v>
      </c>
      <c r="BA259" s="14">
        <v>271.22138396784709</v>
      </c>
      <c r="BB259" s="14">
        <v>254.13293693528982</v>
      </c>
      <c r="BC259" s="14">
        <v>254.38212467616015</v>
      </c>
      <c r="BD259" s="14">
        <v>247.15123127386545</v>
      </c>
      <c r="BE259" s="14">
        <v>260.70174854429604</v>
      </c>
      <c r="BF259" s="14">
        <v>211.16750098273246</v>
      </c>
      <c r="BG259" s="14">
        <v>223.80479528919346</v>
      </c>
      <c r="BH259" s="14">
        <v>228.98806586136854</v>
      </c>
      <c r="BI259" s="14">
        <v>188.79920611907522</v>
      </c>
      <c r="BJ259" s="14">
        <v>190.69392021808338</v>
      </c>
      <c r="BK259" s="14">
        <v>194.76169432755063</v>
      </c>
      <c r="BL259" s="14">
        <v>183.17010555242845</v>
      </c>
      <c r="BM259" s="14">
        <v>171.66806363423149</v>
      </c>
      <c r="BN259" s="14">
        <v>167.20706284434718</v>
      </c>
      <c r="BO259" s="14">
        <v>146.63935535018257</v>
      </c>
      <c r="BP259" s="14">
        <v>162.02099257775822</v>
      </c>
      <c r="BQ259" s="14">
        <v>141.58481607465092</v>
      </c>
      <c r="BS259" s="90" t="s">
        <v>134</v>
      </c>
      <c r="BT259" s="92">
        <v>-0.60471291047198605</v>
      </c>
      <c r="BU259" s="92">
        <v>0.10489433202187425</v>
      </c>
      <c r="BV259" s="92">
        <v>-0.12613289289225552</v>
      </c>
    </row>
    <row r="260" spans="1:74" s="35" customFormat="1" ht="16.5" customHeight="1">
      <c r="A260" s="123"/>
      <c r="B260" s="275"/>
      <c r="C260" s="277"/>
      <c r="D260" s="273"/>
      <c r="E260" s="86" t="s">
        <v>135</v>
      </c>
      <c r="F260" s="46" t="s">
        <v>154</v>
      </c>
      <c r="G260" s="10" t="s">
        <v>126</v>
      </c>
      <c r="H260" s="10" t="s">
        <v>126</v>
      </c>
      <c r="I260" s="10" t="s">
        <v>126</v>
      </c>
      <c r="J260" s="10" t="s">
        <v>126</v>
      </c>
      <c r="K260" s="10" t="s">
        <v>126</v>
      </c>
      <c r="L260" s="10" t="s">
        <v>126</v>
      </c>
      <c r="M260" s="10" t="s">
        <v>126</v>
      </c>
      <c r="N260" s="10" t="s">
        <v>126</v>
      </c>
      <c r="O260" s="10" t="s">
        <v>126</v>
      </c>
      <c r="P260" s="10" t="s">
        <v>126</v>
      </c>
      <c r="Q260" s="10" t="s">
        <v>126</v>
      </c>
      <c r="R260" s="10" t="s">
        <v>126</v>
      </c>
      <c r="S260" s="10" t="s">
        <v>126</v>
      </c>
      <c r="T260" s="10" t="s">
        <v>126</v>
      </c>
      <c r="U260" s="10" t="s">
        <v>126</v>
      </c>
      <c r="V260" s="10" t="s">
        <v>126</v>
      </c>
      <c r="W260" s="10" t="s">
        <v>126</v>
      </c>
      <c r="X260" s="10" t="s">
        <v>126</v>
      </c>
      <c r="Y260" s="10" t="s">
        <v>126</v>
      </c>
      <c r="Z260" s="10" t="s">
        <v>126</v>
      </c>
      <c r="AA260" s="10" t="s">
        <v>126</v>
      </c>
      <c r="AB260" s="10" t="s">
        <v>126</v>
      </c>
      <c r="AC260" s="10" t="s">
        <v>126</v>
      </c>
      <c r="AD260" s="10" t="s">
        <v>126</v>
      </c>
      <c r="AE260" s="10" t="s">
        <v>126</v>
      </c>
      <c r="AF260" s="10" t="s">
        <v>126</v>
      </c>
      <c r="AG260" s="10" t="s">
        <v>126</v>
      </c>
      <c r="AH260" s="10" t="s">
        <v>126</v>
      </c>
      <c r="AI260" s="10" t="s">
        <v>126</v>
      </c>
      <c r="AJ260" s="10" t="s">
        <v>126</v>
      </c>
      <c r="AK260" s="53">
        <v>409.88182227559395</v>
      </c>
      <c r="AL260" s="53">
        <v>461.01324152680138</v>
      </c>
      <c r="AM260" s="53">
        <v>445.57861011381567</v>
      </c>
      <c r="AN260" s="53">
        <v>432.27112154329865</v>
      </c>
      <c r="AO260" s="53">
        <v>390.40752143539817</v>
      </c>
      <c r="AP260" s="53">
        <v>392.53658332058683</v>
      </c>
      <c r="AQ260" s="53">
        <v>411.4760615031538</v>
      </c>
      <c r="AR260" s="53">
        <v>373.53615681122369</v>
      </c>
      <c r="AS260" s="53">
        <v>371.52266222962282</v>
      </c>
      <c r="AT260" s="53">
        <v>353.37202759836731</v>
      </c>
      <c r="AU260" s="53">
        <v>329.66200694196078</v>
      </c>
      <c r="AV260" s="53">
        <v>329.11791254383917</v>
      </c>
      <c r="AW260" s="53">
        <v>309.78248011194034</v>
      </c>
      <c r="AX260" s="53">
        <v>319.68611583406067</v>
      </c>
      <c r="AY260" s="53">
        <v>312.11207893533356</v>
      </c>
      <c r="AZ260" s="53">
        <v>296.37571951446586</v>
      </c>
      <c r="BA260" s="53">
        <v>271.22138396784709</v>
      </c>
      <c r="BB260" s="53">
        <v>254.13293693528982</v>
      </c>
      <c r="BC260" s="53">
        <v>254.38212467616015</v>
      </c>
      <c r="BD260" s="53">
        <v>247.15123127386545</v>
      </c>
      <c r="BE260" s="53">
        <v>260.70174854429604</v>
      </c>
      <c r="BF260" s="53">
        <v>211.16750098273246</v>
      </c>
      <c r="BG260" s="53">
        <v>223.80479528919346</v>
      </c>
      <c r="BH260" s="53">
        <v>228.98806586136854</v>
      </c>
      <c r="BI260" s="53">
        <v>188.79920611907522</v>
      </c>
      <c r="BJ260" s="53">
        <v>190.69392021808338</v>
      </c>
      <c r="BK260" s="53">
        <v>194.76169432755063</v>
      </c>
      <c r="BL260" s="53">
        <v>183.17010555242845</v>
      </c>
      <c r="BM260" s="53">
        <v>171.66806363423149</v>
      </c>
      <c r="BN260" s="53">
        <v>167.20706284434718</v>
      </c>
      <c r="BO260" s="53">
        <v>146.63935535018257</v>
      </c>
      <c r="BP260" s="53">
        <v>162.02099257775822</v>
      </c>
      <c r="BQ260" s="53">
        <v>141.58481607465092</v>
      </c>
      <c r="BS260" s="91" t="s">
        <v>137</v>
      </c>
      <c r="BT260" s="93">
        <v>-0.60471291047198605</v>
      </c>
      <c r="BU260" s="93">
        <v>0.10489433202187425</v>
      </c>
      <c r="BV260" s="93">
        <v>-0.12613289289225552</v>
      </c>
    </row>
    <row r="261" spans="1:74" s="35" customFormat="1">
      <c r="A261" s="123"/>
      <c r="B261" s="275"/>
      <c r="C261" s="277"/>
      <c r="D261" s="273"/>
      <c r="E261" s="129" t="s">
        <v>142</v>
      </c>
      <c r="F261" s="72" t="s">
        <v>139</v>
      </c>
      <c r="G261" s="10" t="s">
        <v>126</v>
      </c>
      <c r="H261" s="10" t="s">
        <v>126</v>
      </c>
      <c r="I261" s="10" t="s">
        <v>126</v>
      </c>
      <c r="J261" s="10" t="s">
        <v>126</v>
      </c>
      <c r="K261" s="10" t="s">
        <v>126</v>
      </c>
      <c r="L261" s="10" t="s">
        <v>126</v>
      </c>
      <c r="M261" s="10" t="s">
        <v>126</v>
      </c>
      <c r="N261" s="10" t="s">
        <v>126</v>
      </c>
      <c r="O261" s="10" t="s">
        <v>126</v>
      </c>
      <c r="P261" s="10" t="s">
        <v>126</v>
      </c>
      <c r="Q261" s="10" t="s">
        <v>126</v>
      </c>
      <c r="R261" s="10" t="s">
        <v>126</v>
      </c>
      <c r="S261" s="10" t="s">
        <v>126</v>
      </c>
      <c r="T261" s="10" t="s">
        <v>126</v>
      </c>
      <c r="U261" s="10" t="s">
        <v>126</v>
      </c>
      <c r="V261" s="10" t="s">
        <v>126</v>
      </c>
      <c r="W261" s="10" t="s">
        <v>126</v>
      </c>
      <c r="X261" s="10" t="s">
        <v>126</v>
      </c>
      <c r="Y261" s="10" t="s">
        <v>126</v>
      </c>
      <c r="Z261" s="10" t="s">
        <v>126</v>
      </c>
      <c r="AA261" s="10" t="s">
        <v>126</v>
      </c>
      <c r="AB261" s="10" t="s">
        <v>126</v>
      </c>
      <c r="AC261" s="10" t="s">
        <v>126</v>
      </c>
      <c r="AD261" s="10" t="s">
        <v>126</v>
      </c>
      <c r="AE261" s="10" t="s">
        <v>126</v>
      </c>
      <c r="AF261" s="10" t="s">
        <v>126</v>
      </c>
      <c r="AG261" s="10" t="s">
        <v>126</v>
      </c>
      <c r="AH261" s="10" t="s">
        <v>126</v>
      </c>
      <c r="AI261" s="10" t="s">
        <v>126</v>
      </c>
      <c r="AJ261" s="10" t="s">
        <v>126</v>
      </c>
      <c r="AK261" s="89">
        <v>0</v>
      </c>
      <c r="AL261" s="89">
        <v>0</v>
      </c>
      <c r="AM261" s="89">
        <v>0</v>
      </c>
      <c r="AN261" s="89">
        <v>0</v>
      </c>
      <c r="AO261" s="89">
        <v>0</v>
      </c>
      <c r="AP261" s="89">
        <v>0</v>
      </c>
      <c r="AQ261" s="89">
        <v>0</v>
      </c>
      <c r="AR261" s="89">
        <v>0</v>
      </c>
      <c r="AS261" s="89">
        <v>0</v>
      </c>
      <c r="AT261" s="89">
        <v>0</v>
      </c>
      <c r="AU261" s="89">
        <v>0</v>
      </c>
      <c r="AV261" s="89">
        <v>0</v>
      </c>
      <c r="AW261" s="89">
        <v>0</v>
      </c>
      <c r="AX261" s="89">
        <v>0</v>
      </c>
      <c r="AY261" s="89">
        <v>0</v>
      </c>
      <c r="AZ261" s="89">
        <v>0</v>
      </c>
      <c r="BA261" s="89">
        <v>0</v>
      </c>
      <c r="BB261" s="89">
        <v>0</v>
      </c>
      <c r="BC261" s="89">
        <v>0</v>
      </c>
      <c r="BD261" s="89">
        <v>0</v>
      </c>
      <c r="BE261" s="89">
        <v>0</v>
      </c>
      <c r="BF261" s="89">
        <v>0</v>
      </c>
      <c r="BG261" s="89">
        <v>0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S261" s="51"/>
      <c r="BT261" s="49"/>
    </row>
    <row r="262" spans="1:74" s="35" customFormat="1" ht="24">
      <c r="A262" s="123"/>
      <c r="B262" s="110"/>
      <c r="C262" s="111"/>
      <c r="D262" s="44"/>
      <c r="E262" s="79"/>
      <c r="F262" s="80"/>
      <c r="G262" s="81"/>
      <c r="H262" s="81"/>
      <c r="I262" s="81"/>
      <c r="J262" s="81"/>
      <c r="K262" s="81"/>
      <c r="L262" s="81"/>
      <c r="M262" s="81"/>
      <c r="N262" s="81"/>
      <c r="O262" s="81"/>
      <c r="P262" s="81"/>
      <c r="Q262" s="81"/>
      <c r="R262" s="81"/>
      <c r="S262" s="81"/>
      <c r="T262" s="81"/>
      <c r="U262" s="81"/>
      <c r="V262" s="81"/>
      <c r="W262" s="81"/>
      <c r="X262" s="81"/>
      <c r="Y262" s="81"/>
      <c r="Z262" s="81"/>
      <c r="AA262" s="81"/>
      <c r="AB262" s="81"/>
      <c r="AC262" s="81"/>
      <c r="AD262" s="81"/>
      <c r="AE262" s="81"/>
      <c r="AF262" s="81"/>
      <c r="AG262" s="81"/>
      <c r="AH262" s="81"/>
      <c r="AI262" s="81"/>
      <c r="AJ262" s="81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4"/>
      <c r="BG262" s="84"/>
      <c r="BH262" s="84"/>
      <c r="BI262" s="84"/>
      <c r="BJ262" s="84"/>
      <c r="BK262" s="84"/>
      <c r="BL262" s="84"/>
      <c r="BM262" s="84"/>
      <c r="BN262" s="84"/>
      <c r="BO262" s="84"/>
      <c r="BP262" s="84"/>
      <c r="BQ262" s="84"/>
      <c r="BS262" s="117" t="s">
        <v>190</v>
      </c>
      <c r="BT262" s="88" t="s">
        <v>119</v>
      </c>
      <c r="BU262" s="88" t="s">
        <v>120</v>
      </c>
      <c r="BV262" s="88" t="s">
        <v>121</v>
      </c>
    </row>
    <row r="263" spans="1:74" ht="16.5" customHeight="1">
      <c r="A263" s="122"/>
      <c r="B263" s="278" t="s">
        <v>151</v>
      </c>
      <c r="C263" s="271" t="s">
        <v>185</v>
      </c>
      <c r="D263" s="279" t="s">
        <v>190</v>
      </c>
      <c r="E263" s="128" t="s">
        <v>67</v>
      </c>
      <c r="F263" s="8" t="s">
        <v>154</v>
      </c>
      <c r="G263" s="130" t="s">
        <v>126</v>
      </c>
      <c r="H263" s="130" t="s">
        <v>126</v>
      </c>
      <c r="I263" s="130" t="s">
        <v>126</v>
      </c>
      <c r="J263" s="130" t="s">
        <v>126</v>
      </c>
      <c r="K263" s="130" t="s">
        <v>126</v>
      </c>
      <c r="L263" s="130" t="s">
        <v>126</v>
      </c>
      <c r="M263" s="130" t="s">
        <v>126</v>
      </c>
      <c r="N263" s="130" t="s">
        <v>126</v>
      </c>
      <c r="O263" s="130" t="s">
        <v>126</v>
      </c>
      <c r="P263" s="130" t="s">
        <v>126</v>
      </c>
      <c r="Q263" s="130" t="s">
        <v>126</v>
      </c>
      <c r="R263" s="130" t="s">
        <v>126</v>
      </c>
      <c r="S263" s="130" t="s">
        <v>126</v>
      </c>
      <c r="T263" s="130" t="s">
        <v>126</v>
      </c>
      <c r="U263" s="130" t="s">
        <v>126</v>
      </c>
      <c r="V263" s="130" t="s">
        <v>126</v>
      </c>
      <c r="W263" s="130" t="s">
        <v>126</v>
      </c>
      <c r="X263" s="130" t="s">
        <v>126</v>
      </c>
      <c r="Y263" s="130" t="s">
        <v>126</v>
      </c>
      <c r="Z263" s="130" t="s">
        <v>126</v>
      </c>
      <c r="AA263" s="130" t="s">
        <v>126</v>
      </c>
      <c r="AB263" s="130" t="s">
        <v>126</v>
      </c>
      <c r="AC263" s="130" t="s">
        <v>126</v>
      </c>
      <c r="AD263" s="130" t="s">
        <v>126</v>
      </c>
      <c r="AE263" s="130" t="s">
        <v>126</v>
      </c>
      <c r="AF263" s="130" t="s">
        <v>126</v>
      </c>
      <c r="AG263" s="130" t="s">
        <v>126</v>
      </c>
      <c r="AH263" s="130" t="s">
        <v>126</v>
      </c>
      <c r="AI263" s="130" t="s">
        <v>126</v>
      </c>
      <c r="AJ263" s="130" t="s">
        <v>126</v>
      </c>
      <c r="AK263" s="132">
        <v>0</v>
      </c>
      <c r="AL263" s="132">
        <v>0</v>
      </c>
      <c r="AM263" s="132">
        <v>0</v>
      </c>
      <c r="AN263" s="132">
        <v>0</v>
      </c>
      <c r="AO263" s="132">
        <v>0</v>
      </c>
      <c r="AP263" s="132">
        <v>0</v>
      </c>
      <c r="AQ263" s="132">
        <v>0</v>
      </c>
      <c r="AR263" s="132">
        <v>0</v>
      </c>
      <c r="AS263" s="132">
        <v>0</v>
      </c>
      <c r="AT263" s="132">
        <v>0</v>
      </c>
      <c r="AU263" s="132">
        <v>0</v>
      </c>
      <c r="AV263" s="132">
        <v>0</v>
      </c>
      <c r="AW263" s="132">
        <v>0</v>
      </c>
      <c r="AX263" s="132">
        <v>0</v>
      </c>
      <c r="AY263" s="132">
        <v>0</v>
      </c>
      <c r="AZ263" s="132">
        <v>0</v>
      </c>
      <c r="BA263" s="132">
        <v>0</v>
      </c>
      <c r="BB263" s="132">
        <v>0</v>
      </c>
      <c r="BC263" s="132">
        <v>0</v>
      </c>
      <c r="BD263" s="132">
        <v>0</v>
      </c>
      <c r="BE263" s="132">
        <v>0</v>
      </c>
      <c r="BF263" s="132">
        <v>0</v>
      </c>
      <c r="BG263" s="132">
        <v>0</v>
      </c>
      <c r="BH263" s="132">
        <v>0</v>
      </c>
      <c r="BI263" s="132">
        <v>0</v>
      </c>
      <c r="BJ263" s="132">
        <v>0</v>
      </c>
      <c r="BK263" s="132">
        <v>0</v>
      </c>
      <c r="BL263" s="132">
        <v>0</v>
      </c>
      <c r="BM263" s="132">
        <v>0</v>
      </c>
      <c r="BN263" s="132">
        <v>0</v>
      </c>
      <c r="BO263" s="132">
        <v>0</v>
      </c>
      <c r="BP263" s="132">
        <v>0</v>
      </c>
      <c r="BQ263" s="132">
        <v>0</v>
      </c>
      <c r="BS263" s="133" t="s">
        <v>67</v>
      </c>
      <c r="BT263" s="134">
        <v>0</v>
      </c>
      <c r="BU263" s="134">
        <v>0</v>
      </c>
      <c r="BV263" s="134">
        <v>0</v>
      </c>
    </row>
    <row r="264" spans="1:74" ht="16.5" customHeight="1">
      <c r="A264" s="122"/>
      <c r="B264" s="278"/>
      <c r="C264" s="271"/>
      <c r="D264" s="279"/>
      <c r="E264" s="85" t="s">
        <v>134</v>
      </c>
      <c r="F264" s="8" t="s">
        <v>154</v>
      </c>
      <c r="G264" s="10" t="s">
        <v>126</v>
      </c>
      <c r="H264" s="10" t="s">
        <v>126</v>
      </c>
      <c r="I264" s="10" t="s">
        <v>126</v>
      </c>
      <c r="J264" s="10" t="s">
        <v>126</v>
      </c>
      <c r="K264" s="10" t="s">
        <v>126</v>
      </c>
      <c r="L264" s="10" t="s">
        <v>126</v>
      </c>
      <c r="M264" s="10" t="s">
        <v>126</v>
      </c>
      <c r="N264" s="10" t="s">
        <v>126</v>
      </c>
      <c r="O264" s="10" t="s">
        <v>126</v>
      </c>
      <c r="P264" s="10" t="s">
        <v>126</v>
      </c>
      <c r="Q264" s="10" t="s">
        <v>126</v>
      </c>
      <c r="R264" s="10" t="s">
        <v>126</v>
      </c>
      <c r="S264" s="10" t="s">
        <v>126</v>
      </c>
      <c r="T264" s="10" t="s">
        <v>126</v>
      </c>
      <c r="U264" s="10" t="s">
        <v>126</v>
      </c>
      <c r="V264" s="10" t="s">
        <v>126</v>
      </c>
      <c r="W264" s="10" t="s">
        <v>126</v>
      </c>
      <c r="X264" s="10" t="s">
        <v>126</v>
      </c>
      <c r="Y264" s="10" t="s">
        <v>126</v>
      </c>
      <c r="Z264" s="10" t="s">
        <v>126</v>
      </c>
      <c r="AA264" s="10" t="s">
        <v>126</v>
      </c>
      <c r="AB264" s="10" t="s">
        <v>126</v>
      </c>
      <c r="AC264" s="10" t="s">
        <v>126</v>
      </c>
      <c r="AD264" s="10" t="s">
        <v>126</v>
      </c>
      <c r="AE264" s="10" t="s">
        <v>126</v>
      </c>
      <c r="AF264" s="10" t="s">
        <v>126</v>
      </c>
      <c r="AG264" s="10" t="s">
        <v>126</v>
      </c>
      <c r="AH264" s="10" t="s">
        <v>126</v>
      </c>
      <c r="AI264" s="10" t="s">
        <v>126</v>
      </c>
      <c r="AJ264" s="10" t="s">
        <v>126</v>
      </c>
      <c r="AK264" s="14">
        <v>82.219566418433658</v>
      </c>
      <c r="AL264" s="14">
        <v>90.895589826566521</v>
      </c>
      <c r="AM264" s="14">
        <v>90.676373833576363</v>
      </c>
      <c r="AN264" s="14">
        <v>91.154049313174056</v>
      </c>
      <c r="AO264" s="14">
        <v>86.113902335117871</v>
      </c>
      <c r="AP264" s="14">
        <v>88.198272009205368</v>
      </c>
      <c r="AQ264" s="14">
        <v>90.608007028929549</v>
      </c>
      <c r="AR264" s="14">
        <v>85.343496299905496</v>
      </c>
      <c r="AS264" s="14">
        <v>86.571030923048312</v>
      </c>
      <c r="AT264" s="14">
        <v>83.150420912351592</v>
      </c>
      <c r="AU264" s="14">
        <v>77.719755788857583</v>
      </c>
      <c r="AV264" s="14">
        <v>77.927887065646829</v>
      </c>
      <c r="AW264" s="14">
        <v>75.410187817501452</v>
      </c>
      <c r="AX264" s="14">
        <v>75.22719644740917</v>
      </c>
      <c r="AY264" s="14">
        <v>72.949860628451376</v>
      </c>
      <c r="AZ264" s="14">
        <v>67.455532539322149</v>
      </c>
      <c r="BA264" s="14">
        <v>63.127314104964029</v>
      </c>
      <c r="BB264" s="14">
        <v>60.065377172045658</v>
      </c>
      <c r="BC264" s="14">
        <v>58.812218087920968</v>
      </c>
      <c r="BD264" s="14">
        <v>57.5292427784388</v>
      </c>
      <c r="BE264" s="14">
        <v>58.34370274547242</v>
      </c>
      <c r="BF264" s="14">
        <v>51.166722054298376</v>
      </c>
      <c r="BG264" s="14">
        <v>51.301427810363549</v>
      </c>
      <c r="BH264" s="14">
        <v>51.007241377420655</v>
      </c>
      <c r="BI264" s="14">
        <v>44.255467036793085</v>
      </c>
      <c r="BJ264" s="14">
        <v>42.823157829681108</v>
      </c>
      <c r="BK264" s="14">
        <v>41.483158559718277</v>
      </c>
      <c r="BL264" s="14">
        <v>38.19616091314542</v>
      </c>
      <c r="BM264" s="14">
        <v>35.509293703734627</v>
      </c>
      <c r="BN264" s="14">
        <v>33.952668591682873</v>
      </c>
      <c r="BO264" s="14">
        <v>29.163652379160673</v>
      </c>
      <c r="BP264" s="14">
        <v>31.993426968242812</v>
      </c>
      <c r="BQ264" s="14">
        <v>28.555803813130698</v>
      </c>
      <c r="BS264" s="90" t="s">
        <v>134</v>
      </c>
      <c r="BT264" s="92">
        <v>-0.61087818433119501</v>
      </c>
      <c r="BU264" s="92">
        <v>9.7030870903679955E-2</v>
      </c>
      <c r="BV264" s="92">
        <v>-0.10744779415235366</v>
      </c>
    </row>
    <row r="265" spans="1:74" s="35" customFormat="1" ht="16.5" customHeight="1">
      <c r="A265" s="123"/>
      <c r="B265" s="278"/>
      <c r="C265" s="271"/>
      <c r="D265" s="279"/>
      <c r="E265" s="86" t="s">
        <v>135</v>
      </c>
      <c r="F265" s="46" t="s">
        <v>154</v>
      </c>
      <c r="G265" s="10" t="s">
        <v>126</v>
      </c>
      <c r="H265" s="10" t="s">
        <v>126</v>
      </c>
      <c r="I265" s="10" t="s">
        <v>126</v>
      </c>
      <c r="J265" s="10" t="s">
        <v>126</v>
      </c>
      <c r="K265" s="10" t="s">
        <v>126</v>
      </c>
      <c r="L265" s="10" t="s">
        <v>126</v>
      </c>
      <c r="M265" s="10" t="s">
        <v>126</v>
      </c>
      <c r="N265" s="10" t="s">
        <v>126</v>
      </c>
      <c r="O265" s="10" t="s">
        <v>126</v>
      </c>
      <c r="P265" s="10" t="s">
        <v>126</v>
      </c>
      <c r="Q265" s="10" t="s">
        <v>126</v>
      </c>
      <c r="R265" s="10" t="s">
        <v>126</v>
      </c>
      <c r="S265" s="10" t="s">
        <v>126</v>
      </c>
      <c r="T265" s="10" t="s">
        <v>126</v>
      </c>
      <c r="U265" s="10" t="s">
        <v>126</v>
      </c>
      <c r="V265" s="10" t="s">
        <v>126</v>
      </c>
      <c r="W265" s="10" t="s">
        <v>126</v>
      </c>
      <c r="X265" s="10" t="s">
        <v>126</v>
      </c>
      <c r="Y265" s="10" t="s">
        <v>126</v>
      </c>
      <c r="Z265" s="10" t="s">
        <v>126</v>
      </c>
      <c r="AA265" s="10" t="s">
        <v>126</v>
      </c>
      <c r="AB265" s="10" t="s">
        <v>126</v>
      </c>
      <c r="AC265" s="10" t="s">
        <v>126</v>
      </c>
      <c r="AD265" s="10" t="s">
        <v>126</v>
      </c>
      <c r="AE265" s="10" t="s">
        <v>126</v>
      </c>
      <c r="AF265" s="10" t="s">
        <v>126</v>
      </c>
      <c r="AG265" s="10" t="s">
        <v>126</v>
      </c>
      <c r="AH265" s="10" t="s">
        <v>126</v>
      </c>
      <c r="AI265" s="10" t="s">
        <v>126</v>
      </c>
      <c r="AJ265" s="10" t="s">
        <v>126</v>
      </c>
      <c r="AK265" s="53">
        <v>82.219566418433658</v>
      </c>
      <c r="AL265" s="53">
        <v>90.895589826566521</v>
      </c>
      <c r="AM265" s="53">
        <v>90.676373833576363</v>
      </c>
      <c r="AN265" s="53">
        <v>91.154049313174056</v>
      </c>
      <c r="AO265" s="53">
        <v>86.113902335117871</v>
      </c>
      <c r="AP265" s="53">
        <v>88.198272009205368</v>
      </c>
      <c r="AQ265" s="53">
        <v>90.608007028929549</v>
      </c>
      <c r="AR265" s="53">
        <v>85.343496299905496</v>
      </c>
      <c r="AS265" s="53">
        <v>86.571030923048312</v>
      </c>
      <c r="AT265" s="53">
        <v>83.150420912351592</v>
      </c>
      <c r="AU265" s="53">
        <v>77.719755788857583</v>
      </c>
      <c r="AV265" s="53">
        <v>77.927887065646829</v>
      </c>
      <c r="AW265" s="53">
        <v>75.410187817501452</v>
      </c>
      <c r="AX265" s="53">
        <v>75.22719644740917</v>
      </c>
      <c r="AY265" s="53">
        <v>72.949860628451376</v>
      </c>
      <c r="AZ265" s="53">
        <v>67.455532539322149</v>
      </c>
      <c r="BA265" s="53">
        <v>63.127314104964029</v>
      </c>
      <c r="BB265" s="53">
        <v>60.065377172045658</v>
      </c>
      <c r="BC265" s="53">
        <v>58.812218087920968</v>
      </c>
      <c r="BD265" s="53">
        <v>57.5292427784388</v>
      </c>
      <c r="BE265" s="53">
        <v>58.34370274547242</v>
      </c>
      <c r="BF265" s="53">
        <v>51.166722054298376</v>
      </c>
      <c r="BG265" s="53">
        <v>51.301427810363549</v>
      </c>
      <c r="BH265" s="53">
        <v>51.007241377420655</v>
      </c>
      <c r="BI265" s="53">
        <v>44.255467036793085</v>
      </c>
      <c r="BJ265" s="53">
        <v>42.823157829681108</v>
      </c>
      <c r="BK265" s="53">
        <v>41.483158559718277</v>
      </c>
      <c r="BL265" s="53">
        <v>38.19616091314542</v>
      </c>
      <c r="BM265" s="53">
        <v>35.509293703734627</v>
      </c>
      <c r="BN265" s="53">
        <v>33.952668591682873</v>
      </c>
      <c r="BO265" s="53">
        <v>29.163652379160673</v>
      </c>
      <c r="BP265" s="53">
        <v>31.993426968242812</v>
      </c>
      <c r="BQ265" s="53">
        <v>28.555803813130698</v>
      </c>
      <c r="BS265" s="91" t="s">
        <v>137</v>
      </c>
      <c r="BT265" s="93">
        <v>-0.61087818433119501</v>
      </c>
      <c r="BU265" s="93">
        <v>9.7030870903679955E-2</v>
      </c>
      <c r="BV265" s="93">
        <v>-0.10744779415235366</v>
      </c>
    </row>
    <row r="266" spans="1:74">
      <c r="A266" s="122"/>
      <c r="B266" s="278"/>
      <c r="C266" s="271"/>
      <c r="D266" s="279"/>
      <c r="E266" s="129" t="s">
        <v>142</v>
      </c>
      <c r="F266" s="72" t="s">
        <v>139</v>
      </c>
      <c r="G266" s="10" t="s">
        <v>126</v>
      </c>
      <c r="H266" s="10" t="s">
        <v>126</v>
      </c>
      <c r="I266" s="10" t="s">
        <v>126</v>
      </c>
      <c r="J266" s="10" t="s">
        <v>126</v>
      </c>
      <c r="K266" s="10" t="s">
        <v>126</v>
      </c>
      <c r="L266" s="10" t="s">
        <v>126</v>
      </c>
      <c r="M266" s="10" t="s">
        <v>126</v>
      </c>
      <c r="N266" s="10" t="s">
        <v>126</v>
      </c>
      <c r="O266" s="10" t="s">
        <v>126</v>
      </c>
      <c r="P266" s="10" t="s">
        <v>126</v>
      </c>
      <c r="Q266" s="10" t="s">
        <v>126</v>
      </c>
      <c r="R266" s="10" t="s">
        <v>126</v>
      </c>
      <c r="S266" s="10" t="s">
        <v>126</v>
      </c>
      <c r="T266" s="10" t="s">
        <v>126</v>
      </c>
      <c r="U266" s="10" t="s">
        <v>126</v>
      </c>
      <c r="V266" s="10" t="s">
        <v>126</v>
      </c>
      <c r="W266" s="10" t="s">
        <v>126</v>
      </c>
      <c r="X266" s="10" t="s">
        <v>126</v>
      </c>
      <c r="Y266" s="10" t="s">
        <v>126</v>
      </c>
      <c r="Z266" s="10" t="s">
        <v>126</v>
      </c>
      <c r="AA266" s="10" t="s">
        <v>126</v>
      </c>
      <c r="AB266" s="10" t="s">
        <v>126</v>
      </c>
      <c r="AC266" s="10" t="s">
        <v>126</v>
      </c>
      <c r="AD266" s="10" t="s">
        <v>126</v>
      </c>
      <c r="AE266" s="10" t="s">
        <v>126</v>
      </c>
      <c r="AF266" s="10" t="s">
        <v>126</v>
      </c>
      <c r="AG266" s="10" t="s">
        <v>126</v>
      </c>
      <c r="AH266" s="10" t="s">
        <v>126</v>
      </c>
      <c r="AI266" s="10" t="s">
        <v>126</v>
      </c>
      <c r="AJ266" s="10" t="s">
        <v>126</v>
      </c>
      <c r="AK266" s="89">
        <v>0</v>
      </c>
      <c r="AL266" s="89">
        <v>0</v>
      </c>
      <c r="AM266" s="89">
        <v>0</v>
      </c>
      <c r="AN266" s="89">
        <v>0</v>
      </c>
      <c r="AO266" s="89">
        <v>0</v>
      </c>
      <c r="AP266" s="89">
        <v>0</v>
      </c>
      <c r="AQ266" s="89">
        <v>0</v>
      </c>
      <c r="AR266" s="89">
        <v>0</v>
      </c>
      <c r="AS266" s="89">
        <v>0</v>
      </c>
      <c r="AT266" s="89">
        <v>0</v>
      </c>
      <c r="AU266" s="89">
        <v>0</v>
      </c>
      <c r="AV266" s="89">
        <v>0</v>
      </c>
      <c r="AW266" s="89">
        <v>0</v>
      </c>
      <c r="AX266" s="89">
        <v>0</v>
      </c>
      <c r="AY266" s="89">
        <v>0</v>
      </c>
      <c r="AZ266" s="89">
        <v>0</v>
      </c>
      <c r="BA266" s="89">
        <v>0</v>
      </c>
      <c r="BB266" s="89">
        <v>0</v>
      </c>
      <c r="BC266" s="89">
        <v>0</v>
      </c>
      <c r="BD266" s="89">
        <v>0</v>
      </c>
      <c r="BE266" s="89">
        <v>0</v>
      </c>
      <c r="BF266" s="89">
        <v>0</v>
      </c>
      <c r="BG266" s="89">
        <v>0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</row>
    <row r="267" spans="1:74">
      <c r="A267" s="122"/>
    </row>
    <row r="268" spans="1:74">
      <c r="A268" s="123"/>
    </row>
    <row r="269" spans="1:74" s="1" customFormat="1" ht="19">
      <c r="A269" s="124"/>
      <c r="B269" s="125" t="s">
        <v>191</v>
      </c>
      <c r="C269" s="125"/>
      <c r="D269" s="126"/>
      <c r="E269" s="126"/>
      <c r="F269" s="126"/>
      <c r="G269" s="126"/>
      <c r="H269" s="126"/>
      <c r="I269" s="126"/>
      <c r="J269" s="126"/>
      <c r="K269" s="126"/>
      <c r="L269" s="126"/>
      <c r="M269" s="126"/>
      <c r="N269" s="126"/>
      <c r="O269" s="126"/>
      <c r="P269" s="126"/>
      <c r="Q269" s="126"/>
      <c r="R269" s="126"/>
      <c r="S269" s="126"/>
      <c r="T269" s="126"/>
      <c r="U269" s="126"/>
      <c r="V269" s="126"/>
      <c r="W269" s="126"/>
      <c r="X269" s="126"/>
      <c r="Y269" s="126"/>
      <c r="Z269" s="126"/>
      <c r="AA269" s="126"/>
      <c r="AB269" s="126"/>
      <c r="AC269" s="126"/>
      <c r="AD269" s="126"/>
      <c r="AE269" s="126"/>
      <c r="AF269" s="126"/>
      <c r="AG269" s="126"/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  <c r="BI269" s="126"/>
      <c r="BJ269" s="126"/>
      <c r="BK269" s="126"/>
      <c r="BL269" s="126"/>
      <c r="BM269" s="126"/>
      <c r="BN269" s="126"/>
      <c r="BO269" s="126"/>
      <c r="BP269" s="126"/>
      <c r="BQ269" s="126"/>
      <c r="BR269" s="126"/>
      <c r="BS269" s="126"/>
      <c r="BT269" s="126"/>
      <c r="BU269" s="126"/>
      <c r="BV269" s="126"/>
    </row>
    <row r="270" spans="1:74">
      <c r="A270" s="122"/>
    </row>
    <row r="271" spans="1:74" ht="31.5" customHeight="1" thickBot="1">
      <c r="A271" s="122"/>
      <c r="B271" s="12" t="s">
        <v>114</v>
      </c>
      <c r="C271" s="269" t="s">
        <v>115</v>
      </c>
      <c r="D271" s="269"/>
      <c r="E271" s="269"/>
      <c r="F271" s="15" t="s">
        <v>117</v>
      </c>
      <c r="G271" s="16">
        <v>1960</v>
      </c>
      <c r="H271" s="16">
        <v>1961</v>
      </c>
      <c r="I271" s="16">
        <v>1962</v>
      </c>
      <c r="J271" s="16">
        <v>1963</v>
      </c>
      <c r="K271" s="16">
        <v>1964</v>
      </c>
      <c r="L271" s="16">
        <v>1965</v>
      </c>
      <c r="M271" s="16">
        <v>1966</v>
      </c>
      <c r="N271" s="16">
        <v>1967</v>
      </c>
      <c r="O271" s="16">
        <v>1968</v>
      </c>
      <c r="P271" s="16">
        <v>1969</v>
      </c>
      <c r="Q271" s="16">
        <v>1970</v>
      </c>
      <c r="R271" s="16">
        <v>1971</v>
      </c>
      <c r="S271" s="16">
        <v>1972</v>
      </c>
      <c r="T271" s="16">
        <v>1973</v>
      </c>
      <c r="U271" s="16">
        <v>1974</v>
      </c>
      <c r="V271" s="16">
        <v>1975</v>
      </c>
      <c r="W271" s="16">
        <v>1976</v>
      </c>
      <c r="X271" s="16">
        <v>1977</v>
      </c>
      <c r="Y271" s="16">
        <v>1978</v>
      </c>
      <c r="Z271" s="16">
        <v>1979</v>
      </c>
      <c r="AA271" s="16">
        <v>1980</v>
      </c>
      <c r="AB271" s="16">
        <v>1981</v>
      </c>
      <c r="AC271" s="16">
        <v>1982</v>
      </c>
      <c r="AD271" s="16">
        <v>1983</v>
      </c>
      <c r="AE271" s="16">
        <v>1984</v>
      </c>
      <c r="AF271" s="16">
        <v>1985</v>
      </c>
      <c r="AG271" s="16">
        <v>1986</v>
      </c>
      <c r="AH271" s="16">
        <v>1987</v>
      </c>
      <c r="AI271" s="16">
        <v>1988</v>
      </c>
      <c r="AJ271" s="16">
        <v>1989</v>
      </c>
      <c r="AK271" s="16">
        <v>1990</v>
      </c>
      <c r="AL271" s="16">
        <v>1991</v>
      </c>
      <c r="AM271" s="16">
        <v>1992</v>
      </c>
      <c r="AN271" s="16">
        <v>1993</v>
      </c>
      <c r="AO271" s="16">
        <v>1994</v>
      </c>
      <c r="AP271" s="16">
        <v>1995</v>
      </c>
      <c r="AQ271" s="16">
        <v>1996</v>
      </c>
      <c r="AR271" s="16">
        <v>1997</v>
      </c>
      <c r="AS271" s="16">
        <v>1998</v>
      </c>
      <c r="AT271" s="16">
        <v>1999</v>
      </c>
      <c r="AU271" s="16">
        <v>2000</v>
      </c>
      <c r="AV271" s="16">
        <v>2001</v>
      </c>
      <c r="AW271" s="16">
        <v>2002</v>
      </c>
      <c r="AX271" s="16">
        <v>2003</v>
      </c>
      <c r="AY271" s="16">
        <v>2004</v>
      </c>
      <c r="AZ271" s="16">
        <v>2005</v>
      </c>
      <c r="BA271" s="16">
        <v>2006</v>
      </c>
      <c r="BB271" s="16">
        <v>2007</v>
      </c>
      <c r="BC271" s="16">
        <v>2008</v>
      </c>
      <c r="BD271" s="16">
        <v>2009</v>
      </c>
      <c r="BE271" s="16">
        <v>2010</v>
      </c>
      <c r="BF271" s="16">
        <v>2011</v>
      </c>
      <c r="BG271" s="16">
        <v>2012</v>
      </c>
      <c r="BH271" s="16">
        <v>2013</v>
      </c>
      <c r="BI271" s="16">
        <v>2014</v>
      </c>
      <c r="BJ271" s="16">
        <v>2015</v>
      </c>
      <c r="BK271" s="16">
        <v>2016</v>
      </c>
      <c r="BL271" s="16">
        <v>2017</v>
      </c>
      <c r="BM271" s="16">
        <v>2018</v>
      </c>
      <c r="BN271" s="160">
        <v>2019</v>
      </c>
      <c r="BO271" s="160">
        <v>2020</v>
      </c>
      <c r="BP271" s="160">
        <v>2021</v>
      </c>
      <c r="BQ271" s="160" t="s">
        <v>118</v>
      </c>
      <c r="BS271" s="180" t="s">
        <v>192</v>
      </c>
      <c r="BT271" s="233" t="s">
        <v>193</v>
      </c>
    </row>
    <row r="272" spans="1:74" ht="15.65" customHeight="1">
      <c r="A272" s="122"/>
      <c r="B272" s="281" t="s">
        <v>122</v>
      </c>
      <c r="C272" s="270" t="s">
        <v>29</v>
      </c>
      <c r="D272" s="270"/>
      <c r="E272" s="179" t="s">
        <v>123</v>
      </c>
      <c r="F272" s="18" t="s">
        <v>125</v>
      </c>
      <c r="G272" s="25" t="s">
        <v>126</v>
      </c>
      <c r="H272" s="25" t="s">
        <v>126</v>
      </c>
      <c r="I272" s="25" t="s">
        <v>126</v>
      </c>
      <c r="J272" s="25" t="s">
        <v>126</v>
      </c>
      <c r="K272" s="25" t="s">
        <v>126</v>
      </c>
      <c r="L272" s="25" t="s">
        <v>126</v>
      </c>
      <c r="M272" s="25" t="s">
        <v>126</v>
      </c>
      <c r="N272" s="25" t="s">
        <v>126</v>
      </c>
      <c r="O272" s="25" t="s">
        <v>126</v>
      </c>
      <c r="P272" s="25" t="s">
        <v>126</v>
      </c>
      <c r="Q272" s="25" t="s">
        <v>126</v>
      </c>
      <c r="R272" s="25" t="s">
        <v>126</v>
      </c>
      <c r="S272" s="25" t="s">
        <v>126</v>
      </c>
      <c r="T272" s="25" t="s">
        <v>126</v>
      </c>
      <c r="U272" s="25" t="s">
        <v>126</v>
      </c>
      <c r="V272" s="25" t="s">
        <v>126</v>
      </c>
      <c r="W272" s="25" t="s">
        <v>126</v>
      </c>
      <c r="X272" s="25" t="s">
        <v>126</v>
      </c>
      <c r="Y272" s="25" t="s">
        <v>126</v>
      </c>
      <c r="Z272" s="25" t="s">
        <v>126</v>
      </c>
      <c r="AA272" s="25" t="s">
        <v>126</v>
      </c>
      <c r="AB272" s="25" t="s">
        <v>126</v>
      </c>
      <c r="AC272" s="25" t="s">
        <v>126</v>
      </c>
      <c r="AD272" s="25" t="s">
        <v>126</v>
      </c>
      <c r="AE272" s="25" t="s">
        <v>126</v>
      </c>
      <c r="AF272" s="25" t="s">
        <v>126</v>
      </c>
      <c r="AG272" s="25" t="s">
        <v>126</v>
      </c>
      <c r="AH272" s="25" t="s">
        <v>126</v>
      </c>
      <c r="AI272" s="25" t="s">
        <v>126</v>
      </c>
      <c r="AJ272" s="25" t="s">
        <v>126</v>
      </c>
      <c r="AK272" s="19">
        <v>-17.119626253435069</v>
      </c>
      <c r="AL272" s="19">
        <v>-17.247320712628841</v>
      </c>
      <c r="AM272" s="19">
        <v>-15.018466661254072</v>
      </c>
      <c r="AN272" s="19">
        <v>-18.973936384484151</v>
      </c>
      <c r="AO272" s="19">
        <v>-17.069347099926816</v>
      </c>
      <c r="AP272" s="19">
        <v>-20.166587103189141</v>
      </c>
      <c r="AQ272" s="19">
        <v>-27.511260441660031</v>
      </c>
      <c r="AR272" s="19">
        <v>-29.180937961148796</v>
      </c>
      <c r="AS272" s="19">
        <v>-31.671090959551186</v>
      </c>
      <c r="AT272" s="19">
        <v>-36.340695175109552</v>
      </c>
      <c r="AU272" s="19">
        <v>-20.120230777296026</v>
      </c>
      <c r="AV272" s="19">
        <v>-33.735113488781153</v>
      </c>
      <c r="AW272" s="19">
        <v>-43.641631181648435</v>
      </c>
      <c r="AX272" s="19">
        <v>-48.28600922718104</v>
      </c>
      <c r="AY272" s="19">
        <v>-50.292080693555441</v>
      </c>
      <c r="AZ272" s="19">
        <v>-50.71076946655085</v>
      </c>
      <c r="BA272" s="19">
        <v>-50.750925956889184</v>
      </c>
      <c r="BB272" s="19">
        <v>-48.551667346473309</v>
      </c>
      <c r="BC272" s="19">
        <v>-47.888027597795045</v>
      </c>
      <c r="BD272" s="19">
        <v>-37.849885926489613</v>
      </c>
      <c r="BE272" s="19">
        <v>-40.717578429331226</v>
      </c>
      <c r="BF272" s="19">
        <v>-42.462426754131634</v>
      </c>
      <c r="BG272" s="19">
        <v>-46.872022041125007</v>
      </c>
      <c r="BH272" s="19">
        <v>-45.457541102540063</v>
      </c>
      <c r="BI272" s="19">
        <v>-41.09182216466796</v>
      </c>
      <c r="BJ272" s="19">
        <v>-37.004344272742173</v>
      </c>
      <c r="BK272" s="19">
        <v>-30.184153278739004</v>
      </c>
      <c r="BL272" s="19">
        <v>-20.591575805351379</v>
      </c>
      <c r="BM272" s="19">
        <v>-19.651713240185433</v>
      </c>
      <c r="BN272" s="19">
        <v>-18.226970308104239</v>
      </c>
      <c r="BO272" s="19">
        <v>-21.621854947390073</v>
      </c>
      <c r="BP272" s="19">
        <v>-17.055128813153498</v>
      </c>
      <c r="BQ272" s="19">
        <v>-16.918815433552901</v>
      </c>
      <c r="BS272" s="40">
        <v>397.74530140036029</v>
      </c>
      <c r="BT272" s="41">
        <v>-4.287952303422999E-2</v>
      </c>
    </row>
    <row r="273" spans="1:72" ht="15.5">
      <c r="A273" s="122"/>
      <c r="B273" s="281"/>
      <c r="C273" s="271"/>
      <c r="D273" s="271"/>
      <c r="E273" s="12" t="s">
        <v>140</v>
      </c>
      <c r="F273" s="8" t="s">
        <v>141</v>
      </c>
      <c r="G273" s="10" t="s">
        <v>126</v>
      </c>
      <c r="H273" s="10" t="s">
        <v>126</v>
      </c>
      <c r="I273" s="10" t="s">
        <v>126</v>
      </c>
      <c r="J273" s="10" t="s">
        <v>126</v>
      </c>
      <c r="K273" s="10" t="s">
        <v>126</v>
      </c>
      <c r="L273" s="10" t="s">
        <v>126</v>
      </c>
      <c r="M273" s="10" t="s">
        <v>126</v>
      </c>
      <c r="N273" s="10" t="s">
        <v>126</v>
      </c>
      <c r="O273" s="10" t="s">
        <v>126</v>
      </c>
      <c r="P273" s="10" t="s">
        <v>126</v>
      </c>
      <c r="Q273" s="10" t="s">
        <v>126</v>
      </c>
      <c r="R273" s="10" t="s">
        <v>126</v>
      </c>
      <c r="S273" s="10" t="s">
        <v>126</v>
      </c>
      <c r="T273" s="10" t="s">
        <v>126</v>
      </c>
      <c r="U273" s="10" t="s">
        <v>126</v>
      </c>
      <c r="V273" s="10" t="s">
        <v>126</v>
      </c>
      <c r="W273" s="10" t="s">
        <v>126</v>
      </c>
      <c r="X273" s="10" t="s">
        <v>126</v>
      </c>
      <c r="Y273" s="10" t="s">
        <v>126</v>
      </c>
      <c r="Z273" s="10" t="s">
        <v>126</v>
      </c>
      <c r="AA273" s="10" t="s">
        <v>126</v>
      </c>
      <c r="AB273" s="10" t="s">
        <v>126</v>
      </c>
      <c r="AC273" s="10" t="s">
        <v>126</v>
      </c>
      <c r="AD273" s="10" t="s">
        <v>126</v>
      </c>
      <c r="AE273" s="10" t="s">
        <v>126</v>
      </c>
      <c r="AF273" s="10" t="s">
        <v>126</v>
      </c>
      <c r="AG273" s="10" t="s">
        <v>126</v>
      </c>
      <c r="AH273" s="10" t="s">
        <v>126</v>
      </c>
      <c r="AI273" s="10" t="s">
        <v>126</v>
      </c>
      <c r="AJ273" s="10" t="s">
        <v>126</v>
      </c>
      <c r="AK273" s="14">
        <v>-20.50239287027275</v>
      </c>
      <c r="AL273" s="14">
        <v>-20.519813974038609</v>
      </c>
      <c r="AM273" s="14">
        <v>-18.331464827175097</v>
      </c>
      <c r="AN273" s="14">
        <v>-22.193533589766233</v>
      </c>
      <c r="AO273" s="14">
        <v>-22.904635294229731</v>
      </c>
      <c r="AP273" s="14">
        <v>-26.119489305452198</v>
      </c>
      <c r="AQ273" s="14">
        <v>-32.52820380274742</v>
      </c>
      <c r="AR273" s="14">
        <v>-33.609335373563681</v>
      </c>
      <c r="AS273" s="14">
        <v>-35.622147529418747</v>
      </c>
      <c r="AT273" s="14">
        <v>-39.906947216545689</v>
      </c>
      <c r="AU273" s="14">
        <v>-23.500706300936805</v>
      </c>
      <c r="AV273" s="14">
        <v>-36.813368902614201</v>
      </c>
      <c r="AW273" s="14">
        <v>-46.605331486572787</v>
      </c>
      <c r="AX273" s="14">
        <v>-51.328289399660818</v>
      </c>
      <c r="AY273" s="14">
        <v>-53.118141832628631</v>
      </c>
      <c r="AZ273" s="14">
        <v>-53.505802181267818</v>
      </c>
      <c r="BA273" s="14">
        <v>-53.448664545328192</v>
      </c>
      <c r="BB273" s="14">
        <v>-51.270857689142758</v>
      </c>
      <c r="BC273" s="14">
        <v>-50.571460432698359</v>
      </c>
      <c r="BD273" s="14">
        <v>-40.526992650053785</v>
      </c>
      <c r="BE273" s="14">
        <v>-43.378995159228687</v>
      </c>
      <c r="BF273" s="14">
        <v>-45.042684967087695</v>
      </c>
      <c r="BG273" s="14">
        <v>-49.343198514597432</v>
      </c>
      <c r="BH273" s="14">
        <v>-47.991257485088092</v>
      </c>
      <c r="BI273" s="14">
        <v>-43.600514456504762</v>
      </c>
      <c r="BJ273" s="14">
        <v>-39.478709875999783</v>
      </c>
      <c r="BK273" s="14">
        <v>-32.625284306491345</v>
      </c>
      <c r="BL273" s="14">
        <v>-23.002652594982706</v>
      </c>
      <c r="BM273" s="14">
        <v>-21.947713832514399</v>
      </c>
      <c r="BN273" s="14">
        <v>-20.507671414355045</v>
      </c>
      <c r="BO273" s="14">
        <v>-23.783531149526986</v>
      </c>
      <c r="BP273" s="14">
        <v>-19.255617163825669</v>
      </c>
      <c r="BQ273" s="14">
        <v>-19.133376125738806</v>
      </c>
      <c r="BS273" s="40">
        <v>297.19399421048234</v>
      </c>
      <c r="BT273" s="41">
        <v>-6.4791407427258516E-2</v>
      </c>
    </row>
    <row r="274" spans="1:72" ht="15.5">
      <c r="A274" s="122"/>
      <c r="B274" s="281"/>
      <c r="C274" s="271"/>
      <c r="D274" s="271"/>
      <c r="E274" s="12" t="s">
        <v>143</v>
      </c>
      <c r="F274" s="8" t="s">
        <v>144</v>
      </c>
      <c r="G274" s="10" t="s">
        <v>126</v>
      </c>
      <c r="H274" s="10" t="s">
        <v>126</v>
      </c>
      <c r="I274" s="10" t="s">
        <v>126</v>
      </c>
      <c r="J274" s="10" t="s">
        <v>126</v>
      </c>
      <c r="K274" s="10" t="s">
        <v>126</v>
      </c>
      <c r="L274" s="10" t="s">
        <v>126</v>
      </c>
      <c r="M274" s="10" t="s">
        <v>126</v>
      </c>
      <c r="N274" s="10" t="s">
        <v>126</v>
      </c>
      <c r="O274" s="10" t="s">
        <v>126</v>
      </c>
      <c r="P274" s="10" t="s">
        <v>126</v>
      </c>
      <c r="Q274" s="10" t="s">
        <v>126</v>
      </c>
      <c r="R274" s="10" t="s">
        <v>126</v>
      </c>
      <c r="S274" s="10" t="s">
        <v>126</v>
      </c>
      <c r="T274" s="10" t="s">
        <v>126</v>
      </c>
      <c r="U274" s="10" t="s">
        <v>126</v>
      </c>
      <c r="V274" s="10" t="s">
        <v>126</v>
      </c>
      <c r="W274" s="10" t="s">
        <v>126</v>
      </c>
      <c r="X274" s="10" t="s">
        <v>126</v>
      </c>
      <c r="Y274" s="10" t="s">
        <v>126</v>
      </c>
      <c r="Z274" s="10" t="s">
        <v>126</v>
      </c>
      <c r="AA274" s="10" t="s">
        <v>126</v>
      </c>
      <c r="AB274" s="10" t="s">
        <v>126</v>
      </c>
      <c r="AC274" s="10" t="s">
        <v>126</v>
      </c>
      <c r="AD274" s="10" t="s">
        <v>126</v>
      </c>
      <c r="AE274" s="10" t="s">
        <v>126</v>
      </c>
      <c r="AF274" s="10" t="s">
        <v>126</v>
      </c>
      <c r="AG274" s="10" t="s">
        <v>126</v>
      </c>
      <c r="AH274" s="10" t="s">
        <v>126</v>
      </c>
      <c r="AI274" s="10" t="s">
        <v>126</v>
      </c>
      <c r="AJ274" s="10" t="s">
        <v>126</v>
      </c>
      <c r="AK274" s="9">
        <v>1053.3683447293572</v>
      </c>
      <c r="AL274" s="9">
        <v>990.80178864831998</v>
      </c>
      <c r="AM274" s="9">
        <v>1028.8274410319359</v>
      </c>
      <c r="AN274" s="9">
        <v>1018.8169213303873</v>
      </c>
      <c r="AO274" s="9">
        <v>3745.7075199968926</v>
      </c>
      <c r="AP274" s="9">
        <v>4002.1265216110032</v>
      </c>
      <c r="AQ274" s="9">
        <v>3174.5442326601033</v>
      </c>
      <c r="AR274" s="9">
        <v>2639.1399902054882</v>
      </c>
      <c r="AS274" s="9">
        <v>2230.6173626221889</v>
      </c>
      <c r="AT274" s="9">
        <v>1916.3391208343842</v>
      </c>
      <c r="AU274" s="9">
        <v>1781.0923312148475</v>
      </c>
      <c r="AV274" s="9">
        <v>1553.7606066817189</v>
      </c>
      <c r="AW274" s="9">
        <v>1405.0269265074235</v>
      </c>
      <c r="AX274" s="9">
        <v>1432.314635460215</v>
      </c>
      <c r="AY274" s="9">
        <v>1253.2085613241029</v>
      </c>
      <c r="AZ274" s="9">
        <v>1236.06698841398</v>
      </c>
      <c r="BA274" s="9">
        <v>1167.3946829333986</v>
      </c>
      <c r="BB274" s="9">
        <v>1170.7457432176686</v>
      </c>
      <c r="BC274" s="9">
        <v>1125.9531853941694</v>
      </c>
      <c r="BD274" s="9">
        <v>1140.9771312100534</v>
      </c>
      <c r="BE274" s="9">
        <v>1159.7290809047643</v>
      </c>
      <c r="BF274" s="9">
        <v>1154.8664430932713</v>
      </c>
      <c r="BG274" s="9">
        <v>1138.125836858361</v>
      </c>
      <c r="BH274" s="9">
        <v>1188.3323122141935</v>
      </c>
      <c r="BI274" s="9">
        <v>1159.0923037442312</v>
      </c>
      <c r="BJ274" s="9">
        <v>1155.7073851446989</v>
      </c>
      <c r="BK274" s="9">
        <v>1169.0266261810225</v>
      </c>
      <c r="BL274" s="9">
        <v>1179.1159761477575</v>
      </c>
      <c r="BM274" s="9">
        <v>1131.9988736899161</v>
      </c>
      <c r="BN274" s="9">
        <v>1157.7384611654402</v>
      </c>
      <c r="BO274" s="9">
        <v>1111.4806528634999</v>
      </c>
      <c r="BP274" s="9">
        <v>1114.6537437389275</v>
      </c>
      <c r="BQ274" s="9">
        <v>1123.8902531813574</v>
      </c>
      <c r="BS274" s="42">
        <v>62744.650623820264</v>
      </c>
      <c r="BT274" s="41">
        <v>1.7764920716854902E-2</v>
      </c>
    </row>
    <row r="275" spans="1:72" ht="15.5">
      <c r="A275" s="122"/>
      <c r="B275" s="281"/>
      <c r="C275" s="271"/>
      <c r="D275" s="271"/>
      <c r="E275" s="12" t="s">
        <v>146</v>
      </c>
      <c r="F275" s="8" t="s">
        <v>144</v>
      </c>
      <c r="G275" s="10" t="s">
        <v>126</v>
      </c>
      <c r="H275" s="10" t="s">
        <v>126</v>
      </c>
      <c r="I275" s="10" t="s">
        <v>126</v>
      </c>
      <c r="J275" s="10" t="s">
        <v>126</v>
      </c>
      <c r="K275" s="10" t="s">
        <v>126</v>
      </c>
      <c r="L275" s="10" t="s">
        <v>126</v>
      </c>
      <c r="M275" s="10" t="s">
        <v>126</v>
      </c>
      <c r="N275" s="10" t="s">
        <v>126</v>
      </c>
      <c r="O275" s="10" t="s">
        <v>126</v>
      </c>
      <c r="P275" s="10" t="s">
        <v>126</v>
      </c>
      <c r="Q275" s="10" t="s">
        <v>126</v>
      </c>
      <c r="R275" s="10" t="s">
        <v>126</v>
      </c>
      <c r="S275" s="10" t="s">
        <v>126</v>
      </c>
      <c r="T275" s="10" t="s">
        <v>126</v>
      </c>
      <c r="U275" s="10" t="s">
        <v>126</v>
      </c>
      <c r="V275" s="10" t="s">
        <v>126</v>
      </c>
      <c r="W275" s="10" t="s">
        <v>126</v>
      </c>
      <c r="X275" s="10" t="s">
        <v>126</v>
      </c>
      <c r="Y275" s="10" t="s">
        <v>126</v>
      </c>
      <c r="Z275" s="10" t="s">
        <v>126</v>
      </c>
      <c r="AA275" s="10" t="s">
        <v>126</v>
      </c>
      <c r="AB275" s="10" t="s">
        <v>126</v>
      </c>
      <c r="AC275" s="10" t="s">
        <v>126</v>
      </c>
      <c r="AD275" s="10" t="s">
        <v>126</v>
      </c>
      <c r="AE275" s="10" t="s">
        <v>126</v>
      </c>
      <c r="AF275" s="10" t="s">
        <v>126</v>
      </c>
      <c r="AG275" s="10" t="s">
        <v>126</v>
      </c>
      <c r="AH275" s="10" t="s">
        <v>126</v>
      </c>
      <c r="AI275" s="10" t="s">
        <v>126</v>
      </c>
      <c r="AJ275" s="10" t="s">
        <v>126</v>
      </c>
      <c r="AK275" s="9">
        <v>2329.3982721083271</v>
      </c>
      <c r="AL275" s="9">
        <v>2281.6914727614526</v>
      </c>
      <c r="AM275" s="9">
        <v>2284.1707248890921</v>
      </c>
      <c r="AN275" s="9">
        <v>2200.7802839516912</v>
      </c>
      <c r="AO275" s="9">
        <v>2089.5806743060216</v>
      </c>
      <c r="AP275" s="9">
        <v>1950.7756806520517</v>
      </c>
      <c r="AQ275" s="9">
        <v>1842.3991284272906</v>
      </c>
      <c r="AR275" s="9">
        <v>1789.2574222094024</v>
      </c>
      <c r="AS275" s="9">
        <v>1720.43920724538</v>
      </c>
      <c r="AT275" s="9">
        <v>1649.9129206017449</v>
      </c>
      <c r="AU275" s="9">
        <v>1599.3831924259291</v>
      </c>
      <c r="AV275" s="9">
        <v>1524.4948071513281</v>
      </c>
      <c r="AW275" s="9">
        <v>1558.6733784169185</v>
      </c>
      <c r="AX275" s="9">
        <v>1609.9655370195646</v>
      </c>
      <c r="AY275" s="9">
        <v>1572.852577749095</v>
      </c>
      <c r="AZ275" s="9">
        <v>1558.9657263029778</v>
      </c>
      <c r="BA275" s="9">
        <v>1530.3439055056256</v>
      </c>
      <c r="BB275" s="9">
        <v>1548.4445994517732</v>
      </c>
      <c r="BC275" s="9">
        <v>1557.4796495091509</v>
      </c>
      <c r="BD275" s="9">
        <v>1536.1295923541102</v>
      </c>
      <c r="BE275" s="9">
        <v>1501.6876489926951</v>
      </c>
      <c r="BF275" s="9">
        <v>1425.3917698627886</v>
      </c>
      <c r="BG275" s="9">
        <v>1333.0506366140642</v>
      </c>
      <c r="BH275" s="9">
        <v>1345.3840703338433</v>
      </c>
      <c r="BI275" s="9">
        <v>1349.5999880925713</v>
      </c>
      <c r="BJ275" s="9">
        <v>1318.6582181129029</v>
      </c>
      <c r="BK275" s="9">
        <v>1272.1044015713135</v>
      </c>
      <c r="BL275" s="9">
        <v>1231.9608134835685</v>
      </c>
      <c r="BM275" s="9">
        <v>1164.0017186390457</v>
      </c>
      <c r="BN275" s="9">
        <v>1122.9626450853702</v>
      </c>
      <c r="BO275" s="9">
        <v>1050.1955492734128</v>
      </c>
      <c r="BP275" s="9">
        <v>1085.8346069332449</v>
      </c>
      <c r="BQ275" s="9">
        <v>1090.6704390045475</v>
      </c>
      <c r="BS275" s="42">
        <v>26966.944891388921</v>
      </c>
      <c r="BT275" s="41">
        <v>4.0265391994032416E-2</v>
      </c>
    </row>
    <row r="276" spans="1:72" ht="15">
      <c r="A276" s="122"/>
      <c r="B276" s="281"/>
      <c r="C276" s="271"/>
      <c r="D276" s="271"/>
      <c r="E276" s="12" t="s">
        <v>86</v>
      </c>
      <c r="F276" s="8" t="s">
        <v>144</v>
      </c>
      <c r="G276" s="10" t="s">
        <v>126</v>
      </c>
      <c r="H276" s="10" t="s">
        <v>126</v>
      </c>
      <c r="I276" s="10" t="s">
        <v>126</v>
      </c>
      <c r="J276" s="10" t="s">
        <v>126</v>
      </c>
      <c r="K276" s="10" t="s">
        <v>126</v>
      </c>
      <c r="L276" s="10" t="s">
        <v>126</v>
      </c>
      <c r="M276" s="10" t="s">
        <v>126</v>
      </c>
      <c r="N276" s="10" t="s">
        <v>126</v>
      </c>
      <c r="O276" s="10" t="s">
        <v>126</v>
      </c>
      <c r="P276" s="10" t="s">
        <v>126</v>
      </c>
      <c r="Q276" s="10" t="s">
        <v>126</v>
      </c>
      <c r="R276" s="10" t="s">
        <v>126</v>
      </c>
      <c r="S276" s="10" t="s">
        <v>126</v>
      </c>
      <c r="T276" s="10" t="s">
        <v>126</v>
      </c>
      <c r="U276" s="10" t="s">
        <v>126</v>
      </c>
      <c r="V276" s="10" t="s">
        <v>126</v>
      </c>
      <c r="W276" s="10" t="s">
        <v>126</v>
      </c>
      <c r="X276" s="10" t="s">
        <v>126</v>
      </c>
      <c r="Y276" s="10" t="s">
        <v>126</v>
      </c>
      <c r="Z276" s="10" t="s">
        <v>126</v>
      </c>
      <c r="AA276" s="10" t="s">
        <v>126</v>
      </c>
      <c r="AB276" s="10" t="s">
        <v>126</v>
      </c>
      <c r="AC276" s="10" t="s">
        <v>126</v>
      </c>
      <c r="AD276" s="10" t="s">
        <v>126</v>
      </c>
      <c r="AE276" s="10" t="s">
        <v>126</v>
      </c>
      <c r="AF276" s="10" t="s">
        <v>126</v>
      </c>
      <c r="AG276" s="10" t="s">
        <v>126</v>
      </c>
      <c r="AH276" s="10" t="s">
        <v>126</v>
      </c>
      <c r="AI276" s="10" t="s">
        <v>126</v>
      </c>
      <c r="AJ276" s="10" t="s">
        <v>126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S276" s="42">
        <v>9900.6372770716662</v>
      </c>
      <c r="BT276" s="41">
        <v>0</v>
      </c>
    </row>
    <row r="277" spans="1:72" ht="15">
      <c r="A277" s="122"/>
      <c r="B277" s="281"/>
      <c r="C277" s="271"/>
      <c r="D277" s="271"/>
      <c r="E277" s="12" t="s">
        <v>93</v>
      </c>
      <c r="F277" s="8" t="s">
        <v>144</v>
      </c>
      <c r="G277" s="10" t="s">
        <v>126</v>
      </c>
      <c r="H277" s="10" t="s">
        <v>126</v>
      </c>
      <c r="I277" s="10" t="s">
        <v>126</v>
      </c>
      <c r="J277" s="10" t="s">
        <v>126</v>
      </c>
      <c r="K277" s="10" t="s">
        <v>126</v>
      </c>
      <c r="L277" s="10" t="s">
        <v>126</v>
      </c>
      <c r="M277" s="10" t="s">
        <v>126</v>
      </c>
      <c r="N277" s="10" t="s">
        <v>126</v>
      </c>
      <c r="O277" s="10" t="s">
        <v>126</v>
      </c>
      <c r="P277" s="10" t="s">
        <v>126</v>
      </c>
      <c r="Q277" s="10" t="s">
        <v>126</v>
      </c>
      <c r="R277" s="10" t="s">
        <v>126</v>
      </c>
      <c r="S277" s="10" t="s">
        <v>126</v>
      </c>
      <c r="T277" s="10" t="s">
        <v>126</v>
      </c>
      <c r="U277" s="10" t="s">
        <v>126</v>
      </c>
      <c r="V277" s="10" t="s">
        <v>126</v>
      </c>
      <c r="W277" s="10" t="s">
        <v>126</v>
      </c>
      <c r="X277" s="10" t="s">
        <v>126</v>
      </c>
      <c r="Y277" s="10" t="s">
        <v>126</v>
      </c>
      <c r="Z277" s="10" t="s">
        <v>126</v>
      </c>
      <c r="AA277" s="10" t="s">
        <v>126</v>
      </c>
      <c r="AB277" s="10" t="s">
        <v>126</v>
      </c>
      <c r="AC277" s="10" t="s">
        <v>126</v>
      </c>
      <c r="AD277" s="10" t="s">
        <v>126</v>
      </c>
      <c r="AE277" s="10" t="s">
        <v>126</v>
      </c>
      <c r="AF277" s="10" t="s">
        <v>126</v>
      </c>
      <c r="AG277" s="10" t="s">
        <v>126</v>
      </c>
      <c r="AH277" s="10" t="s">
        <v>126</v>
      </c>
      <c r="AI277" s="10" t="s">
        <v>126</v>
      </c>
      <c r="AJ277" s="10" t="s">
        <v>126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S277" s="40">
        <v>390.18391366520211</v>
      </c>
      <c r="BT277" s="41">
        <v>0</v>
      </c>
    </row>
    <row r="278" spans="1:72" ht="15.5">
      <c r="A278" s="122"/>
      <c r="B278" s="281"/>
      <c r="C278" s="271"/>
      <c r="D278" s="271"/>
      <c r="E278" s="12" t="s">
        <v>147</v>
      </c>
      <c r="F278" s="8" t="s">
        <v>144</v>
      </c>
      <c r="G278" s="10" t="s">
        <v>126</v>
      </c>
      <c r="H278" s="10" t="s">
        <v>126</v>
      </c>
      <c r="I278" s="10" t="s">
        <v>126</v>
      </c>
      <c r="J278" s="10" t="s">
        <v>126</v>
      </c>
      <c r="K278" s="10" t="s">
        <v>126</v>
      </c>
      <c r="L278" s="10" t="s">
        <v>126</v>
      </c>
      <c r="M278" s="10" t="s">
        <v>126</v>
      </c>
      <c r="N278" s="10" t="s">
        <v>126</v>
      </c>
      <c r="O278" s="10" t="s">
        <v>126</v>
      </c>
      <c r="P278" s="10" t="s">
        <v>126</v>
      </c>
      <c r="Q278" s="10" t="s">
        <v>126</v>
      </c>
      <c r="R278" s="10" t="s">
        <v>126</v>
      </c>
      <c r="S278" s="10" t="s">
        <v>126</v>
      </c>
      <c r="T278" s="10" t="s">
        <v>126</v>
      </c>
      <c r="U278" s="10" t="s">
        <v>126</v>
      </c>
      <c r="V278" s="10" t="s">
        <v>126</v>
      </c>
      <c r="W278" s="10" t="s">
        <v>126</v>
      </c>
      <c r="X278" s="10" t="s">
        <v>126</v>
      </c>
      <c r="Y278" s="10" t="s">
        <v>126</v>
      </c>
      <c r="Z278" s="10" t="s">
        <v>126</v>
      </c>
      <c r="AA278" s="10" t="s">
        <v>126</v>
      </c>
      <c r="AB278" s="10" t="s">
        <v>126</v>
      </c>
      <c r="AC278" s="10" t="s">
        <v>126</v>
      </c>
      <c r="AD278" s="10" t="s">
        <v>126</v>
      </c>
      <c r="AE278" s="10" t="s">
        <v>126</v>
      </c>
      <c r="AF278" s="10" t="s">
        <v>126</v>
      </c>
      <c r="AG278" s="10" t="s">
        <v>126</v>
      </c>
      <c r="AH278" s="10" t="s">
        <v>126</v>
      </c>
      <c r="AI278" s="10" t="s">
        <v>126</v>
      </c>
      <c r="AJ278" s="10" t="s">
        <v>126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S278" s="40">
        <v>537.29133959641763</v>
      </c>
      <c r="BT278" s="41">
        <v>0</v>
      </c>
    </row>
    <row r="279" spans="1:72" ht="15.5">
      <c r="A279" s="122"/>
      <c r="B279" s="281"/>
      <c r="C279" s="271"/>
      <c r="D279" s="271"/>
      <c r="E279" s="12" t="s">
        <v>148</v>
      </c>
      <c r="F279" s="8" t="s">
        <v>144</v>
      </c>
      <c r="G279" s="10" t="s">
        <v>126</v>
      </c>
      <c r="H279" s="10" t="s">
        <v>126</v>
      </c>
      <c r="I279" s="10" t="s">
        <v>126</v>
      </c>
      <c r="J279" s="10" t="s">
        <v>126</v>
      </c>
      <c r="K279" s="10" t="s">
        <v>126</v>
      </c>
      <c r="L279" s="10" t="s">
        <v>126</v>
      </c>
      <c r="M279" s="10" t="s">
        <v>126</v>
      </c>
      <c r="N279" s="10" t="s">
        <v>126</v>
      </c>
      <c r="O279" s="10" t="s">
        <v>126</v>
      </c>
      <c r="P279" s="10" t="s">
        <v>126</v>
      </c>
      <c r="Q279" s="10" t="s">
        <v>126</v>
      </c>
      <c r="R279" s="10" t="s">
        <v>126</v>
      </c>
      <c r="S279" s="10" t="s">
        <v>126</v>
      </c>
      <c r="T279" s="10" t="s">
        <v>126</v>
      </c>
      <c r="U279" s="10" t="s">
        <v>126</v>
      </c>
      <c r="V279" s="10" t="s">
        <v>126</v>
      </c>
      <c r="W279" s="10" t="s">
        <v>126</v>
      </c>
      <c r="X279" s="10" t="s">
        <v>126</v>
      </c>
      <c r="Y279" s="10" t="s">
        <v>126</v>
      </c>
      <c r="Z279" s="10" t="s">
        <v>126</v>
      </c>
      <c r="AA279" s="10" t="s">
        <v>126</v>
      </c>
      <c r="AB279" s="10" t="s">
        <v>126</v>
      </c>
      <c r="AC279" s="10" t="s">
        <v>126</v>
      </c>
      <c r="AD279" s="10" t="s">
        <v>126</v>
      </c>
      <c r="AE279" s="10" t="s">
        <v>126</v>
      </c>
      <c r="AF279" s="10" t="s">
        <v>126</v>
      </c>
      <c r="AG279" s="10" t="s">
        <v>126</v>
      </c>
      <c r="AH279" s="10" t="s">
        <v>126</v>
      </c>
      <c r="AI279" s="10" t="s">
        <v>126</v>
      </c>
      <c r="AJ279" s="10" t="s">
        <v>126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S279" s="40">
        <v>11.599144335445525</v>
      </c>
      <c r="BT279" s="41">
        <v>0</v>
      </c>
    </row>
    <row r="280" spans="1:72" ht="15.5" thickBot="1">
      <c r="A280" s="122"/>
      <c r="B280" s="281"/>
      <c r="C280" s="271"/>
      <c r="D280" s="271"/>
      <c r="E280" s="20" t="s">
        <v>149</v>
      </c>
      <c r="F280" s="21" t="s">
        <v>144</v>
      </c>
      <c r="G280" s="23" t="s">
        <v>126</v>
      </c>
      <c r="H280" s="23" t="s">
        <v>126</v>
      </c>
      <c r="I280" s="23" t="s">
        <v>126</v>
      </c>
      <c r="J280" s="23" t="s">
        <v>126</v>
      </c>
      <c r="K280" s="23" t="s">
        <v>126</v>
      </c>
      <c r="L280" s="23" t="s">
        <v>126</v>
      </c>
      <c r="M280" s="23" t="s">
        <v>126</v>
      </c>
      <c r="N280" s="23" t="s">
        <v>126</v>
      </c>
      <c r="O280" s="23" t="s">
        <v>126</v>
      </c>
      <c r="P280" s="23" t="s">
        <v>126</v>
      </c>
      <c r="Q280" s="23" t="s">
        <v>126</v>
      </c>
      <c r="R280" s="23" t="s">
        <v>126</v>
      </c>
      <c r="S280" s="23" t="s">
        <v>126</v>
      </c>
      <c r="T280" s="23" t="s">
        <v>126</v>
      </c>
      <c r="U280" s="23" t="s">
        <v>126</v>
      </c>
      <c r="V280" s="23" t="s">
        <v>126</v>
      </c>
      <c r="W280" s="23" t="s">
        <v>126</v>
      </c>
      <c r="X280" s="23" t="s">
        <v>126</v>
      </c>
      <c r="Y280" s="23" t="s">
        <v>126</v>
      </c>
      <c r="Z280" s="23" t="s">
        <v>126</v>
      </c>
      <c r="AA280" s="23" t="s">
        <v>126</v>
      </c>
      <c r="AB280" s="23" t="s">
        <v>126</v>
      </c>
      <c r="AC280" s="23" t="s">
        <v>126</v>
      </c>
      <c r="AD280" s="23" t="s">
        <v>126</v>
      </c>
      <c r="AE280" s="23" t="s">
        <v>126</v>
      </c>
      <c r="AF280" s="23" t="s">
        <v>126</v>
      </c>
      <c r="AG280" s="23" t="s">
        <v>126</v>
      </c>
      <c r="AH280" s="23" t="s">
        <v>126</v>
      </c>
      <c r="AI280" s="23" t="s">
        <v>126</v>
      </c>
      <c r="AJ280" s="23" t="s">
        <v>126</v>
      </c>
      <c r="AK280" s="22">
        <v>0</v>
      </c>
      <c r="AL280" s="22">
        <v>0</v>
      </c>
      <c r="AM280" s="22">
        <v>0</v>
      </c>
      <c r="AN280" s="22">
        <v>0</v>
      </c>
      <c r="AO280" s="22">
        <v>0</v>
      </c>
      <c r="AP280" s="22">
        <v>0</v>
      </c>
      <c r="AQ280" s="22">
        <v>0</v>
      </c>
      <c r="AR280" s="22">
        <v>0</v>
      </c>
      <c r="AS280" s="22">
        <v>0</v>
      </c>
      <c r="AT280" s="22">
        <v>0</v>
      </c>
      <c r="AU280" s="22">
        <v>0</v>
      </c>
      <c r="AV280" s="22">
        <v>0</v>
      </c>
      <c r="AW280" s="22">
        <v>0</v>
      </c>
      <c r="AX280" s="22">
        <v>0</v>
      </c>
      <c r="AY280" s="22">
        <v>0</v>
      </c>
      <c r="AZ280" s="22">
        <v>0</v>
      </c>
      <c r="BA280" s="22">
        <v>0</v>
      </c>
      <c r="BB280" s="22">
        <v>0</v>
      </c>
      <c r="BC280" s="22">
        <v>0</v>
      </c>
      <c r="BD280" s="22">
        <v>0</v>
      </c>
      <c r="BE280" s="22">
        <v>0</v>
      </c>
      <c r="BF280" s="22">
        <v>0</v>
      </c>
      <c r="BG280" s="22">
        <v>0</v>
      </c>
      <c r="BH280" s="22">
        <v>0</v>
      </c>
      <c r="BI280" s="22">
        <v>0</v>
      </c>
      <c r="BJ280" s="22">
        <v>0</v>
      </c>
      <c r="BK280" s="22">
        <v>0</v>
      </c>
      <c r="BL280" s="22">
        <v>0</v>
      </c>
      <c r="BM280" s="22">
        <v>0</v>
      </c>
      <c r="BN280" s="22">
        <v>0</v>
      </c>
      <c r="BO280" s="22">
        <v>0</v>
      </c>
      <c r="BP280" s="22">
        <v>0</v>
      </c>
      <c r="BQ280" s="22">
        <v>0</v>
      </c>
      <c r="BS280" s="42">
        <v>10839.71167466873</v>
      </c>
      <c r="BT280" s="41">
        <v>0</v>
      </c>
    </row>
    <row r="281" spans="1:72" ht="15.5">
      <c r="A281" s="122"/>
      <c r="B281" s="281" t="s">
        <v>151</v>
      </c>
      <c r="C281" s="271" t="s">
        <v>152</v>
      </c>
      <c r="D281" s="271"/>
      <c r="E281" s="17" t="s">
        <v>153</v>
      </c>
      <c r="F281" s="18" t="s">
        <v>154</v>
      </c>
      <c r="G281" s="135">
        <v>0</v>
      </c>
      <c r="H281" s="135">
        <v>0</v>
      </c>
      <c r="I281" s="135">
        <v>0</v>
      </c>
      <c r="J281" s="135">
        <v>0</v>
      </c>
      <c r="K281" s="135">
        <v>0</v>
      </c>
      <c r="L281" s="135">
        <v>0</v>
      </c>
      <c r="M281" s="135">
        <v>0</v>
      </c>
      <c r="N281" s="135">
        <v>0</v>
      </c>
      <c r="O281" s="135">
        <v>0</v>
      </c>
      <c r="P281" s="135">
        <v>0</v>
      </c>
      <c r="Q281" s="135">
        <v>0</v>
      </c>
      <c r="R281" s="135">
        <v>0</v>
      </c>
      <c r="S281" s="135">
        <v>0</v>
      </c>
      <c r="T281" s="135">
        <v>0</v>
      </c>
      <c r="U281" s="135">
        <v>0</v>
      </c>
      <c r="V281" s="135">
        <v>0</v>
      </c>
      <c r="W281" s="135">
        <v>0</v>
      </c>
      <c r="X281" s="135">
        <v>0</v>
      </c>
      <c r="Y281" s="135">
        <v>0</v>
      </c>
      <c r="Z281" s="135">
        <v>0</v>
      </c>
      <c r="AA281" s="135">
        <v>0</v>
      </c>
      <c r="AB281" s="135">
        <v>0</v>
      </c>
      <c r="AC281" s="135">
        <v>0</v>
      </c>
      <c r="AD281" s="135">
        <v>0</v>
      </c>
      <c r="AE281" s="135">
        <v>0</v>
      </c>
      <c r="AF281" s="135">
        <v>0</v>
      </c>
      <c r="AG281" s="135">
        <v>0</v>
      </c>
      <c r="AH281" s="135">
        <v>0</v>
      </c>
      <c r="AI281" s="135">
        <v>0</v>
      </c>
      <c r="AJ281" s="135">
        <v>0</v>
      </c>
      <c r="AK281" s="135">
        <v>0</v>
      </c>
      <c r="AL281" s="135">
        <v>0</v>
      </c>
      <c r="AM281" s="135">
        <v>0</v>
      </c>
      <c r="AN281" s="135">
        <v>0</v>
      </c>
      <c r="AO281" s="135">
        <v>0</v>
      </c>
      <c r="AP281" s="135">
        <v>0</v>
      </c>
      <c r="AQ281" s="135">
        <v>0</v>
      </c>
      <c r="AR281" s="135">
        <v>0</v>
      </c>
      <c r="AS281" s="135">
        <v>0</v>
      </c>
      <c r="AT281" s="135">
        <v>0</v>
      </c>
      <c r="AU281" s="135">
        <v>0</v>
      </c>
      <c r="AV281" s="135">
        <v>0</v>
      </c>
      <c r="AW281" s="135">
        <v>0</v>
      </c>
      <c r="AX281" s="135">
        <v>0</v>
      </c>
      <c r="AY281" s="135">
        <v>0</v>
      </c>
      <c r="AZ281" s="135">
        <v>0</v>
      </c>
      <c r="BA281" s="135">
        <v>0</v>
      </c>
      <c r="BB281" s="135">
        <v>0</v>
      </c>
      <c r="BC281" s="135">
        <v>0</v>
      </c>
      <c r="BD281" s="135">
        <v>0</v>
      </c>
      <c r="BE281" s="135">
        <v>0</v>
      </c>
      <c r="BF281" s="135">
        <v>0</v>
      </c>
      <c r="BG281" s="135">
        <v>0</v>
      </c>
      <c r="BH281" s="135">
        <v>0</v>
      </c>
      <c r="BI281" s="135">
        <v>0</v>
      </c>
      <c r="BJ281" s="135">
        <v>0</v>
      </c>
      <c r="BK281" s="135">
        <v>0</v>
      </c>
      <c r="BL281" s="135">
        <v>0</v>
      </c>
      <c r="BM281" s="135">
        <v>0</v>
      </c>
      <c r="BN281" s="135">
        <v>0</v>
      </c>
      <c r="BO281" s="135">
        <v>0</v>
      </c>
      <c r="BP281" s="135">
        <v>0</v>
      </c>
      <c r="BQ281" s="135">
        <v>0</v>
      </c>
      <c r="BS281" s="40">
        <v>88.836866715787423</v>
      </c>
      <c r="BT281" s="41">
        <v>0</v>
      </c>
    </row>
    <row r="282" spans="1:72" ht="17.25" customHeight="1">
      <c r="A282" s="122"/>
      <c r="B282" s="281"/>
      <c r="C282" s="271"/>
      <c r="D282" s="271"/>
      <c r="E282" s="12" t="s">
        <v>158</v>
      </c>
      <c r="F282" s="8" t="s">
        <v>154</v>
      </c>
      <c r="G282" s="9">
        <v>0</v>
      </c>
      <c r="H282" s="9">
        <v>0</v>
      </c>
      <c r="I282" s="9">
        <v>0</v>
      </c>
      <c r="J282" s="9">
        <v>0</v>
      </c>
      <c r="K282" s="9">
        <v>0</v>
      </c>
      <c r="L282" s="9">
        <v>0</v>
      </c>
      <c r="M282" s="9">
        <v>0</v>
      </c>
      <c r="N282" s="9">
        <v>0</v>
      </c>
      <c r="O282" s="9">
        <v>0</v>
      </c>
      <c r="P282" s="9">
        <v>0</v>
      </c>
      <c r="Q282" s="9">
        <v>0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9">
        <v>0</v>
      </c>
      <c r="Y282" s="9">
        <v>0</v>
      </c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9">
        <v>0</v>
      </c>
      <c r="AG282" s="9">
        <v>0</v>
      </c>
      <c r="AH282" s="9">
        <v>0</v>
      </c>
      <c r="AI282" s="9">
        <v>0</v>
      </c>
      <c r="AJ282" s="9">
        <v>0</v>
      </c>
      <c r="AK282" s="9">
        <v>0</v>
      </c>
      <c r="AL282" s="9">
        <v>0</v>
      </c>
      <c r="AM282" s="9">
        <v>0</v>
      </c>
      <c r="AN282" s="9">
        <v>0</v>
      </c>
      <c r="AO282" s="9">
        <v>0</v>
      </c>
      <c r="AP282" s="9">
        <v>0</v>
      </c>
      <c r="AQ282" s="9">
        <v>0</v>
      </c>
      <c r="AR282" s="9">
        <v>0</v>
      </c>
      <c r="AS282" s="9">
        <v>0</v>
      </c>
      <c r="AT282" s="9">
        <v>0</v>
      </c>
      <c r="AU282" s="9">
        <v>0</v>
      </c>
      <c r="AV282" s="9">
        <v>0</v>
      </c>
      <c r="AW282" s="9">
        <v>0</v>
      </c>
      <c r="AX282" s="9">
        <v>0</v>
      </c>
      <c r="AY282" s="9">
        <v>0</v>
      </c>
      <c r="AZ282" s="9">
        <v>0</v>
      </c>
      <c r="BA282" s="9">
        <v>0</v>
      </c>
      <c r="BB282" s="9">
        <v>0</v>
      </c>
      <c r="BC282" s="9">
        <v>0</v>
      </c>
      <c r="BD282" s="9">
        <v>0</v>
      </c>
      <c r="BE282" s="9">
        <v>0</v>
      </c>
      <c r="BF282" s="9">
        <v>0</v>
      </c>
      <c r="BG282" s="9">
        <v>0</v>
      </c>
      <c r="BH282" s="9">
        <v>0</v>
      </c>
      <c r="BI282" s="9">
        <v>0</v>
      </c>
      <c r="BJ282" s="9">
        <v>0</v>
      </c>
      <c r="BK282" s="9">
        <v>0</v>
      </c>
      <c r="BL282" s="9">
        <v>0</v>
      </c>
      <c r="BM282" s="9">
        <v>0</v>
      </c>
      <c r="BN282" s="9">
        <v>0</v>
      </c>
      <c r="BO282" s="9">
        <v>0</v>
      </c>
      <c r="BP282" s="9">
        <v>0</v>
      </c>
      <c r="BQ282" s="9">
        <v>0</v>
      </c>
      <c r="BS282" s="40">
        <v>755.60991278029542</v>
      </c>
      <c r="BT282" s="41">
        <v>0</v>
      </c>
    </row>
    <row r="283" spans="1:72" ht="15.5">
      <c r="A283" s="122"/>
      <c r="B283" s="281"/>
      <c r="C283" s="271"/>
      <c r="D283" s="271"/>
      <c r="E283" s="12" t="s">
        <v>159</v>
      </c>
      <c r="F283" s="8" t="s">
        <v>154</v>
      </c>
      <c r="G283" s="10" t="s">
        <v>126</v>
      </c>
      <c r="H283" s="10" t="s">
        <v>126</v>
      </c>
      <c r="I283" s="10" t="s">
        <v>126</v>
      </c>
      <c r="J283" s="10" t="s">
        <v>126</v>
      </c>
      <c r="K283" s="10" t="s">
        <v>126</v>
      </c>
      <c r="L283" s="10" t="s">
        <v>126</v>
      </c>
      <c r="M283" s="10" t="s">
        <v>126</v>
      </c>
      <c r="N283" s="10" t="s">
        <v>126</v>
      </c>
      <c r="O283" s="10" t="s">
        <v>126</v>
      </c>
      <c r="P283" s="10" t="s">
        <v>126</v>
      </c>
      <c r="Q283" s="10" t="s">
        <v>126</v>
      </c>
      <c r="R283" s="10" t="s">
        <v>126</v>
      </c>
      <c r="S283" s="10" t="s">
        <v>126</v>
      </c>
      <c r="T283" s="10" t="s">
        <v>126</v>
      </c>
      <c r="U283" s="10" t="s">
        <v>126</v>
      </c>
      <c r="V283" s="10" t="s">
        <v>126</v>
      </c>
      <c r="W283" s="10" t="s">
        <v>126</v>
      </c>
      <c r="X283" s="10" t="s">
        <v>126</v>
      </c>
      <c r="Y283" s="10" t="s">
        <v>126</v>
      </c>
      <c r="Z283" s="10" t="s">
        <v>126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9">
        <v>0</v>
      </c>
      <c r="AG283" s="9">
        <v>0</v>
      </c>
      <c r="AH283" s="9">
        <v>0</v>
      </c>
      <c r="AI283" s="9">
        <v>0</v>
      </c>
      <c r="AJ283" s="9">
        <v>0</v>
      </c>
      <c r="AK283" s="9">
        <v>0</v>
      </c>
      <c r="AL283" s="9">
        <v>0</v>
      </c>
      <c r="AM283" s="9">
        <v>0</v>
      </c>
      <c r="AN283" s="9">
        <v>0</v>
      </c>
      <c r="AO283" s="9">
        <v>0</v>
      </c>
      <c r="AP283" s="9">
        <v>0</v>
      </c>
      <c r="AQ283" s="9">
        <v>0</v>
      </c>
      <c r="AR283" s="9">
        <v>0</v>
      </c>
      <c r="AS283" s="9">
        <v>0</v>
      </c>
      <c r="AT283" s="9">
        <v>0</v>
      </c>
      <c r="AU283" s="9">
        <v>0</v>
      </c>
      <c r="AV283" s="9">
        <v>0</v>
      </c>
      <c r="AW283" s="9">
        <v>0</v>
      </c>
      <c r="AX283" s="9">
        <v>0</v>
      </c>
      <c r="AY283" s="9">
        <v>0</v>
      </c>
      <c r="AZ283" s="9">
        <v>0</v>
      </c>
      <c r="BA283" s="9">
        <v>0</v>
      </c>
      <c r="BB283" s="9">
        <v>0</v>
      </c>
      <c r="BC283" s="9">
        <v>0</v>
      </c>
      <c r="BD283" s="9">
        <v>0</v>
      </c>
      <c r="BE283" s="9">
        <v>0</v>
      </c>
      <c r="BF283" s="9">
        <v>0</v>
      </c>
      <c r="BG283" s="9">
        <v>0</v>
      </c>
      <c r="BH283" s="9">
        <v>0</v>
      </c>
      <c r="BI283" s="9">
        <v>0</v>
      </c>
      <c r="BJ283" s="9">
        <v>0</v>
      </c>
      <c r="BK283" s="9">
        <v>0</v>
      </c>
      <c r="BL283" s="9">
        <v>0</v>
      </c>
      <c r="BM283" s="9">
        <v>0</v>
      </c>
      <c r="BN283" s="9">
        <v>0</v>
      </c>
      <c r="BO283" s="9">
        <v>0</v>
      </c>
      <c r="BP283" s="9">
        <v>0</v>
      </c>
      <c r="BQ283" s="9">
        <v>0</v>
      </c>
      <c r="BS283" s="40">
        <v>546.90592495442343</v>
      </c>
      <c r="BT283" s="41">
        <v>0</v>
      </c>
    </row>
    <row r="284" spans="1:72">
      <c r="A284" s="122"/>
      <c r="B284" s="281"/>
      <c r="C284" s="271"/>
      <c r="D284" s="271"/>
      <c r="E284" s="12" t="s">
        <v>160</v>
      </c>
      <c r="F284" s="8" t="s">
        <v>154</v>
      </c>
      <c r="G284" s="10" t="s">
        <v>126</v>
      </c>
      <c r="H284" s="10" t="s">
        <v>126</v>
      </c>
      <c r="I284" s="10" t="s">
        <v>126</v>
      </c>
      <c r="J284" s="10" t="s">
        <v>126</v>
      </c>
      <c r="K284" s="10" t="s">
        <v>126</v>
      </c>
      <c r="L284" s="10" t="s">
        <v>126</v>
      </c>
      <c r="M284" s="10" t="s">
        <v>126</v>
      </c>
      <c r="N284" s="10" t="s">
        <v>126</v>
      </c>
      <c r="O284" s="10" t="s">
        <v>126</v>
      </c>
      <c r="P284" s="10" t="s">
        <v>126</v>
      </c>
      <c r="Q284" s="10" t="s">
        <v>126</v>
      </c>
      <c r="R284" s="10" t="s">
        <v>126</v>
      </c>
      <c r="S284" s="10" t="s">
        <v>126</v>
      </c>
      <c r="T284" s="10" t="s">
        <v>126</v>
      </c>
      <c r="U284" s="10" t="s">
        <v>126</v>
      </c>
      <c r="V284" s="10" t="s">
        <v>126</v>
      </c>
      <c r="W284" s="10" t="s">
        <v>126</v>
      </c>
      <c r="X284" s="10" t="s">
        <v>126</v>
      </c>
      <c r="Y284" s="10" t="s">
        <v>126</v>
      </c>
      <c r="Z284" s="10" t="s">
        <v>126</v>
      </c>
      <c r="AA284" s="10" t="s">
        <v>126</v>
      </c>
      <c r="AB284" s="10" t="s">
        <v>126</v>
      </c>
      <c r="AC284" s="10" t="s">
        <v>126</v>
      </c>
      <c r="AD284" s="10" t="s">
        <v>126</v>
      </c>
      <c r="AE284" s="10" t="s">
        <v>126</v>
      </c>
      <c r="AF284" s="10" t="s">
        <v>126</v>
      </c>
      <c r="AG284" s="10" t="s">
        <v>126</v>
      </c>
      <c r="AH284" s="10" t="s">
        <v>126</v>
      </c>
      <c r="AI284" s="9">
        <v>0</v>
      </c>
      <c r="AJ284" s="9">
        <v>0</v>
      </c>
      <c r="AK284" s="9">
        <v>0</v>
      </c>
      <c r="AL284" s="9">
        <v>0</v>
      </c>
      <c r="AM284" s="9">
        <v>0</v>
      </c>
      <c r="AN284" s="9">
        <v>0</v>
      </c>
      <c r="AO284" s="9">
        <v>0</v>
      </c>
      <c r="AP284" s="9">
        <v>0</v>
      </c>
      <c r="AQ284" s="9">
        <v>0</v>
      </c>
      <c r="AR284" s="9">
        <v>0</v>
      </c>
      <c r="AS284" s="9">
        <v>0</v>
      </c>
      <c r="AT284" s="9">
        <v>0</v>
      </c>
      <c r="AU284" s="9">
        <v>0</v>
      </c>
      <c r="AV284" s="9">
        <v>0</v>
      </c>
      <c r="AW284" s="9">
        <v>0</v>
      </c>
      <c r="AX284" s="9">
        <v>0</v>
      </c>
      <c r="AY284" s="9">
        <v>0</v>
      </c>
      <c r="AZ284" s="9">
        <v>0</v>
      </c>
      <c r="BA284" s="9">
        <v>0</v>
      </c>
      <c r="BB284" s="9">
        <v>0</v>
      </c>
      <c r="BC284" s="9">
        <v>0</v>
      </c>
      <c r="BD284" s="9">
        <v>0</v>
      </c>
      <c r="BE284" s="9">
        <v>0</v>
      </c>
      <c r="BF284" s="9">
        <v>0</v>
      </c>
      <c r="BG284" s="9">
        <v>0</v>
      </c>
      <c r="BH284" s="9">
        <v>0</v>
      </c>
      <c r="BI284" s="9">
        <v>0</v>
      </c>
      <c r="BJ284" s="9">
        <v>0</v>
      </c>
      <c r="BK284" s="9">
        <v>0</v>
      </c>
      <c r="BL284" s="9">
        <v>0</v>
      </c>
      <c r="BM284" s="9">
        <v>0</v>
      </c>
      <c r="BN284" s="9">
        <v>0</v>
      </c>
      <c r="BO284" s="9">
        <v>0</v>
      </c>
      <c r="BP284" s="9">
        <v>0</v>
      </c>
      <c r="BQ284" s="9">
        <v>0</v>
      </c>
      <c r="BS284" s="40">
        <v>1164.1175960535402</v>
      </c>
      <c r="BT284" s="41">
        <v>0</v>
      </c>
    </row>
    <row r="285" spans="1:72">
      <c r="A285" s="122"/>
      <c r="B285" s="281"/>
      <c r="C285" s="271"/>
      <c r="D285" s="271"/>
      <c r="E285" s="12" t="s">
        <v>161</v>
      </c>
      <c r="F285" s="8" t="s">
        <v>154</v>
      </c>
      <c r="G285" s="9">
        <v>0</v>
      </c>
      <c r="H285" s="9">
        <v>0</v>
      </c>
      <c r="I285" s="9">
        <v>0</v>
      </c>
      <c r="J285" s="9">
        <v>0</v>
      </c>
      <c r="K285" s="9">
        <v>0</v>
      </c>
      <c r="L285" s="9">
        <v>0</v>
      </c>
      <c r="M285" s="9">
        <v>0</v>
      </c>
      <c r="N285" s="9">
        <v>0</v>
      </c>
      <c r="O285" s="9">
        <v>0</v>
      </c>
      <c r="P285" s="9">
        <v>0</v>
      </c>
      <c r="Q285" s="9">
        <v>0</v>
      </c>
      <c r="R285" s="9">
        <v>0</v>
      </c>
      <c r="S285" s="9">
        <v>0</v>
      </c>
      <c r="T285" s="9">
        <v>0</v>
      </c>
      <c r="U285" s="9">
        <v>0</v>
      </c>
      <c r="V285" s="9">
        <v>0</v>
      </c>
      <c r="W285" s="9">
        <v>0</v>
      </c>
      <c r="X285" s="9">
        <v>0</v>
      </c>
      <c r="Y285" s="9">
        <v>0</v>
      </c>
      <c r="Z285" s="9">
        <v>0</v>
      </c>
      <c r="AA285" s="9">
        <v>0</v>
      </c>
      <c r="AB285" s="9">
        <v>0</v>
      </c>
      <c r="AC285" s="9">
        <v>0</v>
      </c>
      <c r="AD285" s="9">
        <v>0</v>
      </c>
      <c r="AE285" s="9">
        <v>0</v>
      </c>
      <c r="AF285" s="9">
        <v>0</v>
      </c>
      <c r="AG285" s="9">
        <v>0</v>
      </c>
      <c r="AH285" s="9">
        <v>0</v>
      </c>
      <c r="AI285" s="9">
        <v>0</v>
      </c>
      <c r="AJ285" s="9">
        <v>0</v>
      </c>
      <c r="AK285" s="9">
        <v>0</v>
      </c>
      <c r="AL285" s="9">
        <v>0</v>
      </c>
      <c r="AM285" s="9">
        <v>0</v>
      </c>
      <c r="AN285" s="9">
        <v>0</v>
      </c>
      <c r="AO285" s="9">
        <v>0</v>
      </c>
      <c r="AP285" s="9">
        <v>0</v>
      </c>
      <c r="AQ285" s="9">
        <v>0</v>
      </c>
      <c r="AR285" s="9">
        <v>0</v>
      </c>
      <c r="AS285" s="9">
        <v>0</v>
      </c>
      <c r="AT285" s="9">
        <v>0</v>
      </c>
      <c r="AU285" s="9">
        <v>0</v>
      </c>
      <c r="AV285" s="9">
        <v>0</v>
      </c>
      <c r="AW285" s="9">
        <v>0</v>
      </c>
      <c r="AX285" s="9">
        <v>0</v>
      </c>
      <c r="AY285" s="9">
        <v>0</v>
      </c>
      <c r="AZ285" s="9">
        <v>0</v>
      </c>
      <c r="BA285" s="9">
        <v>0</v>
      </c>
      <c r="BB285" s="9">
        <v>0</v>
      </c>
      <c r="BC285" s="9">
        <v>0</v>
      </c>
      <c r="BD285" s="9">
        <v>0</v>
      </c>
      <c r="BE285" s="9">
        <v>0</v>
      </c>
      <c r="BF285" s="9">
        <v>0</v>
      </c>
      <c r="BG285" s="9">
        <v>0</v>
      </c>
      <c r="BH285" s="9">
        <v>0</v>
      </c>
      <c r="BI285" s="9">
        <v>0</v>
      </c>
      <c r="BJ285" s="9">
        <v>0</v>
      </c>
      <c r="BK285" s="9">
        <v>0</v>
      </c>
      <c r="BL285" s="9">
        <v>0</v>
      </c>
      <c r="BM285" s="9">
        <v>0</v>
      </c>
      <c r="BN285" s="9">
        <v>0</v>
      </c>
      <c r="BO285" s="9">
        <v>0</v>
      </c>
      <c r="BP285" s="9">
        <v>0</v>
      </c>
      <c r="BQ285" s="9">
        <v>0</v>
      </c>
      <c r="BS285" s="42">
        <v>2707.3096991300145</v>
      </c>
      <c r="BT285" s="41">
        <v>0</v>
      </c>
    </row>
    <row r="286" spans="1:72" ht="15" thickBot="1">
      <c r="A286" s="122"/>
      <c r="B286" s="281"/>
      <c r="C286" s="271"/>
      <c r="D286" s="271"/>
      <c r="E286" s="20" t="s">
        <v>162</v>
      </c>
      <c r="F286" s="21" t="s">
        <v>154</v>
      </c>
      <c r="G286" s="23" t="s">
        <v>126</v>
      </c>
      <c r="H286" s="23" t="s">
        <v>126</v>
      </c>
      <c r="I286" s="23" t="s">
        <v>126</v>
      </c>
      <c r="J286" s="23" t="s">
        <v>126</v>
      </c>
      <c r="K286" s="23" t="s">
        <v>126</v>
      </c>
      <c r="L286" s="23" t="s">
        <v>126</v>
      </c>
      <c r="M286" s="23" t="s">
        <v>126</v>
      </c>
      <c r="N286" s="23" t="s">
        <v>126</v>
      </c>
      <c r="O286" s="23" t="s">
        <v>126</v>
      </c>
      <c r="P286" s="23" t="s">
        <v>126</v>
      </c>
      <c r="Q286" s="23" t="s">
        <v>126</v>
      </c>
      <c r="R286" s="23" t="s">
        <v>126</v>
      </c>
      <c r="S286" s="23" t="s">
        <v>126</v>
      </c>
      <c r="T286" s="23" t="s">
        <v>126</v>
      </c>
      <c r="U286" s="23" t="s">
        <v>126</v>
      </c>
      <c r="V286" s="23" t="s">
        <v>126</v>
      </c>
      <c r="W286" s="23" t="s">
        <v>126</v>
      </c>
      <c r="X286" s="23" t="s">
        <v>126</v>
      </c>
      <c r="Y286" s="23" t="s">
        <v>126</v>
      </c>
      <c r="Z286" s="23" t="s">
        <v>126</v>
      </c>
      <c r="AA286" s="22">
        <v>0</v>
      </c>
      <c r="AB286" s="22">
        <v>0</v>
      </c>
      <c r="AC286" s="22">
        <v>0</v>
      </c>
      <c r="AD286" s="22">
        <v>0</v>
      </c>
      <c r="AE286" s="22">
        <v>0</v>
      </c>
      <c r="AF286" s="22">
        <v>0</v>
      </c>
      <c r="AG286" s="22">
        <v>0</v>
      </c>
      <c r="AH286" s="22">
        <v>0</v>
      </c>
      <c r="AI286" s="22">
        <v>0</v>
      </c>
      <c r="AJ286" s="22">
        <v>0</v>
      </c>
      <c r="AK286" s="22">
        <v>0</v>
      </c>
      <c r="AL286" s="22">
        <v>0</v>
      </c>
      <c r="AM286" s="22">
        <v>0</v>
      </c>
      <c r="AN286" s="22">
        <v>0</v>
      </c>
      <c r="AO286" s="22">
        <v>0</v>
      </c>
      <c r="AP286" s="22">
        <v>0</v>
      </c>
      <c r="AQ286" s="22">
        <v>0</v>
      </c>
      <c r="AR286" s="22">
        <v>0</v>
      </c>
      <c r="AS286" s="22">
        <v>0</v>
      </c>
      <c r="AT286" s="22">
        <v>0</v>
      </c>
      <c r="AU286" s="22">
        <v>0</v>
      </c>
      <c r="AV286" s="22">
        <v>0</v>
      </c>
      <c r="AW286" s="22">
        <v>0</v>
      </c>
      <c r="AX286" s="22">
        <v>0</v>
      </c>
      <c r="AY286" s="22">
        <v>0</v>
      </c>
      <c r="AZ286" s="22">
        <v>0</v>
      </c>
      <c r="BA286" s="22">
        <v>0</v>
      </c>
      <c r="BB286" s="22">
        <v>0</v>
      </c>
      <c r="BC286" s="22">
        <v>0</v>
      </c>
      <c r="BD286" s="22">
        <v>0</v>
      </c>
      <c r="BE286" s="22">
        <v>0</v>
      </c>
      <c r="BF286" s="22">
        <v>0</v>
      </c>
      <c r="BG286" s="22">
        <v>0</v>
      </c>
      <c r="BH286" s="22">
        <v>0</v>
      </c>
      <c r="BI286" s="22">
        <v>0</v>
      </c>
      <c r="BJ286" s="22">
        <v>0</v>
      </c>
      <c r="BK286" s="22">
        <v>0</v>
      </c>
      <c r="BL286" s="22">
        <v>0</v>
      </c>
      <c r="BM286" s="22">
        <v>0</v>
      </c>
      <c r="BN286" s="22">
        <v>0</v>
      </c>
      <c r="BO286" s="22">
        <v>0</v>
      </c>
      <c r="BP286" s="22">
        <v>0</v>
      </c>
      <c r="BQ286" s="22">
        <v>0</v>
      </c>
      <c r="BS286" s="40">
        <v>51.335397422856659</v>
      </c>
      <c r="BT286" s="41">
        <v>0</v>
      </c>
    </row>
    <row r="287" spans="1:72">
      <c r="A287" s="122"/>
      <c r="B287" s="281"/>
      <c r="C287" s="271" t="s">
        <v>164</v>
      </c>
      <c r="D287" s="271"/>
      <c r="E287" s="17" t="s">
        <v>165</v>
      </c>
      <c r="F287" s="24" t="s">
        <v>166</v>
      </c>
      <c r="G287" s="25" t="s">
        <v>126</v>
      </c>
      <c r="H287" s="25" t="s">
        <v>126</v>
      </c>
      <c r="I287" s="25" t="s">
        <v>126</v>
      </c>
      <c r="J287" s="25" t="s">
        <v>126</v>
      </c>
      <c r="K287" s="25" t="s">
        <v>126</v>
      </c>
      <c r="L287" s="25" t="s">
        <v>126</v>
      </c>
      <c r="M287" s="25" t="s">
        <v>126</v>
      </c>
      <c r="N287" s="25" t="s">
        <v>126</v>
      </c>
      <c r="O287" s="25" t="s">
        <v>126</v>
      </c>
      <c r="P287" s="25" t="s">
        <v>126</v>
      </c>
      <c r="Q287" s="25" t="s">
        <v>126</v>
      </c>
      <c r="R287" s="25" t="s">
        <v>126</v>
      </c>
      <c r="S287" s="25" t="s">
        <v>126</v>
      </c>
      <c r="T287" s="25" t="s">
        <v>126</v>
      </c>
      <c r="U287" s="25" t="s">
        <v>126</v>
      </c>
      <c r="V287" s="25" t="s">
        <v>126</v>
      </c>
      <c r="W287" s="25" t="s">
        <v>126</v>
      </c>
      <c r="X287" s="25" t="s">
        <v>126</v>
      </c>
      <c r="Y287" s="25" t="s">
        <v>126</v>
      </c>
      <c r="Z287" s="25" t="s">
        <v>126</v>
      </c>
      <c r="AA287" s="25" t="s">
        <v>126</v>
      </c>
      <c r="AB287" s="25" t="s">
        <v>126</v>
      </c>
      <c r="AC287" s="25" t="s">
        <v>126</v>
      </c>
      <c r="AD287" s="25" t="s">
        <v>126</v>
      </c>
      <c r="AE287" s="25" t="s">
        <v>126</v>
      </c>
      <c r="AF287" s="25" t="s">
        <v>126</v>
      </c>
      <c r="AG287" s="25" t="s">
        <v>126</v>
      </c>
      <c r="AH287" s="25" t="s">
        <v>126</v>
      </c>
      <c r="AI287" s="25" t="s">
        <v>126</v>
      </c>
      <c r="AJ287" s="25" t="s">
        <v>126</v>
      </c>
      <c r="AK287" s="135">
        <v>0</v>
      </c>
      <c r="AL287" s="135">
        <v>0</v>
      </c>
      <c r="AM287" s="135">
        <v>0</v>
      </c>
      <c r="AN287" s="135">
        <v>0</v>
      </c>
      <c r="AO287" s="135">
        <v>0</v>
      </c>
      <c r="AP287" s="135">
        <v>0</v>
      </c>
      <c r="AQ287" s="135">
        <v>0</v>
      </c>
      <c r="AR287" s="135">
        <v>0</v>
      </c>
      <c r="AS287" s="135">
        <v>0</v>
      </c>
      <c r="AT287" s="135">
        <v>0</v>
      </c>
      <c r="AU287" s="135">
        <v>0</v>
      </c>
      <c r="AV287" s="135">
        <v>0</v>
      </c>
      <c r="AW287" s="135">
        <v>0</v>
      </c>
      <c r="AX287" s="135">
        <v>0</v>
      </c>
      <c r="AY287" s="135">
        <v>0</v>
      </c>
      <c r="AZ287" s="135">
        <v>0</v>
      </c>
      <c r="BA287" s="135">
        <v>0</v>
      </c>
      <c r="BB287" s="135">
        <v>0</v>
      </c>
      <c r="BC287" s="135">
        <v>0</v>
      </c>
      <c r="BD287" s="135">
        <v>0</v>
      </c>
      <c r="BE287" s="135">
        <v>0</v>
      </c>
      <c r="BF287" s="135">
        <v>0</v>
      </c>
      <c r="BG287" s="135">
        <v>0</v>
      </c>
      <c r="BH287" s="135">
        <v>0</v>
      </c>
      <c r="BI287" s="135">
        <v>0</v>
      </c>
      <c r="BJ287" s="135">
        <v>0</v>
      </c>
      <c r="BK287" s="135">
        <v>0</v>
      </c>
      <c r="BL287" s="135">
        <v>0</v>
      </c>
      <c r="BM287" s="135">
        <v>0</v>
      </c>
      <c r="BN287" s="135">
        <v>0</v>
      </c>
      <c r="BO287" s="135">
        <v>0</v>
      </c>
      <c r="BP287" s="135">
        <v>0</v>
      </c>
      <c r="BQ287" s="135">
        <v>0</v>
      </c>
      <c r="BS287" s="40">
        <v>5.5902176229299885</v>
      </c>
      <c r="BT287" s="41">
        <v>0</v>
      </c>
    </row>
    <row r="288" spans="1:72">
      <c r="A288" s="122"/>
      <c r="B288" s="281"/>
      <c r="C288" s="271"/>
      <c r="D288" s="271"/>
      <c r="E288" s="12" t="s">
        <v>167</v>
      </c>
      <c r="F288" s="7" t="s">
        <v>166</v>
      </c>
      <c r="G288" s="10" t="s">
        <v>126</v>
      </c>
      <c r="H288" s="10" t="s">
        <v>126</v>
      </c>
      <c r="I288" s="10" t="s">
        <v>126</v>
      </c>
      <c r="J288" s="10" t="s">
        <v>126</v>
      </c>
      <c r="K288" s="10" t="s">
        <v>126</v>
      </c>
      <c r="L288" s="10" t="s">
        <v>126</v>
      </c>
      <c r="M288" s="10" t="s">
        <v>126</v>
      </c>
      <c r="N288" s="10" t="s">
        <v>126</v>
      </c>
      <c r="O288" s="10" t="s">
        <v>126</v>
      </c>
      <c r="P288" s="10" t="s">
        <v>126</v>
      </c>
      <c r="Q288" s="10" t="s">
        <v>126</v>
      </c>
      <c r="R288" s="10" t="s">
        <v>126</v>
      </c>
      <c r="S288" s="10" t="s">
        <v>126</v>
      </c>
      <c r="T288" s="10" t="s">
        <v>126</v>
      </c>
      <c r="U288" s="10" t="s">
        <v>126</v>
      </c>
      <c r="V288" s="10" t="s">
        <v>126</v>
      </c>
      <c r="W288" s="10" t="s">
        <v>126</v>
      </c>
      <c r="X288" s="10" t="s">
        <v>126</v>
      </c>
      <c r="Y288" s="10" t="s">
        <v>126</v>
      </c>
      <c r="Z288" s="10" t="s">
        <v>126</v>
      </c>
      <c r="AA288" s="10" t="s">
        <v>126</v>
      </c>
      <c r="AB288" s="10" t="s">
        <v>126</v>
      </c>
      <c r="AC288" s="10" t="s">
        <v>126</v>
      </c>
      <c r="AD288" s="10" t="s">
        <v>126</v>
      </c>
      <c r="AE288" s="10" t="s">
        <v>126</v>
      </c>
      <c r="AF288" s="10" t="s">
        <v>126</v>
      </c>
      <c r="AG288" s="10" t="s">
        <v>126</v>
      </c>
      <c r="AH288" s="10" t="s">
        <v>126</v>
      </c>
      <c r="AI288" s="10" t="s">
        <v>126</v>
      </c>
      <c r="AJ288" s="10" t="s">
        <v>126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S288" s="40">
        <v>2.5889595586998242</v>
      </c>
      <c r="BT288" s="41">
        <v>0</v>
      </c>
    </row>
    <row r="289" spans="1:72">
      <c r="A289" s="122"/>
      <c r="B289" s="281"/>
      <c r="C289" s="271"/>
      <c r="D289" s="271"/>
      <c r="E289" s="12" t="s">
        <v>168</v>
      </c>
      <c r="F289" s="7" t="s">
        <v>166</v>
      </c>
      <c r="G289" s="10" t="s">
        <v>126</v>
      </c>
      <c r="H289" s="10" t="s">
        <v>126</v>
      </c>
      <c r="I289" s="10" t="s">
        <v>126</v>
      </c>
      <c r="J289" s="10" t="s">
        <v>126</v>
      </c>
      <c r="K289" s="10" t="s">
        <v>126</v>
      </c>
      <c r="L289" s="10" t="s">
        <v>126</v>
      </c>
      <c r="M289" s="10" t="s">
        <v>126</v>
      </c>
      <c r="N289" s="10" t="s">
        <v>126</v>
      </c>
      <c r="O289" s="10" t="s">
        <v>126</v>
      </c>
      <c r="P289" s="10" t="s">
        <v>126</v>
      </c>
      <c r="Q289" s="10" t="s">
        <v>126</v>
      </c>
      <c r="R289" s="10" t="s">
        <v>126</v>
      </c>
      <c r="S289" s="10" t="s">
        <v>126</v>
      </c>
      <c r="T289" s="10" t="s">
        <v>126</v>
      </c>
      <c r="U289" s="10" t="s">
        <v>126</v>
      </c>
      <c r="V289" s="10" t="s">
        <v>126</v>
      </c>
      <c r="W289" s="10" t="s">
        <v>126</v>
      </c>
      <c r="X289" s="10" t="s">
        <v>126</v>
      </c>
      <c r="Y289" s="10" t="s">
        <v>126</v>
      </c>
      <c r="Z289" s="10" t="s">
        <v>126</v>
      </c>
      <c r="AA289" s="10" t="s">
        <v>126</v>
      </c>
      <c r="AB289" s="10" t="s">
        <v>126</v>
      </c>
      <c r="AC289" s="10" t="s">
        <v>126</v>
      </c>
      <c r="AD289" s="10" t="s">
        <v>126</v>
      </c>
      <c r="AE289" s="10" t="s">
        <v>126</v>
      </c>
      <c r="AF289" s="10" t="s">
        <v>126</v>
      </c>
      <c r="AG289" s="10" t="s">
        <v>126</v>
      </c>
      <c r="AH289" s="10" t="s">
        <v>126</v>
      </c>
      <c r="AI289" s="10" t="s">
        <v>126</v>
      </c>
      <c r="AJ289" s="10" t="s">
        <v>126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S289" s="40">
        <v>30.351469078243543</v>
      </c>
      <c r="BT289" s="41">
        <v>0</v>
      </c>
    </row>
    <row r="290" spans="1:72">
      <c r="A290" s="122"/>
      <c r="B290" s="281"/>
      <c r="C290" s="271"/>
      <c r="D290" s="271"/>
      <c r="E290" s="12" t="s">
        <v>169</v>
      </c>
      <c r="F290" s="7" t="s">
        <v>166</v>
      </c>
      <c r="G290" s="10" t="s">
        <v>126</v>
      </c>
      <c r="H290" s="10" t="s">
        <v>126</v>
      </c>
      <c r="I290" s="10" t="s">
        <v>126</v>
      </c>
      <c r="J290" s="10" t="s">
        <v>126</v>
      </c>
      <c r="K290" s="10" t="s">
        <v>126</v>
      </c>
      <c r="L290" s="10" t="s">
        <v>126</v>
      </c>
      <c r="M290" s="10" t="s">
        <v>126</v>
      </c>
      <c r="N290" s="10" t="s">
        <v>126</v>
      </c>
      <c r="O290" s="10" t="s">
        <v>126</v>
      </c>
      <c r="P290" s="10" t="s">
        <v>126</v>
      </c>
      <c r="Q290" s="10" t="s">
        <v>126</v>
      </c>
      <c r="R290" s="10" t="s">
        <v>126</v>
      </c>
      <c r="S290" s="10" t="s">
        <v>126</v>
      </c>
      <c r="T290" s="10" t="s">
        <v>126</v>
      </c>
      <c r="U290" s="10" t="s">
        <v>126</v>
      </c>
      <c r="V290" s="10" t="s">
        <v>126</v>
      </c>
      <c r="W290" s="10" t="s">
        <v>126</v>
      </c>
      <c r="X290" s="10" t="s">
        <v>126</v>
      </c>
      <c r="Y290" s="10" t="s">
        <v>126</v>
      </c>
      <c r="Z290" s="10" t="s">
        <v>126</v>
      </c>
      <c r="AA290" s="10" t="s">
        <v>126</v>
      </c>
      <c r="AB290" s="10" t="s">
        <v>126</v>
      </c>
      <c r="AC290" s="10" t="s">
        <v>126</v>
      </c>
      <c r="AD290" s="10" t="s">
        <v>126</v>
      </c>
      <c r="AE290" s="10" t="s">
        <v>126</v>
      </c>
      <c r="AF290" s="10" t="s">
        <v>126</v>
      </c>
      <c r="AG290" s="10" t="s">
        <v>126</v>
      </c>
      <c r="AH290" s="10" t="s">
        <v>126</v>
      </c>
      <c r="AI290" s="10" t="s">
        <v>126</v>
      </c>
      <c r="AJ290" s="10" t="s">
        <v>126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S290" s="40">
        <v>247.33411808896022</v>
      </c>
      <c r="BT290" s="41">
        <v>0</v>
      </c>
    </row>
    <row r="291" spans="1:72">
      <c r="A291" s="122"/>
      <c r="B291" s="281"/>
      <c r="C291" s="271"/>
      <c r="D291" s="271"/>
      <c r="E291" s="12" t="s">
        <v>171</v>
      </c>
      <c r="F291" s="7" t="s">
        <v>166</v>
      </c>
      <c r="G291" s="10" t="s">
        <v>126</v>
      </c>
      <c r="H291" s="10" t="s">
        <v>126</v>
      </c>
      <c r="I291" s="10" t="s">
        <v>126</v>
      </c>
      <c r="J291" s="10" t="s">
        <v>126</v>
      </c>
      <c r="K291" s="10" t="s">
        <v>126</v>
      </c>
      <c r="L291" s="10" t="s">
        <v>126</v>
      </c>
      <c r="M291" s="10" t="s">
        <v>126</v>
      </c>
      <c r="N291" s="10" t="s">
        <v>126</v>
      </c>
      <c r="O291" s="10" t="s">
        <v>126</v>
      </c>
      <c r="P291" s="10" t="s">
        <v>126</v>
      </c>
      <c r="Q291" s="10" t="s">
        <v>126</v>
      </c>
      <c r="R291" s="10" t="s">
        <v>126</v>
      </c>
      <c r="S291" s="10" t="s">
        <v>126</v>
      </c>
      <c r="T291" s="10" t="s">
        <v>126</v>
      </c>
      <c r="U291" s="10" t="s">
        <v>126</v>
      </c>
      <c r="V291" s="10" t="s">
        <v>126</v>
      </c>
      <c r="W291" s="10" t="s">
        <v>126</v>
      </c>
      <c r="X291" s="10" t="s">
        <v>126</v>
      </c>
      <c r="Y291" s="10" t="s">
        <v>126</v>
      </c>
      <c r="Z291" s="10" t="s">
        <v>126</v>
      </c>
      <c r="AA291" s="10" t="s">
        <v>126</v>
      </c>
      <c r="AB291" s="10" t="s">
        <v>126</v>
      </c>
      <c r="AC291" s="10" t="s">
        <v>126</v>
      </c>
      <c r="AD291" s="10" t="s">
        <v>126</v>
      </c>
      <c r="AE291" s="10" t="s">
        <v>126</v>
      </c>
      <c r="AF291" s="10" t="s">
        <v>126</v>
      </c>
      <c r="AG291" s="10" t="s">
        <v>126</v>
      </c>
      <c r="AH291" s="10" t="s">
        <v>126</v>
      </c>
      <c r="AI291" s="10" t="s">
        <v>126</v>
      </c>
      <c r="AJ291" s="10" t="s">
        <v>126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S291" s="40">
        <v>2.5922241194095421</v>
      </c>
      <c r="BT291" s="41">
        <v>0</v>
      </c>
    </row>
    <row r="292" spans="1:72">
      <c r="A292" s="122"/>
      <c r="B292" s="281"/>
      <c r="C292" s="271"/>
      <c r="D292" s="271"/>
      <c r="E292" s="12" t="s">
        <v>172</v>
      </c>
      <c r="F292" s="7" t="s">
        <v>166</v>
      </c>
      <c r="G292" s="10" t="s">
        <v>126</v>
      </c>
      <c r="H292" s="10" t="s">
        <v>126</v>
      </c>
      <c r="I292" s="10" t="s">
        <v>126</v>
      </c>
      <c r="J292" s="10" t="s">
        <v>126</v>
      </c>
      <c r="K292" s="10" t="s">
        <v>126</v>
      </c>
      <c r="L292" s="10" t="s">
        <v>126</v>
      </c>
      <c r="M292" s="10" t="s">
        <v>126</v>
      </c>
      <c r="N292" s="10" t="s">
        <v>126</v>
      </c>
      <c r="O292" s="10" t="s">
        <v>126</v>
      </c>
      <c r="P292" s="10" t="s">
        <v>126</v>
      </c>
      <c r="Q292" s="10" t="s">
        <v>126</v>
      </c>
      <c r="R292" s="10" t="s">
        <v>126</v>
      </c>
      <c r="S292" s="10" t="s">
        <v>126</v>
      </c>
      <c r="T292" s="10" t="s">
        <v>126</v>
      </c>
      <c r="U292" s="10" t="s">
        <v>126</v>
      </c>
      <c r="V292" s="10" t="s">
        <v>126</v>
      </c>
      <c r="W292" s="10" t="s">
        <v>126</v>
      </c>
      <c r="X292" s="10" t="s">
        <v>126</v>
      </c>
      <c r="Y292" s="10" t="s">
        <v>126</v>
      </c>
      <c r="Z292" s="10" t="s">
        <v>126</v>
      </c>
      <c r="AA292" s="10" t="s">
        <v>126</v>
      </c>
      <c r="AB292" s="10" t="s">
        <v>126</v>
      </c>
      <c r="AC292" s="10" t="s">
        <v>126</v>
      </c>
      <c r="AD292" s="10" t="s">
        <v>126</v>
      </c>
      <c r="AE292" s="10" t="s">
        <v>126</v>
      </c>
      <c r="AF292" s="10" t="s">
        <v>126</v>
      </c>
      <c r="AG292" s="10" t="s">
        <v>126</v>
      </c>
      <c r="AH292" s="10" t="s">
        <v>126</v>
      </c>
      <c r="AI292" s="10" t="s">
        <v>126</v>
      </c>
      <c r="AJ292" s="10" t="s">
        <v>126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S292" s="40">
        <v>21.718376129567641</v>
      </c>
      <c r="BT292" s="41">
        <v>0</v>
      </c>
    </row>
    <row r="293" spans="1:72">
      <c r="A293" s="122"/>
      <c r="B293" s="281"/>
      <c r="C293" s="271"/>
      <c r="D293" s="271"/>
      <c r="E293" s="12" t="s">
        <v>173</v>
      </c>
      <c r="F293" s="7" t="s">
        <v>166</v>
      </c>
      <c r="G293" s="10" t="s">
        <v>126</v>
      </c>
      <c r="H293" s="10" t="s">
        <v>126</v>
      </c>
      <c r="I293" s="10" t="s">
        <v>126</v>
      </c>
      <c r="J293" s="10" t="s">
        <v>126</v>
      </c>
      <c r="K293" s="10" t="s">
        <v>126</v>
      </c>
      <c r="L293" s="10" t="s">
        <v>126</v>
      </c>
      <c r="M293" s="10" t="s">
        <v>126</v>
      </c>
      <c r="N293" s="10" t="s">
        <v>126</v>
      </c>
      <c r="O293" s="10" t="s">
        <v>126</v>
      </c>
      <c r="P293" s="10" t="s">
        <v>126</v>
      </c>
      <c r="Q293" s="10" t="s">
        <v>126</v>
      </c>
      <c r="R293" s="10" t="s">
        <v>126</v>
      </c>
      <c r="S293" s="10" t="s">
        <v>126</v>
      </c>
      <c r="T293" s="10" t="s">
        <v>126</v>
      </c>
      <c r="U293" s="10" t="s">
        <v>126</v>
      </c>
      <c r="V293" s="10" t="s">
        <v>126</v>
      </c>
      <c r="W293" s="10" t="s">
        <v>126</v>
      </c>
      <c r="X293" s="10" t="s">
        <v>126</v>
      </c>
      <c r="Y293" s="10" t="s">
        <v>126</v>
      </c>
      <c r="Z293" s="10" t="s">
        <v>126</v>
      </c>
      <c r="AA293" s="10" t="s">
        <v>126</v>
      </c>
      <c r="AB293" s="10" t="s">
        <v>126</v>
      </c>
      <c r="AC293" s="10" t="s">
        <v>126</v>
      </c>
      <c r="AD293" s="10" t="s">
        <v>126</v>
      </c>
      <c r="AE293" s="10" t="s">
        <v>126</v>
      </c>
      <c r="AF293" s="10" t="s">
        <v>126</v>
      </c>
      <c r="AG293" s="10" t="s">
        <v>126</v>
      </c>
      <c r="AH293" s="10" t="s">
        <v>126</v>
      </c>
      <c r="AI293" s="10" t="s">
        <v>126</v>
      </c>
      <c r="AJ293" s="10" t="s">
        <v>126</v>
      </c>
      <c r="AK293" s="9">
        <v>0</v>
      </c>
      <c r="AL293" s="9">
        <v>0</v>
      </c>
      <c r="AM293" s="9">
        <v>0</v>
      </c>
      <c r="AN293" s="9">
        <v>0</v>
      </c>
      <c r="AO293" s="9">
        <v>0</v>
      </c>
      <c r="AP293" s="9">
        <v>0</v>
      </c>
      <c r="AQ293" s="9">
        <v>0</v>
      </c>
      <c r="AR293" s="9">
        <v>0</v>
      </c>
      <c r="AS293" s="9">
        <v>0</v>
      </c>
      <c r="AT293" s="9">
        <v>0</v>
      </c>
      <c r="AU293" s="9">
        <v>0</v>
      </c>
      <c r="AV293" s="9">
        <v>0</v>
      </c>
      <c r="AW293" s="9">
        <v>0</v>
      </c>
      <c r="AX293" s="9">
        <v>0</v>
      </c>
      <c r="AY293" s="9">
        <v>0</v>
      </c>
      <c r="AZ293" s="9">
        <v>0</v>
      </c>
      <c r="BA293" s="9">
        <v>0</v>
      </c>
      <c r="BB293" s="9">
        <v>0</v>
      </c>
      <c r="BC293" s="9">
        <v>0</v>
      </c>
      <c r="BD293" s="9">
        <v>0</v>
      </c>
      <c r="BE293" s="9">
        <v>0</v>
      </c>
      <c r="BF293" s="9">
        <v>0</v>
      </c>
      <c r="BG293" s="9">
        <v>0</v>
      </c>
      <c r="BH293" s="9">
        <v>0</v>
      </c>
      <c r="BI293" s="9">
        <v>0</v>
      </c>
      <c r="BJ293" s="9">
        <v>0</v>
      </c>
      <c r="BK293" s="9">
        <v>0</v>
      </c>
      <c r="BL293" s="9">
        <v>0</v>
      </c>
      <c r="BM293" s="9">
        <v>0</v>
      </c>
      <c r="BN293" s="9">
        <v>0</v>
      </c>
      <c r="BO293" s="9">
        <v>0</v>
      </c>
      <c r="BP293" s="9">
        <v>0</v>
      </c>
      <c r="BQ293" s="9">
        <v>0</v>
      </c>
      <c r="BS293" s="40">
        <v>84.903873927180754</v>
      </c>
      <c r="BT293" s="41">
        <v>0</v>
      </c>
    </row>
    <row r="294" spans="1:72">
      <c r="A294" s="122"/>
      <c r="B294" s="281"/>
      <c r="C294" s="271"/>
      <c r="D294" s="271"/>
      <c r="E294" s="12" t="s">
        <v>174</v>
      </c>
      <c r="F294" s="7" t="s">
        <v>166</v>
      </c>
      <c r="G294" s="10" t="s">
        <v>126</v>
      </c>
      <c r="H294" s="10" t="s">
        <v>126</v>
      </c>
      <c r="I294" s="10" t="s">
        <v>126</v>
      </c>
      <c r="J294" s="10" t="s">
        <v>126</v>
      </c>
      <c r="K294" s="10" t="s">
        <v>126</v>
      </c>
      <c r="L294" s="10" t="s">
        <v>126</v>
      </c>
      <c r="M294" s="10" t="s">
        <v>126</v>
      </c>
      <c r="N294" s="10" t="s">
        <v>126</v>
      </c>
      <c r="O294" s="10" t="s">
        <v>126</v>
      </c>
      <c r="P294" s="10" t="s">
        <v>126</v>
      </c>
      <c r="Q294" s="10" t="s">
        <v>126</v>
      </c>
      <c r="R294" s="10" t="s">
        <v>126</v>
      </c>
      <c r="S294" s="10" t="s">
        <v>126</v>
      </c>
      <c r="T294" s="10" t="s">
        <v>126</v>
      </c>
      <c r="U294" s="10" t="s">
        <v>126</v>
      </c>
      <c r="V294" s="10" t="s">
        <v>126</v>
      </c>
      <c r="W294" s="10" t="s">
        <v>126</v>
      </c>
      <c r="X294" s="10" t="s">
        <v>126</v>
      </c>
      <c r="Y294" s="10" t="s">
        <v>126</v>
      </c>
      <c r="Z294" s="10" t="s">
        <v>126</v>
      </c>
      <c r="AA294" s="10" t="s">
        <v>126</v>
      </c>
      <c r="AB294" s="10" t="s">
        <v>126</v>
      </c>
      <c r="AC294" s="10" t="s">
        <v>126</v>
      </c>
      <c r="AD294" s="10" t="s">
        <v>126</v>
      </c>
      <c r="AE294" s="10" t="s">
        <v>126</v>
      </c>
      <c r="AF294" s="10" t="s">
        <v>126</v>
      </c>
      <c r="AG294" s="10" t="s">
        <v>126</v>
      </c>
      <c r="AH294" s="10" t="s">
        <v>126</v>
      </c>
      <c r="AI294" s="10" t="s">
        <v>126</v>
      </c>
      <c r="AJ294" s="10" t="s">
        <v>126</v>
      </c>
      <c r="AK294" s="9">
        <v>0</v>
      </c>
      <c r="AL294" s="9">
        <v>0</v>
      </c>
      <c r="AM294" s="9">
        <v>0</v>
      </c>
      <c r="AN294" s="9">
        <v>0</v>
      </c>
      <c r="AO294" s="9">
        <v>0</v>
      </c>
      <c r="AP294" s="9">
        <v>0</v>
      </c>
      <c r="AQ294" s="9">
        <v>0</v>
      </c>
      <c r="AR294" s="9">
        <v>0</v>
      </c>
      <c r="AS294" s="9">
        <v>0</v>
      </c>
      <c r="AT294" s="9">
        <v>0</v>
      </c>
      <c r="AU294" s="9">
        <v>0</v>
      </c>
      <c r="AV294" s="9">
        <v>0</v>
      </c>
      <c r="AW294" s="9">
        <v>0</v>
      </c>
      <c r="AX294" s="9">
        <v>0</v>
      </c>
      <c r="AY294" s="9">
        <v>0</v>
      </c>
      <c r="AZ294" s="9">
        <v>0</v>
      </c>
      <c r="BA294" s="9">
        <v>0</v>
      </c>
      <c r="BB294" s="9">
        <v>0</v>
      </c>
      <c r="BC294" s="9">
        <v>0</v>
      </c>
      <c r="BD294" s="9">
        <v>0</v>
      </c>
      <c r="BE294" s="9">
        <v>0</v>
      </c>
      <c r="BF294" s="9">
        <v>0</v>
      </c>
      <c r="BG294" s="9">
        <v>0</v>
      </c>
      <c r="BH294" s="9">
        <v>0</v>
      </c>
      <c r="BI294" s="9">
        <v>0</v>
      </c>
      <c r="BJ294" s="9">
        <v>0</v>
      </c>
      <c r="BK294" s="9">
        <v>0</v>
      </c>
      <c r="BL294" s="9">
        <v>0</v>
      </c>
      <c r="BM294" s="9">
        <v>0</v>
      </c>
      <c r="BN294" s="9">
        <v>0</v>
      </c>
      <c r="BO294" s="9">
        <v>0</v>
      </c>
      <c r="BP294" s="9">
        <v>0</v>
      </c>
      <c r="BQ294" s="9">
        <v>0</v>
      </c>
      <c r="BS294" s="40">
        <v>9.5375143183545781</v>
      </c>
      <c r="BT294" s="41">
        <v>0</v>
      </c>
    </row>
    <row r="295" spans="1:72" ht="15" thickBot="1">
      <c r="A295" s="122"/>
      <c r="B295" s="281"/>
      <c r="C295" s="271"/>
      <c r="D295" s="271"/>
      <c r="E295" s="20" t="s">
        <v>175</v>
      </c>
      <c r="F295" s="26" t="s">
        <v>166</v>
      </c>
      <c r="G295" s="23" t="s">
        <v>126</v>
      </c>
      <c r="H295" s="23" t="s">
        <v>126</v>
      </c>
      <c r="I295" s="23" t="s">
        <v>126</v>
      </c>
      <c r="J295" s="23" t="s">
        <v>126</v>
      </c>
      <c r="K295" s="23" t="s">
        <v>126</v>
      </c>
      <c r="L295" s="23" t="s">
        <v>126</v>
      </c>
      <c r="M295" s="23" t="s">
        <v>126</v>
      </c>
      <c r="N295" s="23" t="s">
        <v>126</v>
      </c>
      <c r="O295" s="23" t="s">
        <v>126</v>
      </c>
      <c r="P295" s="23" t="s">
        <v>126</v>
      </c>
      <c r="Q295" s="23" t="s">
        <v>126</v>
      </c>
      <c r="R295" s="23" t="s">
        <v>126</v>
      </c>
      <c r="S295" s="23" t="s">
        <v>126</v>
      </c>
      <c r="T295" s="23" t="s">
        <v>126</v>
      </c>
      <c r="U295" s="23" t="s">
        <v>126</v>
      </c>
      <c r="V295" s="23" t="s">
        <v>126</v>
      </c>
      <c r="W295" s="23" t="s">
        <v>126</v>
      </c>
      <c r="X295" s="23" t="s">
        <v>126</v>
      </c>
      <c r="Y295" s="23" t="s">
        <v>126</v>
      </c>
      <c r="Z295" s="23" t="s">
        <v>126</v>
      </c>
      <c r="AA295" s="23" t="s">
        <v>126</v>
      </c>
      <c r="AB295" s="23" t="s">
        <v>126</v>
      </c>
      <c r="AC295" s="23" t="s">
        <v>126</v>
      </c>
      <c r="AD295" s="23" t="s">
        <v>126</v>
      </c>
      <c r="AE295" s="23" t="s">
        <v>126</v>
      </c>
      <c r="AF295" s="23" t="s">
        <v>126</v>
      </c>
      <c r="AG295" s="23" t="s">
        <v>126</v>
      </c>
      <c r="AH295" s="23" t="s">
        <v>126</v>
      </c>
      <c r="AI295" s="23" t="s">
        <v>126</v>
      </c>
      <c r="AJ295" s="23" t="s">
        <v>126</v>
      </c>
      <c r="AK295" s="22">
        <v>0</v>
      </c>
      <c r="AL295" s="22">
        <v>0</v>
      </c>
      <c r="AM295" s="22">
        <v>0</v>
      </c>
      <c r="AN295" s="22">
        <v>0</v>
      </c>
      <c r="AO295" s="22">
        <v>0</v>
      </c>
      <c r="AP295" s="22">
        <v>0</v>
      </c>
      <c r="AQ295" s="22">
        <v>0</v>
      </c>
      <c r="AR295" s="22">
        <v>0</v>
      </c>
      <c r="AS295" s="22">
        <v>0</v>
      </c>
      <c r="AT295" s="22">
        <v>0</v>
      </c>
      <c r="AU295" s="22">
        <v>0</v>
      </c>
      <c r="AV295" s="22">
        <v>0</v>
      </c>
      <c r="AW295" s="22">
        <v>0</v>
      </c>
      <c r="AX295" s="22">
        <v>0</v>
      </c>
      <c r="AY295" s="22">
        <v>0</v>
      </c>
      <c r="AZ295" s="22">
        <v>0</v>
      </c>
      <c r="BA295" s="22">
        <v>0</v>
      </c>
      <c r="BB295" s="22">
        <v>0</v>
      </c>
      <c r="BC295" s="22">
        <v>0</v>
      </c>
      <c r="BD295" s="22">
        <v>0</v>
      </c>
      <c r="BE295" s="22">
        <v>0</v>
      </c>
      <c r="BF295" s="22">
        <v>0</v>
      </c>
      <c r="BG295" s="22">
        <v>0</v>
      </c>
      <c r="BH295" s="22">
        <v>0</v>
      </c>
      <c r="BI295" s="22">
        <v>0</v>
      </c>
      <c r="BJ295" s="22">
        <v>0</v>
      </c>
      <c r="BK295" s="22">
        <v>0</v>
      </c>
      <c r="BL295" s="22">
        <v>0</v>
      </c>
      <c r="BM295" s="22">
        <v>0</v>
      </c>
      <c r="BN295" s="22">
        <v>0</v>
      </c>
      <c r="BO295" s="22">
        <v>0</v>
      </c>
      <c r="BP295" s="22">
        <v>0</v>
      </c>
      <c r="BQ295" s="22">
        <v>0</v>
      </c>
      <c r="BS295" s="40">
        <v>387.56846490941774</v>
      </c>
      <c r="BT295" s="41">
        <v>0</v>
      </c>
    </row>
    <row r="296" spans="1:72">
      <c r="A296" s="122"/>
      <c r="B296" s="281"/>
      <c r="C296" s="271" t="s">
        <v>177</v>
      </c>
      <c r="D296" s="271"/>
      <c r="E296" s="17" t="s">
        <v>178</v>
      </c>
      <c r="F296" s="24" t="s">
        <v>179</v>
      </c>
      <c r="G296" s="25" t="s">
        <v>126</v>
      </c>
      <c r="H296" s="25" t="s">
        <v>126</v>
      </c>
      <c r="I296" s="25" t="s">
        <v>126</v>
      </c>
      <c r="J296" s="25" t="s">
        <v>126</v>
      </c>
      <c r="K296" s="25" t="s">
        <v>126</v>
      </c>
      <c r="L296" s="25" t="s">
        <v>126</v>
      </c>
      <c r="M296" s="25" t="s">
        <v>126</v>
      </c>
      <c r="N296" s="25" t="s">
        <v>126</v>
      </c>
      <c r="O296" s="25" t="s">
        <v>126</v>
      </c>
      <c r="P296" s="25" t="s">
        <v>126</v>
      </c>
      <c r="Q296" s="25" t="s">
        <v>126</v>
      </c>
      <c r="R296" s="25" t="s">
        <v>126</v>
      </c>
      <c r="S296" s="25" t="s">
        <v>126</v>
      </c>
      <c r="T296" s="25" t="s">
        <v>126</v>
      </c>
      <c r="U296" s="25" t="s">
        <v>126</v>
      </c>
      <c r="V296" s="25" t="s">
        <v>126</v>
      </c>
      <c r="W296" s="25" t="s">
        <v>126</v>
      </c>
      <c r="X296" s="25" t="s">
        <v>126</v>
      </c>
      <c r="Y296" s="25" t="s">
        <v>126</v>
      </c>
      <c r="Z296" s="25" t="s">
        <v>126</v>
      </c>
      <c r="AA296" s="25" t="s">
        <v>126</v>
      </c>
      <c r="AB296" s="25" t="s">
        <v>126</v>
      </c>
      <c r="AC296" s="25" t="s">
        <v>126</v>
      </c>
      <c r="AD296" s="25" t="s">
        <v>126</v>
      </c>
      <c r="AE296" s="25" t="s">
        <v>126</v>
      </c>
      <c r="AF296" s="25" t="s">
        <v>126</v>
      </c>
      <c r="AG296" s="25" t="s">
        <v>126</v>
      </c>
      <c r="AH296" s="25" t="s">
        <v>126</v>
      </c>
      <c r="AI296" s="25" t="s">
        <v>126</v>
      </c>
      <c r="AJ296" s="25" t="s">
        <v>126</v>
      </c>
      <c r="AK296" s="135">
        <v>0</v>
      </c>
      <c r="AL296" s="135">
        <v>0</v>
      </c>
      <c r="AM296" s="135">
        <v>0</v>
      </c>
      <c r="AN296" s="135">
        <v>0</v>
      </c>
      <c r="AO296" s="135">
        <v>0</v>
      </c>
      <c r="AP296" s="135">
        <v>0</v>
      </c>
      <c r="AQ296" s="135">
        <v>0</v>
      </c>
      <c r="AR296" s="135">
        <v>0</v>
      </c>
      <c r="AS296" s="135">
        <v>0</v>
      </c>
      <c r="AT296" s="135">
        <v>0</v>
      </c>
      <c r="AU296" s="135">
        <v>0</v>
      </c>
      <c r="AV296" s="135">
        <v>0</v>
      </c>
      <c r="AW296" s="135">
        <v>0</v>
      </c>
      <c r="AX296" s="135">
        <v>0</v>
      </c>
      <c r="AY296" s="135">
        <v>0</v>
      </c>
      <c r="AZ296" s="135">
        <v>0</v>
      </c>
      <c r="BA296" s="135">
        <v>0</v>
      </c>
      <c r="BB296" s="135">
        <v>0</v>
      </c>
      <c r="BC296" s="135">
        <v>0</v>
      </c>
      <c r="BD296" s="135">
        <v>0</v>
      </c>
      <c r="BE296" s="135">
        <v>0</v>
      </c>
      <c r="BF296" s="135">
        <v>0</v>
      </c>
      <c r="BG296" s="135">
        <v>0</v>
      </c>
      <c r="BH296" s="135">
        <v>0</v>
      </c>
      <c r="BI296" s="135">
        <v>0</v>
      </c>
      <c r="BJ296" s="135">
        <v>0</v>
      </c>
      <c r="BK296" s="135">
        <v>0</v>
      </c>
      <c r="BL296" s="135">
        <v>0</v>
      </c>
      <c r="BM296" s="135">
        <v>0</v>
      </c>
      <c r="BN296" s="135">
        <v>0</v>
      </c>
      <c r="BO296" s="135">
        <v>0</v>
      </c>
      <c r="BP296" s="135">
        <v>0</v>
      </c>
      <c r="BQ296" s="135">
        <v>0</v>
      </c>
      <c r="BS296" s="40">
        <v>125.24193532853491</v>
      </c>
      <c r="BT296" s="41">
        <v>0</v>
      </c>
    </row>
    <row r="297" spans="1:72" ht="17.25" customHeight="1">
      <c r="A297" s="122"/>
      <c r="B297" s="281"/>
      <c r="C297" s="271"/>
      <c r="D297" s="271"/>
      <c r="E297" s="12" t="s">
        <v>180</v>
      </c>
      <c r="F297" s="7" t="s">
        <v>166</v>
      </c>
      <c r="G297" s="10" t="s">
        <v>126</v>
      </c>
      <c r="H297" s="10" t="s">
        <v>126</v>
      </c>
      <c r="I297" s="10" t="s">
        <v>126</v>
      </c>
      <c r="J297" s="10" t="s">
        <v>126</v>
      </c>
      <c r="K297" s="10" t="s">
        <v>126</v>
      </c>
      <c r="L297" s="10" t="s">
        <v>126</v>
      </c>
      <c r="M297" s="10" t="s">
        <v>126</v>
      </c>
      <c r="N297" s="10" t="s">
        <v>126</v>
      </c>
      <c r="O297" s="10" t="s">
        <v>126</v>
      </c>
      <c r="P297" s="10" t="s">
        <v>126</v>
      </c>
      <c r="Q297" s="10" t="s">
        <v>126</v>
      </c>
      <c r="R297" s="10" t="s">
        <v>126</v>
      </c>
      <c r="S297" s="10" t="s">
        <v>126</v>
      </c>
      <c r="T297" s="10" t="s">
        <v>126</v>
      </c>
      <c r="U297" s="10" t="s">
        <v>126</v>
      </c>
      <c r="V297" s="10" t="s">
        <v>126</v>
      </c>
      <c r="W297" s="10" t="s">
        <v>126</v>
      </c>
      <c r="X297" s="10" t="s">
        <v>126</v>
      </c>
      <c r="Y297" s="10" t="s">
        <v>126</v>
      </c>
      <c r="Z297" s="10" t="s">
        <v>126</v>
      </c>
      <c r="AA297" s="10" t="s">
        <v>126</v>
      </c>
      <c r="AB297" s="10" t="s">
        <v>126</v>
      </c>
      <c r="AC297" s="10" t="s">
        <v>126</v>
      </c>
      <c r="AD297" s="10" t="s">
        <v>126</v>
      </c>
      <c r="AE297" s="10" t="s">
        <v>126</v>
      </c>
      <c r="AF297" s="10" t="s">
        <v>126</v>
      </c>
      <c r="AG297" s="10" t="s">
        <v>126</v>
      </c>
      <c r="AH297" s="10" t="s">
        <v>126</v>
      </c>
      <c r="AI297" s="10" t="s">
        <v>126</v>
      </c>
      <c r="AJ297" s="10" t="s">
        <v>126</v>
      </c>
      <c r="AK297" s="9">
        <v>0</v>
      </c>
      <c r="AL297" s="9">
        <v>0</v>
      </c>
      <c r="AM297" s="9">
        <v>0</v>
      </c>
      <c r="AN297" s="9">
        <v>0</v>
      </c>
      <c r="AO297" s="9">
        <v>0</v>
      </c>
      <c r="AP297" s="9">
        <v>0</v>
      </c>
      <c r="AQ297" s="9">
        <v>0</v>
      </c>
      <c r="AR297" s="9">
        <v>0</v>
      </c>
      <c r="AS297" s="9">
        <v>0</v>
      </c>
      <c r="AT297" s="9">
        <v>0</v>
      </c>
      <c r="AU297" s="9">
        <v>0</v>
      </c>
      <c r="AV297" s="9">
        <v>0</v>
      </c>
      <c r="AW297" s="9">
        <v>0</v>
      </c>
      <c r="AX297" s="9">
        <v>0</v>
      </c>
      <c r="AY297" s="9">
        <v>0</v>
      </c>
      <c r="AZ297" s="9">
        <v>0</v>
      </c>
      <c r="BA297" s="9">
        <v>0</v>
      </c>
      <c r="BB297" s="9">
        <v>0</v>
      </c>
      <c r="BC297" s="9">
        <v>0</v>
      </c>
      <c r="BD297" s="9">
        <v>0</v>
      </c>
      <c r="BE297" s="9">
        <v>0</v>
      </c>
      <c r="BF297" s="9">
        <v>0</v>
      </c>
      <c r="BG297" s="9">
        <v>0</v>
      </c>
      <c r="BH297" s="9">
        <v>0</v>
      </c>
      <c r="BI297" s="9">
        <v>0</v>
      </c>
      <c r="BJ297" s="9">
        <v>0</v>
      </c>
      <c r="BK297" s="9">
        <v>0</v>
      </c>
      <c r="BL297" s="9">
        <v>0</v>
      </c>
      <c r="BM297" s="9">
        <v>0</v>
      </c>
      <c r="BN297" s="9">
        <v>0</v>
      </c>
      <c r="BO297" s="9">
        <v>0</v>
      </c>
      <c r="BP297" s="9">
        <v>0</v>
      </c>
      <c r="BQ297" s="9">
        <v>0</v>
      </c>
      <c r="BS297" s="40">
        <v>37.195856992914528</v>
      </c>
      <c r="BT297" s="41">
        <v>0</v>
      </c>
    </row>
    <row r="298" spans="1:72">
      <c r="A298" s="122"/>
      <c r="B298" s="281"/>
      <c r="C298" s="271"/>
      <c r="D298" s="271"/>
      <c r="E298" s="12" t="s">
        <v>181</v>
      </c>
      <c r="F298" s="7" t="s">
        <v>182</v>
      </c>
      <c r="G298" s="10" t="s">
        <v>126</v>
      </c>
      <c r="H298" s="10" t="s">
        <v>126</v>
      </c>
      <c r="I298" s="10" t="s">
        <v>126</v>
      </c>
      <c r="J298" s="10" t="s">
        <v>126</v>
      </c>
      <c r="K298" s="10" t="s">
        <v>126</v>
      </c>
      <c r="L298" s="10" t="s">
        <v>126</v>
      </c>
      <c r="M298" s="10" t="s">
        <v>126</v>
      </c>
      <c r="N298" s="10" t="s">
        <v>126</v>
      </c>
      <c r="O298" s="10" t="s">
        <v>126</v>
      </c>
      <c r="P298" s="10" t="s">
        <v>126</v>
      </c>
      <c r="Q298" s="10" t="s">
        <v>126</v>
      </c>
      <c r="R298" s="10" t="s">
        <v>126</v>
      </c>
      <c r="S298" s="10" t="s">
        <v>126</v>
      </c>
      <c r="T298" s="10" t="s">
        <v>126</v>
      </c>
      <c r="U298" s="10" t="s">
        <v>126</v>
      </c>
      <c r="V298" s="10" t="s">
        <v>126</v>
      </c>
      <c r="W298" s="10" t="s">
        <v>126</v>
      </c>
      <c r="X298" s="10" t="s">
        <v>126</v>
      </c>
      <c r="Y298" s="10" t="s">
        <v>126</v>
      </c>
      <c r="Z298" s="10" t="s">
        <v>126</v>
      </c>
      <c r="AA298" s="10" t="s">
        <v>126</v>
      </c>
      <c r="AB298" s="10" t="s">
        <v>126</v>
      </c>
      <c r="AC298" s="10" t="s">
        <v>126</v>
      </c>
      <c r="AD298" s="10" t="s">
        <v>126</v>
      </c>
      <c r="AE298" s="10" t="s">
        <v>126</v>
      </c>
      <c r="AF298" s="10" t="s">
        <v>126</v>
      </c>
      <c r="AG298" s="10" t="s">
        <v>126</v>
      </c>
      <c r="AH298" s="10" t="s">
        <v>126</v>
      </c>
      <c r="AI298" s="10" t="s">
        <v>126</v>
      </c>
      <c r="AJ298" s="10" t="s">
        <v>126</v>
      </c>
      <c r="AK298" s="9">
        <v>0</v>
      </c>
      <c r="AL298" s="9">
        <v>0</v>
      </c>
      <c r="AM298" s="9">
        <v>0</v>
      </c>
      <c r="AN298" s="9">
        <v>0</v>
      </c>
      <c r="AO298" s="9">
        <v>0</v>
      </c>
      <c r="AP298" s="9">
        <v>0</v>
      </c>
      <c r="AQ298" s="9">
        <v>0</v>
      </c>
      <c r="AR298" s="9">
        <v>0</v>
      </c>
      <c r="AS298" s="9">
        <v>0</v>
      </c>
      <c r="AT298" s="9">
        <v>0</v>
      </c>
      <c r="AU298" s="9">
        <v>0</v>
      </c>
      <c r="AV298" s="9">
        <v>0</v>
      </c>
      <c r="AW298" s="9">
        <v>0</v>
      </c>
      <c r="AX298" s="9">
        <v>0</v>
      </c>
      <c r="AY298" s="9">
        <v>0</v>
      </c>
      <c r="AZ298" s="9">
        <v>0</v>
      </c>
      <c r="BA298" s="9">
        <v>0</v>
      </c>
      <c r="BB298" s="9">
        <v>0</v>
      </c>
      <c r="BC298" s="9">
        <v>0</v>
      </c>
      <c r="BD298" s="9">
        <v>0</v>
      </c>
      <c r="BE298" s="9">
        <v>0</v>
      </c>
      <c r="BF298" s="9">
        <v>0</v>
      </c>
      <c r="BG298" s="9">
        <v>0</v>
      </c>
      <c r="BH298" s="9">
        <v>0</v>
      </c>
      <c r="BI298" s="9">
        <v>0</v>
      </c>
      <c r="BJ298" s="9">
        <v>0</v>
      </c>
      <c r="BK298" s="9">
        <v>0</v>
      </c>
      <c r="BL298" s="9">
        <v>0</v>
      </c>
      <c r="BM298" s="9">
        <v>0</v>
      </c>
      <c r="BN298" s="9">
        <v>0</v>
      </c>
      <c r="BO298" s="9">
        <v>0</v>
      </c>
      <c r="BP298" s="9">
        <v>0</v>
      </c>
      <c r="BQ298" s="9">
        <v>0</v>
      </c>
      <c r="BS298" s="40">
        <v>35.737957074352941</v>
      </c>
      <c r="BT298" s="41">
        <v>0</v>
      </c>
    </row>
    <row r="299" spans="1:72" ht="15" thickBot="1">
      <c r="A299" s="122"/>
      <c r="B299" s="281"/>
      <c r="C299" s="271"/>
      <c r="D299" s="271"/>
      <c r="E299" s="20" t="s">
        <v>183</v>
      </c>
      <c r="F299" s="26" t="s">
        <v>182</v>
      </c>
      <c r="G299" s="23" t="s">
        <v>126</v>
      </c>
      <c r="H299" s="23" t="s">
        <v>126</v>
      </c>
      <c r="I299" s="23" t="s">
        <v>126</v>
      </c>
      <c r="J299" s="23" t="s">
        <v>126</v>
      </c>
      <c r="K299" s="23" t="s">
        <v>126</v>
      </c>
      <c r="L299" s="23" t="s">
        <v>126</v>
      </c>
      <c r="M299" s="23" t="s">
        <v>126</v>
      </c>
      <c r="N299" s="23" t="s">
        <v>126</v>
      </c>
      <c r="O299" s="23" t="s">
        <v>126</v>
      </c>
      <c r="P299" s="23" t="s">
        <v>126</v>
      </c>
      <c r="Q299" s="23" t="s">
        <v>126</v>
      </c>
      <c r="R299" s="23" t="s">
        <v>126</v>
      </c>
      <c r="S299" s="23" t="s">
        <v>126</v>
      </c>
      <c r="T299" s="23" t="s">
        <v>126</v>
      </c>
      <c r="U299" s="23" t="s">
        <v>126</v>
      </c>
      <c r="V299" s="23" t="s">
        <v>126</v>
      </c>
      <c r="W299" s="23" t="s">
        <v>126</v>
      </c>
      <c r="X299" s="23" t="s">
        <v>126</v>
      </c>
      <c r="Y299" s="23" t="s">
        <v>126</v>
      </c>
      <c r="Z299" s="23" t="s">
        <v>126</v>
      </c>
      <c r="AA299" s="23" t="s">
        <v>126</v>
      </c>
      <c r="AB299" s="23" t="s">
        <v>126</v>
      </c>
      <c r="AC299" s="23" t="s">
        <v>126</v>
      </c>
      <c r="AD299" s="23" t="s">
        <v>126</v>
      </c>
      <c r="AE299" s="23" t="s">
        <v>126</v>
      </c>
      <c r="AF299" s="23" t="s">
        <v>126</v>
      </c>
      <c r="AG299" s="23" t="s">
        <v>126</v>
      </c>
      <c r="AH299" s="23" t="s">
        <v>126</v>
      </c>
      <c r="AI299" s="23" t="s">
        <v>126</v>
      </c>
      <c r="AJ299" s="23" t="s">
        <v>126</v>
      </c>
      <c r="AK299" s="22">
        <v>0</v>
      </c>
      <c r="AL299" s="22">
        <v>0</v>
      </c>
      <c r="AM299" s="22">
        <v>0</v>
      </c>
      <c r="AN299" s="22">
        <v>0</v>
      </c>
      <c r="AO299" s="22">
        <v>0</v>
      </c>
      <c r="AP299" s="22">
        <v>0</v>
      </c>
      <c r="AQ299" s="22">
        <v>0</v>
      </c>
      <c r="AR299" s="22">
        <v>0</v>
      </c>
      <c r="AS299" s="22">
        <v>0</v>
      </c>
      <c r="AT299" s="22">
        <v>0</v>
      </c>
      <c r="AU299" s="22">
        <v>0</v>
      </c>
      <c r="AV299" s="22">
        <v>0</v>
      </c>
      <c r="AW299" s="22">
        <v>0</v>
      </c>
      <c r="AX299" s="22">
        <v>0</v>
      </c>
      <c r="AY299" s="22">
        <v>0</v>
      </c>
      <c r="AZ299" s="22">
        <v>0</v>
      </c>
      <c r="BA299" s="22">
        <v>0</v>
      </c>
      <c r="BB299" s="22">
        <v>0</v>
      </c>
      <c r="BC299" s="22">
        <v>0</v>
      </c>
      <c r="BD299" s="22">
        <v>0</v>
      </c>
      <c r="BE299" s="22">
        <v>0</v>
      </c>
      <c r="BF299" s="22">
        <v>0</v>
      </c>
      <c r="BG299" s="22">
        <v>0</v>
      </c>
      <c r="BH299" s="22">
        <v>0</v>
      </c>
      <c r="BI299" s="22">
        <v>0</v>
      </c>
      <c r="BJ299" s="22">
        <v>0</v>
      </c>
      <c r="BK299" s="22">
        <v>0</v>
      </c>
      <c r="BL299" s="22">
        <v>0</v>
      </c>
      <c r="BM299" s="22">
        <v>0</v>
      </c>
      <c r="BN299" s="22">
        <v>0</v>
      </c>
      <c r="BO299" s="22">
        <v>0</v>
      </c>
      <c r="BP299" s="22">
        <v>0</v>
      </c>
      <c r="BQ299" s="22">
        <v>0</v>
      </c>
      <c r="BS299" s="40">
        <v>17.168287370733296</v>
      </c>
      <c r="BT299" s="41">
        <v>0</v>
      </c>
    </row>
    <row r="300" spans="1:72">
      <c r="A300" s="122"/>
      <c r="B300" s="281"/>
      <c r="C300" s="271" t="s">
        <v>185</v>
      </c>
      <c r="D300" s="271"/>
      <c r="E300" s="17" t="s">
        <v>186</v>
      </c>
      <c r="F300" s="24" t="s">
        <v>154</v>
      </c>
      <c r="G300" s="25" t="s">
        <v>126</v>
      </c>
      <c r="H300" s="25" t="s">
        <v>126</v>
      </c>
      <c r="I300" s="25" t="s">
        <v>126</v>
      </c>
      <c r="J300" s="25" t="s">
        <v>126</v>
      </c>
      <c r="K300" s="25" t="s">
        <v>126</v>
      </c>
      <c r="L300" s="25" t="s">
        <v>126</v>
      </c>
      <c r="M300" s="25" t="s">
        <v>126</v>
      </c>
      <c r="N300" s="25" t="s">
        <v>126</v>
      </c>
      <c r="O300" s="25" t="s">
        <v>126</v>
      </c>
      <c r="P300" s="25" t="s">
        <v>126</v>
      </c>
      <c r="Q300" s="25" t="s">
        <v>126</v>
      </c>
      <c r="R300" s="25" t="s">
        <v>126</v>
      </c>
      <c r="S300" s="25" t="s">
        <v>126</v>
      </c>
      <c r="T300" s="25" t="s">
        <v>126</v>
      </c>
      <c r="U300" s="25" t="s">
        <v>126</v>
      </c>
      <c r="V300" s="25" t="s">
        <v>126</v>
      </c>
      <c r="W300" s="25" t="s">
        <v>126</v>
      </c>
      <c r="X300" s="25" t="s">
        <v>126</v>
      </c>
      <c r="Y300" s="25" t="s">
        <v>126</v>
      </c>
      <c r="Z300" s="25" t="s">
        <v>126</v>
      </c>
      <c r="AA300" s="25" t="s">
        <v>126</v>
      </c>
      <c r="AB300" s="25" t="s">
        <v>126</v>
      </c>
      <c r="AC300" s="25" t="s">
        <v>126</v>
      </c>
      <c r="AD300" s="25" t="s">
        <v>126</v>
      </c>
      <c r="AE300" s="25" t="s">
        <v>126</v>
      </c>
      <c r="AF300" s="25" t="s">
        <v>126</v>
      </c>
      <c r="AG300" s="25" t="s">
        <v>126</v>
      </c>
      <c r="AH300" s="25" t="s">
        <v>126</v>
      </c>
      <c r="AI300" s="25" t="s">
        <v>126</v>
      </c>
      <c r="AJ300" s="25" t="s">
        <v>126</v>
      </c>
      <c r="AK300" s="135">
        <v>0</v>
      </c>
      <c r="AL300" s="135">
        <v>0</v>
      </c>
      <c r="AM300" s="135">
        <v>0</v>
      </c>
      <c r="AN300" s="135">
        <v>0</v>
      </c>
      <c r="AO300" s="135">
        <v>0</v>
      </c>
      <c r="AP300" s="135">
        <v>0</v>
      </c>
      <c r="AQ300" s="135">
        <v>0</v>
      </c>
      <c r="AR300" s="135">
        <v>0</v>
      </c>
      <c r="AS300" s="135">
        <v>0</v>
      </c>
      <c r="AT300" s="135">
        <v>0</v>
      </c>
      <c r="AU300" s="135">
        <v>0</v>
      </c>
      <c r="AV300" s="135">
        <v>0</v>
      </c>
      <c r="AW300" s="135">
        <v>0</v>
      </c>
      <c r="AX300" s="135">
        <v>0</v>
      </c>
      <c r="AY300" s="135">
        <v>0</v>
      </c>
      <c r="AZ300" s="135">
        <v>0</v>
      </c>
      <c r="BA300" s="135">
        <v>0</v>
      </c>
      <c r="BB300" s="135">
        <v>0</v>
      </c>
      <c r="BC300" s="135">
        <v>0</v>
      </c>
      <c r="BD300" s="135">
        <v>0</v>
      </c>
      <c r="BE300" s="135">
        <v>0</v>
      </c>
      <c r="BF300" s="135">
        <v>0</v>
      </c>
      <c r="BG300" s="135">
        <v>0</v>
      </c>
      <c r="BH300" s="135">
        <v>0</v>
      </c>
      <c r="BI300" s="135">
        <v>0</v>
      </c>
      <c r="BJ300" s="135">
        <v>0</v>
      </c>
      <c r="BK300" s="135">
        <v>0</v>
      </c>
      <c r="BL300" s="135">
        <v>0</v>
      </c>
      <c r="BM300" s="135">
        <v>0</v>
      </c>
      <c r="BN300" s="135">
        <v>0</v>
      </c>
      <c r="BO300" s="135">
        <v>0</v>
      </c>
      <c r="BP300" s="135">
        <v>0</v>
      </c>
      <c r="BQ300" s="135">
        <v>0</v>
      </c>
      <c r="BS300" s="40">
        <v>827.24249800623295</v>
      </c>
      <c r="BT300" s="41">
        <v>0</v>
      </c>
    </row>
    <row r="301" spans="1:72" ht="17.25" customHeight="1">
      <c r="A301" s="122"/>
      <c r="B301" s="281"/>
      <c r="C301" s="271"/>
      <c r="D301" s="271"/>
      <c r="E301" s="12" t="s">
        <v>187</v>
      </c>
      <c r="F301" s="7" t="s">
        <v>154</v>
      </c>
      <c r="G301" s="10" t="s">
        <v>126</v>
      </c>
      <c r="H301" s="10" t="s">
        <v>126</v>
      </c>
      <c r="I301" s="10" t="s">
        <v>126</v>
      </c>
      <c r="J301" s="10" t="s">
        <v>126</v>
      </c>
      <c r="K301" s="10" t="s">
        <v>126</v>
      </c>
      <c r="L301" s="10" t="s">
        <v>126</v>
      </c>
      <c r="M301" s="10" t="s">
        <v>126</v>
      </c>
      <c r="N301" s="10" t="s">
        <v>126</v>
      </c>
      <c r="O301" s="10" t="s">
        <v>126</v>
      </c>
      <c r="P301" s="10" t="s">
        <v>126</v>
      </c>
      <c r="Q301" s="10" t="s">
        <v>126</v>
      </c>
      <c r="R301" s="10" t="s">
        <v>126</v>
      </c>
      <c r="S301" s="10" t="s">
        <v>126</v>
      </c>
      <c r="T301" s="10" t="s">
        <v>126</v>
      </c>
      <c r="U301" s="10" t="s">
        <v>126</v>
      </c>
      <c r="V301" s="10" t="s">
        <v>126</v>
      </c>
      <c r="W301" s="10" t="s">
        <v>126</v>
      </c>
      <c r="X301" s="10" t="s">
        <v>126</v>
      </c>
      <c r="Y301" s="10" t="s">
        <v>126</v>
      </c>
      <c r="Z301" s="10" t="s">
        <v>126</v>
      </c>
      <c r="AA301" s="10" t="s">
        <v>126</v>
      </c>
      <c r="AB301" s="10" t="s">
        <v>126</v>
      </c>
      <c r="AC301" s="10" t="s">
        <v>126</v>
      </c>
      <c r="AD301" s="10" t="s">
        <v>126</v>
      </c>
      <c r="AE301" s="10" t="s">
        <v>126</v>
      </c>
      <c r="AF301" s="10" t="s">
        <v>126</v>
      </c>
      <c r="AG301" s="10" t="s">
        <v>126</v>
      </c>
      <c r="AH301" s="10" t="s">
        <v>126</v>
      </c>
      <c r="AI301" s="10" t="s">
        <v>126</v>
      </c>
      <c r="AJ301" s="10" t="s">
        <v>126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S301" s="40">
        <v>270.34558407414056</v>
      </c>
      <c r="BT301" s="41">
        <v>0</v>
      </c>
    </row>
    <row r="302" spans="1:72" ht="15.5">
      <c r="A302" s="122"/>
      <c r="B302" s="281"/>
      <c r="C302" s="271"/>
      <c r="D302" s="271"/>
      <c r="E302" s="12" t="s">
        <v>188</v>
      </c>
      <c r="F302" s="7" t="s">
        <v>154</v>
      </c>
      <c r="G302" s="10" t="s">
        <v>126</v>
      </c>
      <c r="H302" s="10" t="s">
        <v>126</v>
      </c>
      <c r="I302" s="10" t="s">
        <v>126</v>
      </c>
      <c r="J302" s="10" t="s">
        <v>126</v>
      </c>
      <c r="K302" s="10" t="s">
        <v>126</v>
      </c>
      <c r="L302" s="10" t="s">
        <v>126</v>
      </c>
      <c r="M302" s="10" t="s">
        <v>126</v>
      </c>
      <c r="N302" s="10" t="s">
        <v>126</v>
      </c>
      <c r="O302" s="10" t="s">
        <v>126</v>
      </c>
      <c r="P302" s="10" t="s">
        <v>126</v>
      </c>
      <c r="Q302" s="10" t="s">
        <v>126</v>
      </c>
      <c r="R302" s="10" t="s">
        <v>126</v>
      </c>
      <c r="S302" s="10" t="s">
        <v>126</v>
      </c>
      <c r="T302" s="10" t="s">
        <v>126</v>
      </c>
      <c r="U302" s="10" t="s">
        <v>126</v>
      </c>
      <c r="V302" s="10" t="s">
        <v>126</v>
      </c>
      <c r="W302" s="10" t="s">
        <v>126</v>
      </c>
      <c r="X302" s="10" t="s">
        <v>126</v>
      </c>
      <c r="Y302" s="10" t="s">
        <v>126</v>
      </c>
      <c r="Z302" s="10" t="s">
        <v>126</v>
      </c>
      <c r="AA302" s="10" t="s">
        <v>126</v>
      </c>
      <c r="AB302" s="10" t="s">
        <v>126</v>
      </c>
      <c r="AC302" s="10" t="s">
        <v>126</v>
      </c>
      <c r="AD302" s="10" t="s">
        <v>126</v>
      </c>
      <c r="AE302" s="10" t="s">
        <v>126</v>
      </c>
      <c r="AF302" s="10" t="s">
        <v>126</v>
      </c>
      <c r="AG302" s="10" t="s">
        <v>126</v>
      </c>
      <c r="AH302" s="10" t="s">
        <v>126</v>
      </c>
      <c r="AI302" s="10" t="s">
        <v>126</v>
      </c>
      <c r="AJ302" s="10" t="s">
        <v>126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S302" s="40">
        <v>189.21773749971669</v>
      </c>
      <c r="BT302" s="41">
        <v>0</v>
      </c>
    </row>
    <row r="303" spans="1:72" ht="15.5">
      <c r="A303" s="122"/>
      <c r="B303" s="281"/>
      <c r="C303" s="271"/>
      <c r="D303" s="271"/>
      <c r="E303" s="12" t="s">
        <v>189</v>
      </c>
      <c r="F303" s="7" t="s">
        <v>154</v>
      </c>
      <c r="G303" s="10" t="s">
        <v>126</v>
      </c>
      <c r="H303" s="10" t="s">
        <v>126</v>
      </c>
      <c r="I303" s="10" t="s">
        <v>126</v>
      </c>
      <c r="J303" s="10" t="s">
        <v>126</v>
      </c>
      <c r="K303" s="10" t="s">
        <v>126</v>
      </c>
      <c r="L303" s="10" t="s">
        <v>126</v>
      </c>
      <c r="M303" s="10" t="s">
        <v>126</v>
      </c>
      <c r="N303" s="10" t="s">
        <v>126</v>
      </c>
      <c r="O303" s="10" t="s">
        <v>126</v>
      </c>
      <c r="P303" s="10" t="s">
        <v>126</v>
      </c>
      <c r="Q303" s="10" t="s">
        <v>126</v>
      </c>
      <c r="R303" s="10" t="s">
        <v>126</v>
      </c>
      <c r="S303" s="10" t="s">
        <v>126</v>
      </c>
      <c r="T303" s="10" t="s">
        <v>126</v>
      </c>
      <c r="U303" s="10" t="s">
        <v>126</v>
      </c>
      <c r="V303" s="10" t="s">
        <v>126</v>
      </c>
      <c r="W303" s="10" t="s">
        <v>126</v>
      </c>
      <c r="X303" s="10" t="s">
        <v>126</v>
      </c>
      <c r="Y303" s="10" t="s">
        <v>126</v>
      </c>
      <c r="Z303" s="10" t="s">
        <v>126</v>
      </c>
      <c r="AA303" s="10" t="s">
        <v>126</v>
      </c>
      <c r="AB303" s="10" t="s">
        <v>126</v>
      </c>
      <c r="AC303" s="10" t="s">
        <v>126</v>
      </c>
      <c r="AD303" s="10" t="s">
        <v>126</v>
      </c>
      <c r="AE303" s="10" t="s">
        <v>126</v>
      </c>
      <c r="AF303" s="10" t="s">
        <v>126</v>
      </c>
      <c r="AG303" s="10" t="s">
        <v>126</v>
      </c>
      <c r="AH303" s="10" t="s">
        <v>126</v>
      </c>
      <c r="AI303" s="10" t="s">
        <v>126</v>
      </c>
      <c r="AJ303" s="10" t="s">
        <v>126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S303" s="40">
        <v>162.02099257775822</v>
      </c>
      <c r="BT303" s="41">
        <v>0</v>
      </c>
    </row>
    <row r="304" spans="1:72" ht="15" thickBot="1">
      <c r="A304" s="122"/>
      <c r="B304" s="281"/>
      <c r="C304" s="271"/>
      <c r="D304" s="271"/>
      <c r="E304" s="20" t="s">
        <v>190</v>
      </c>
      <c r="F304" s="26" t="s">
        <v>154</v>
      </c>
      <c r="G304" s="23" t="s">
        <v>126</v>
      </c>
      <c r="H304" s="23" t="s">
        <v>126</v>
      </c>
      <c r="I304" s="23" t="s">
        <v>126</v>
      </c>
      <c r="J304" s="23" t="s">
        <v>126</v>
      </c>
      <c r="K304" s="23" t="s">
        <v>126</v>
      </c>
      <c r="L304" s="23" t="s">
        <v>126</v>
      </c>
      <c r="M304" s="23" t="s">
        <v>126</v>
      </c>
      <c r="N304" s="23" t="s">
        <v>126</v>
      </c>
      <c r="O304" s="23" t="s">
        <v>126</v>
      </c>
      <c r="P304" s="23" t="s">
        <v>126</v>
      </c>
      <c r="Q304" s="23" t="s">
        <v>126</v>
      </c>
      <c r="R304" s="23" t="s">
        <v>126</v>
      </c>
      <c r="S304" s="23" t="s">
        <v>126</v>
      </c>
      <c r="T304" s="23" t="s">
        <v>126</v>
      </c>
      <c r="U304" s="23" t="s">
        <v>126</v>
      </c>
      <c r="V304" s="23" t="s">
        <v>126</v>
      </c>
      <c r="W304" s="23" t="s">
        <v>126</v>
      </c>
      <c r="X304" s="23" t="s">
        <v>126</v>
      </c>
      <c r="Y304" s="23" t="s">
        <v>126</v>
      </c>
      <c r="Z304" s="23" t="s">
        <v>126</v>
      </c>
      <c r="AA304" s="23" t="s">
        <v>126</v>
      </c>
      <c r="AB304" s="23" t="s">
        <v>126</v>
      </c>
      <c r="AC304" s="23" t="s">
        <v>126</v>
      </c>
      <c r="AD304" s="23" t="s">
        <v>126</v>
      </c>
      <c r="AE304" s="23" t="s">
        <v>126</v>
      </c>
      <c r="AF304" s="23" t="s">
        <v>126</v>
      </c>
      <c r="AG304" s="23" t="s">
        <v>126</v>
      </c>
      <c r="AH304" s="23" t="s">
        <v>126</v>
      </c>
      <c r="AI304" s="23" t="s">
        <v>126</v>
      </c>
      <c r="AJ304" s="23" t="s">
        <v>126</v>
      </c>
      <c r="AK304" s="22">
        <v>0</v>
      </c>
      <c r="AL304" s="22">
        <v>0</v>
      </c>
      <c r="AM304" s="22">
        <v>0</v>
      </c>
      <c r="AN304" s="22">
        <v>0</v>
      </c>
      <c r="AO304" s="22">
        <v>0</v>
      </c>
      <c r="AP304" s="22">
        <v>0</v>
      </c>
      <c r="AQ304" s="22">
        <v>0</v>
      </c>
      <c r="AR304" s="22">
        <v>0</v>
      </c>
      <c r="AS304" s="22">
        <v>0</v>
      </c>
      <c r="AT304" s="22">
        <v>0</v>
      </c>
      <c r="AU304" s="22">
        <v>0</v>
      </c>
      <c r="AV304" s="22">
        <v>0</v>
      </c>
      <c r="AW304" s="22">
        <v>0</v>
      </c>
      <c r="AX304" s="22">
        <v>0</v>
      </c>
      <c r="AY304" s="22">
        <v>0</v>
      </c>
      <c r="AZ304" s="22">
        <v>0</v>
      </c>
      <c r="BA304" s="22">
        <v>0</v>
      </c>
      <c r="BB304" s="22">
        <v>0</v>
      </c>
      <c r="BC304" s="22">
        <v>0</v>
      </c>
      <c r="BD304" s="22">
        <v>0</v>
      </c>
      <c r="BE304" s="22">
        <v>0</v>
      </c>
      <c r="BF304" s="22">
        <v>0</v>
      </c>
      <c r="BG304" s="22">
        <v>0</v>
      </c>
      <c r="BH304" s="22">
        <v>0</v>
      </c>
      <c r="BI304" s="22">
        <v>0</v>
      </c>
      <c r="BJ304" s="22">
        <v>0</v>
      </c>
      <c r="BK304" s="22">
        <v>0</v>
      </c>
      <c r="BL304" s="22">
        <v>0</v>
      </c>
      <c r="BM304" s="22">
        <v>0</v>
      </c>
      <c r="BN304" s="22">
        <v>0</v>
      </c>
      <c r="BO304" s="22">
        <v>0</v>
      </c>
      <c r="BP304" s="22">
        <v>0</v>
      </c>
      <c r="BQ304" s="22">
        <v>0</v>
      </c>
      <c r="BS304" s="40">
        <v>31.993426968242812</v>
      </c>
      <c r="BT304" s="41">
        <v>0</v>
      </c>
    </row>
    <row r="305" spans="1:71">
      <c r="A305" s="122"/>
    </row>
    <row r="307" spans="1:71">
      <c r="B307" s="280"/>
      <c r="C307" s="280"/>
      <c r="D307" s="280"/>
      <c r="E307" s="280"/>
      <c r="F307" s="280"/>
    </row>
    <row r="309" spans="1:71" s="96" customFormat="1" ht="19">
      <c r="A309" s="94"/>
      <c r="B309" s="95" t="s">
        <v>194</v>
      </c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  <c r="AU309" s="94"/>
      <c r="AV309" s="94"/>
      <c r="AW309" s="94"/>
      <c r="AX309" s="94"/>
      <c r="AY309" s="94"/>
      <c r="AZ309" s="94"/>
      <c r="BA309" s="94"/>
      <c r="BB309" s="94"/>
      <c r="BC309" s="94"/>
      <c r="BD309" s="94"/>
      <c r="BE309" s="94"/>
      <c r="BF309" s="94"/>
      <c r="BG309" s="94"/>
      <c r="BH309" s="94"/>
      <c r="BI309" s="94"/>
      <c r="BJ309" s="94"/>
      <c r="BS309" s="97"/>
    </row>
    <row r="310" spans="1:71" ht="19">
      <c r="B310" s="98" t="s">
        <v>195</v>
      </c>
      <c r="C310" s="98"/>
      <c r="D310" s="98"/>
    </row>
    <row r="311" spans="1:71" ht="15" thickBot="1">
      <c r="E311" s="99" t="s">
        <v>196</v>
      </c>
      <c r="G311" s="16">
        <v>1960</v>
      </c>
      <c r="H311" s="16">
        <v>1961</v>
      </c>
      <c r="I311" s="16">
        <v>1962</v>
      </c>
      <c r="J311" s="16">
        <v>1963</v>
      </c>
      <c r="K311" s="16">
        <v>1964</v>
      </c>
      <c r="L311" s="16">
        <v>1965</v>
      </c>
      <c r="M311" s="16">
        <v>1966</v>
      </c>
      <c r="N311" s="16">
        <v>1967</v>
      </c>
      <c r="O311" s="16">
        <v>1968</v>
      </c>
      <c r="P311" s="16">
        <v>1969</v>
      </c>
      <c r="Q311" s="16">
        <v>1970</v>
      </c>
      <c r="R311" s="16">
        <v>1971</v>
      </c>
      <c r="S311" s="16">
        <v>1972</v>
      </c>
      <c r="T311" s="16">
        <v>1973</v>
      </c>
      <c r="U311" s="16">
        <v>1974</v>
      </c>
      <c r="V311" s="16">
        <v>1975</v>
      </c>
      <c r="W311" s="16">
        <v>1976</v>
      </c>
      <c r="X311" s="16">
        <v>1977</v>
      </c>
      <c r="Y311" s="16">
        <v>1978</v>
      </c>
      <c r="Z311" s="16">
        <v>1979</v>
      </c>
      <c r="AA311" s="16">
        <v>1980</v>
      </c>
      <c r="AB311" s="16">
        <v>1981</v>
      </c>
      <c r="AC311" s="16">
        <v>1982</v>
      </c>
      <c r="AD311" s="16">
        <v>1983</v>
      </c>
      <c r="AE311" s="16">
        <v>1984</v>
      </c>
      <c r="AF311" s="16">
        <v>1985</v>
      </c>
      <c r="AG311" s="16">
        <v>1986</v>
      </c>
      <c r="AH311" s="16">
        <v>1987</v>
      </c>
      <c r="AI311" s="16">
        <v>1988</v>
      </c>
      <c r="AJ311" s="16">
        <v>1989</v>
      </c>
      <c r="AK311" s="16">
        <v>1990</v>
      </c>
      <c r="AL311" s="16">
        <v>1991</v>
      </c>
      <c r="AM311" s="16">
        <v>1992</v>
      </c>
      <c r="AN311" s="16">
        <v>1993</v>
      </c>
      <c r="AO311" s="16">
        <v>1994</v>
      </c>
      <c r="AP311" s="16">
        <v>1995</v>
      </c>
      <c r="AQ311" s="16">
        <v>1996</v>
      </c>
      <c r="AR311" s="16">
        <v>1997</v>
      </c>
      <c r="AS311" s="16">
        <v>1998</v>
      </c>
      <c r="AT311" s="16">
        <v>1999</v>
      </c>
      <c r="AU311" s="16">
        <v>2000</v>
      </c>
      <c r="AV311" s="16">
        <v>2001</v>
      </c>
      <c r="AW311" s="16">
        <v>2002</v>
      </c>
      <c r="AX311" s="16">
        <v>2003</v>
      </c>
      <c r="AY311" s="16">
        <v>2004</v>
      </c>
      <c r="AZ311" s="16">
        <v>2005</v>
      </c>
      <c r="BA311" s="16">
        <v>2006</v>
      </c>
      <c r="BB311" s="16">
        <v>2007</v>
      </c>
      <c r="BC311" s="16">
        <v>2008</v>
      </c>
      <c r="BD311" s="16">
        <v>2009</v>
      </c>
      <c r="BE311" s="16">
        <v>2010</v>
      </c>
      <c r="BF311" s="16">
        <v>2011</v>
      </c>
      <c r="BG311" s="16">
        <v>2012</v>
      </c>
      <c r="BH311" s="16">
        <v>2013</v>
      </c>
      <c r="BI311" s="16">
        <v>2014</v>
      </c>
      <c r="BJ311" s="16">
        <v>2015</v>
      </c>
      <c r="BK311" s="16">
        <v>2016</v>
      </c>
      <c r="BL311" s="16">
        <v>2017</v>
      </c>
      <c r="BM311" s="16">
        <v>2018</v>
      </c>
      <c r="BN311" s="16">
        <v>2019</v>
      </c>
      <c r="BO311" s="16">
        <v>2020</v>
      </c>
      <c r="BP311" s="16">
        <v>2021</v>
      </c>
    </row>
    <row r="312" spans="1:71" ht="15.5">
      <c r="E312" s="17" t="s">
        <v>123</v>
      </c>
      <c r="G312" s="100">
        <v>0</v>
      </c>
      <c r="H312" s="100">
        <v>0</v>
      </c>
      <c r="I312" s="100">
        <v>0</v>
      </c>
      <c r="J312" s="100">
        <v>0</v>
      </c>
      <c r="K312" s="100">
        <v>0</v>
      </c>
      <c r="L312" s="100">
        <v>0</v>
      </c>
      <c r="M312" s="100">
        <v>0</v>
      </c>
      <c r="N312" s="100">
        <v>0</v>
      </c>
      <c r="O312" s="100">
        <v>0</v>
      </c>
      <c r="P312" s="100">
        <v>0</v>
      </c>
      <c r="Q312" s="100">
        <v>0</v>
      </c>
      <c r="R312" s="100">
        <v>0</v>
      </c>
      <c r="S312" s="100">
        <v>0</v>
      </c>
      <c r="T312" s="100">
        <v>0</v>
      </c>
      <c r="U312" s="100">
        <v>0</v>
      </c>
      <c r="V312" s="100">
        <v>0</v>
      </c>
      <c r="W312" s="100">
        <v>0</v>
      </c>
      <c r="X312" s="100">
        <v>0</v>
      </c>
      <c r="Y312" s="100">
        <v>0</v>
      </c>
      <c r="Z312" s="100">
        <v>0</v>
      </c>
      <c r="AA312" s="100">
        <v>0</v>
      </c>
      <c r="AB312" s="100">
        <v>0</v>
      </c>
      <c r="AC312" s="100">
        <v>0</v>
      </c>
      <c r="AD312" s="100">
        <v>0</v>
      </c>
      <c r="AE312" s="100">
        <v>0</v>
      </c>
      <c r="AF312" s="100">
        <v>0</v>
      </c>
      <c r="AG312" s="100">
        <v>0</v>
      </c>
      <c r="AH312" s="100">
        <v>0</v>
      </c>
      <c r="AI312" s="100">
        <v>0</v>
      </c>
      <c r="AJ312" s="100">
        <v>0</v>
      </c>
      <c r="AK312" s="100">
        <v>0</v>
      </c>
      <c r="AL312" s="100">
        <v>0</v>
      </c>
      <c r="AM312" s="100">
        <v>0</v>
      </c>
      <c r="AN312" s="100">
        <v>0</v>
      </c>
      <c r="AO312" s="100">
        <v>0</v>
      </c>
      <c r="AP312" s="100">
        <v>0</v>
      </c>
      <c r="AQ312" s="100">
        <v>0</v>
      </c>
      <c r="AR312" s="100">
        <v>0</v>
      </c>
      <c r="AS312" s="100">
        <v>0</v>
      </c>
      <c r="AT312" s="100">
        <v>0</v>
      </c>
      <c r="AU312" s="100">
        <v>0</v>
      </c>
      <c r="AV312" s="100">
        <v>0</v>
      </c>
      <c r="AW312" s="100">
        <v>0</v>
      </c>
      <c r="AX312" s="100">
        <v>0</v>
      </c>
      <c r="AY312" s="100">
        <v>0</v>
      </c>
      <c r="AZ312" s="100">
        <v>0</v>
      </c>
      <c r="BA312" s="100">
        <v>0</v>
      </c>
      <c r="BB312" s="100">
        <v>0</v>
      </c>
      <c r="BC312" s="100">
        <v>0</v>
      </c>
      <c r="BD312" s="100">
        <v>0</v>
      </c>
      <c r="BE312" s="100">
        <v>0</v>
      </c>
      <c r="BF312" s="100">
        <v>0</v>
      </c>
      <c r="BG312" s="100">
        <v>0</v>
      </c>
      <c r="BH312" s="100">
        <v>0</v>
      </c>
      <c r="BI312" s="100">
        <v>0</v>
      </c>
      <c r="BJ312" s="100">
        <v>0</v>
      </c>
      <c r="BK312" s="100">
        <v>0</v>
      </c>
      <c r="BL312" s="100">
        <v>0</v>
      </c>
      <c r="BM312" s="100">
        <v>0</v>
      </c>
      <c r="BN312" s="100">
        <v>0</v>
      </c>
      <c r="BO312" s="100">
        <v>0</v>
      </c>
      <c r="BP312" s="100">
        <v>0</v>
      </c>
    </row>
    <row r="313" spans="1:71" ht="15.5">
      <c r="E313" s="12" t="s">
        <v>140</v>
      </c>
      <c r="G313" s="100">
        <v>0</v>
      </c>
      <c r="H313" s="100">
        <v>0</v>
      </c>
      <c r="I313" s="100">
        <v>0</v>
      </c>
      <c r="J313" s="100">
        <v>0</v>
      </c>
      <c r="K313" s="100">
        <v>0</v>
      </c>
      <c r="L313" s="100">
        <v>0</v>
      </c>
      <c r="M313" s="100">
        <v>0</v>
      </c>
      <c r="N313" s="100">
        <v>0</v>
      </c>
      <c r="O313" s="100">
        <v>0</v>
      </c>
      <c r="P313" s="100">
        <v>0</v>
      </c>
      <c r="Q313" s="100">
        <v>0</v>
      </c>
      <c r="R313" s="100">
        <v>0</v>
      </c>
      <c r="S313" s="100">
        <v>0</v>
      </c>
      <c r="T313" s="100">
        <v>0</v>
      </c>
      <c r="U313" s="100">
        <v>0</v>
      </c>
      <c r="V313" s="100">
        <v>0</v>
      </c>
      <c r="W313" s="100">
        <v>0</v>
      </c>
      <c r="X313" s="100">
        <v>0</v>
      </c>
      <c r="Y313" s="100">
        <v>0</v>
      </c>
      <c r="Z313" s="100">
        <v>0</v>
      </c>
      <c r="AA313" s="100">
        <v>0</v>
      </c>
      <c r="AB313" s="100">
        <v>0</v>
      </c>
      <c r="AC313" s="100">
        <v>0</v>
      </c>
      <c r="AD313" s="100">
        <v>0</v>
      </c>
      <c r="AE313" s="100">
        <v>0</v>
      </c>
      <c r="AF313" s="100">
        <v>0</v>
      </c>
      <c r="AG313" s="100">
        <v>0</v>
      </c>
      <c r="AH313" s="100">
        <v>0</v>
      </c>
      <c r="AI313" s="100">
        <v>0</v>
      </c>
      <c r="AJ313" s="100">
        <v>0</v>
      </c>
      <c r="AK313" s="100">
        <v>0</v>
      </c>
      <c r="AL313" s="100">
        <v>0</v>
      </c>
      <c r="AM313" s="100">
        <v>0</v>
      </c>
      <c r="AN313" s="100">
        <v>0</v>
      </c>
      <c r="AO313" s="100">
        <v>0</v>
      </c>
      <c r="AP313" s="100">
        <v>0</v>
      </c>
      <c r="AQ313" s="100">
        <v>0</v>
      </c>
      <c r="AR313" s="100">
        <v>0</v>
      </c>
      <c r="AS313" s="100">
        <v>0</v>
      </c>
      <c r="AT313" s="100">
        <v>0</v>
      </c>
      <c r="AU313" s="100">
        <v>0</v>
      </c>
      <c r="AV313" s="100">
        <v>0</v>
      </c>
      <c r="AW313" s="100">
        <v>0</v>
      </c>
      <c r="AX313" s="100">
        <v>0</v>
      </c>
      <c r="AY313" s="100">
        <v>0</v>
      </c>
      <c r="AZ313" s="100">
        <v>0</v>
      </c>
      <c r="BA313" s="100">
        <v>0</v>
      </c>
      <c r="BB313" s="100">
        <v>0</v>
      </c>
      <c r="BC313" s="100">
        <v>0</v>
      </c>
      <c r="BD313" s="100">
        <v>0</v>
      </c>
      <c r="BE313" s="100">
        <v>0</v>
      </c>
      <c r="BF313" s="100">
        <v>0</v>
      </c>
      <c r="BG313" s="100">
        <v>0</v>
      </c>
      <c r="BH313" s="100">
        <v>0</v>
      </c>
      <c r="BI313" s="100">
        <v>0</v>
      </c>
      <c r="BJ313" s="100">
        <v>0</v>
      </c>
      <c r="BK313" s="100">
        <v>0</v>
      </c>
      <c r="BL313" s="100">
        <v>0</v>
      </c>
      <c r="BM313" s="100">
        <v>0</v>
      </c>
      <c r="BN313" s="100">
        <v>0</v>
      </c>
      <c r="BO313" s="100">
        <v>0</v>
      </c>
      <c r="BP313" s="100">
        <v>0</v>
      </c>
    </row>
    <row r="314" spans="1:71" ht="15.5">
      <c r="E314" s="12" t="s">
        <v>143</v>
      </c>
      <c r="G314" s="100">
        <v>0</v>
      </c>
      <c r="H314" s="100">
        <v>0</v>
      </c>
      <c r="I314" s="100">
        <v>0</v>
      </c>
      <c r="J314" s="100">
        <v>0</v>
      </c>
      <c r="K314" s="100">
        <v>0</v>
      </c>
      <c r="L314" s="100">
        <v>0</v>
      </c>
      <c r="M314" s="100">
        <v>0</v>
      </c>
      <c r="N314" s="100">
        <v>0</v>
      </c>
      <c r="O314" s="100">
        <v>0</v>
      </c>
      <c r="P314" s="100">
        <v>0</v>
      </c>
      <c r="Q314" s="100">
        <v>0</v>
      </c>
      <c r="R314" s="100">
        <v>0</v>
      </c>
      <c r="S314" s="100">
        <v>0</v>
      </c>
      <c r="T314" s="100">
        <v>0</v>
      </c>
      <c r="U314" s="100">
        <v>0</v>
      </c>
      <c r="V314" s="100">
        <v>0</v>
      </c>
      <c r="W314" s="100">
        <v>0</v>
      </c>
      <c r="X314" s="100">
        <v>0</v>
      </c>
      <c r="Y314" s="100">
        <v>0</v>
      </c>
      <c r="Z314" s="100">
        <v>0</v>
      </c>
      <c r="AA314" s="100">
        <v>0</v>
      </c>
      <c r="AB314" s="100">
        <v>0</v>
      </c>
      <c r="AC314" s="100">
        <v>0</v>
      </c>
      <c r="AD314" s="100">
        <v>0</v>
      </c>
      <c r="AE314" s="100">
        <v>0</v>
      </c>
      <c r="AF314" s="100">
        <v>0</v>
      </c>
      <c r="AG314" s="100">
        <v>0</v>
      </c>
      <c r="AH314" s="100">
        <v>0</v>
      </c>
      <c r="AI314" s="100">
        <v>0</v>
      </c>
      <c r="AJ314" s="100">
        <v>0</v>
      </c>
      <c r="AK314" s="100">
        <v>0</v>
      </c>
      <c r="AL314" s="100">
        <v>0</v>
      </c>
      <c r="AM314" s="100">
        <v>0</v>
      </c>
      <c r="AN314" s="100">
        <v>0</v>
      </c>
      <c r="AO314" s="100">
        <v>0</v>
      </c>
      <c r="AP314" s="100">
        <v>0</v>
      </c>
      <c r="AQ314" s="100">
        <v>0</v>
      </c>
      <c r="AR314" s="100">
        <v>0</v>
      </c>
      <c r="AS314" s="100">
        <v>0</v>
      </c>
      <c r="AT314" s="100">
        <v>0</v>
      </c>
      <c r="AU314" s="100">
        <v>0</v>
      </c>
      <c r="AV314" s="100">
        <v>0</v>
      </c>
      <c r="AW314" s="100">
        <v>0</v>
      </c>
      <c r="AX314" s="100">
        <v>0</v>
      </c>
      <c r="AY314" s="100">
        <v>0</v>
      </c>
      <c r="AZ314" s="100">
        <v>0</v>
      </c>
      <c r="BA314" s="100">
        <v>0</v>
      </c>
      <c r="BB314" s="100">
        <v>0</v>
      </c>
      <c r="BC314" s="100">
        <v>0</v>
      </c>
      <c r="BD314" s="100">
        <v>0</v>
      </c>
      <c r="BE314" s="100">
        <v>0</v>
      </c>
      <c r="BF314" s="100">
        <v>0</v>
      </c>
      <c r="BG314" s="100">
        <v>0</v>
      </c>
      <c r="BH314" s="100">
        <v>0</v>
      </c>
      <c r="BI314" s="100">
        <v>0</v>
      </c>
      <c r="BJ314" s="100">
        <v>0</v>
      </c>
      <c r="BK314" s="100">
        <v>0</v>
      </c>
      <c r="BL314" s="100">
        <v>0</v>
      </c>
      <c r="BM314" s="100">
        <v>0</v>
      </c>
      <c r="BN314" s="100">
        <v>0</v>
      </c>
      <c r="BO314" s="100">
        <v>0</v>
      </c>
      <c r="BP314" s="100">
        <v>0</v>
      </c>
    </row>
    <row r="315" spans="1:71" ht="15.5">
      <c r="E315" s="12" t="s">
        <v>146</v>
      </c>
      <c r="G315" s="100">
        <v>0</v>
      </c>
      <c r="H315" s="100">
        <v>0</v>
      </c>
      <c r="I315" s="100">
        <v>0</v>
      </c>
      <c r="J315" s="100">
        <v>0</v>
      </c>
      <c r="K315" s="100">
        <v>0</v>
      </c>
      <c r="L315" s="100">
        <v>0</v>
      </c>
      <c r="M315" s="100">
        <v>0</v>
      </c>
      <c r="N315" s="100">
        <v>0</v>
      </c>
      <c r="O315" s="100">
        <v>0</v>
      </c>
      <c r="P315" s="100">
        <v>0</v>
      </c>
      <c r="Q315" s="100">
        <v>0</v>
      </c>
      <c r="R315" s="100">
        <v>0</v>
      </c>
      <c r="S315" s="100">
        <v>0</v>
      </c>
      <c r="T315" s="100">
        <v>0</v>
      </c>
      <c r="U315" s="100">
        <v>0</v>
      </c>
      <c r="V315" s="100">
        <v>0</v>
      </c>
      <c r="W315" s="100">
        <v>0</v>
      </c>
      <c r="X315" s="100">
        <v>0</v>
      </c>
      <c r="Y315" s="100">
        <v>0</v>
      </c>
      <c r="Z315" s="100">
        <v>0</v>
      </c>
      <c r="AA315" s="100">
        <v>0</v>
      </c>
      <c r="AB315" s="100">
        <v>0</v>
      </c>
      <c r="AC315" s="100">
        <v>0</v>
      </c>
      <c r="AD315" s="100">
        <v>0</v>
      </c>
      <c r="AE315" s="100">
        <v>0</v>
      </c>
      <c r="AF315" s="100">
        <v>0</v>
      </c>
      <c r="AG315" s="100">
        <v>0</v>
      </c>
      <c r="AH315" s="100">
        <v>0</v>
      </c>
      <c r="AI315" s="100">
        <v>0</v>
      </c>
      <c r="AJ315" s="100">
        <v>0</v>
      </c>
      <c r="AK315" s="100">
        <v>0</v>
      </c>
      <c r="AL315" s="100">
        <v>0</v>
      </c>
      <c r="AM315" s="100">
        <v>0</v>
      </c>
      <c r="AN315" s="100">
        <v>0</v>
      </c>
      <c r="AO315" s="100">
        <v>0</v>
      </c>
      <c r="AP315" s="100">
        <v>0</v>
      </c>
      <c r="AQ315" s="100">
        <v>0</v>
      </c>
      <c r="AR315" s="100">
        <v>0</v>
      </c>
      <c r="AS315" s="100">
        <v>0</v>
      </c>
      <c r="AT315" s="100">
        <v>0</v>
      </c>
      <c r="AU315" s="100">
        <v>0</v>
      </c>
      <c r="AV315" s="100">
        <v>0</v>
      </c>
      <c r="AW315" s="100">
        <v>0</v>
      </c>
      <c r="AX315" s="100">
        <v>0</v>
      </c>
      <c r="AY315" s="100">
        <v>0</v>
      </c>
      <c r="AZ315" s="100">
        <v>0</v>
      </c>
      <c r="BA315" s="100">
        <v>0</v>
      </c>
      <c r="BB315" s="100">
        <v>0</v>
      </c>
      <c r="BC315" s="100">
        <v>0</v>
      </c>
      <c r="BD315" s="100">
        <v>0</v>
      </c>
      <c r="BE315" s="100">
        <v>0</v>
      </c>
      <c r="BF315" s="100">
        <v>0</v>
      </c>
      <c r="BG315" s="100">
        <v>0</v>
      </c>
      <c r="BH315" s="100">
        <v>0</v>
      </c>
      <c r="BI315" s="100">
        <v>0</v>
      </c>
      <c r="BJ315" s="100">
        <v>0</v>
      </c>
      <c r="BK315" s="100">
        <v>0</v>
      </c>
      <c r="BL315" s="100">
        <v>0</v>
      </c>
      <c r="BM315" s="100">
        <v>0</v>
      </c>
      <c r="BN315" s="100">
        <v>0</v>
      </c>
      <c r="BO315" s="100">
        <v>0</v>
      </c>
      <c r="BP315" s="100">
        <v>0</v>
      </c>
    </row>
    <row r="316" spans="1:71">
      <c r="E316" s="12" t="s">
        <v>86</v>
      </c>
      <c r="G316" s="100">
        <v>0</v>
      </c>
      <c r="H316" s="100">
        <v>0</v>
      </c>
      <c r="I316" s="100">
        <v>0</v>
      </c>
      <c r="J316" s="100">
        <v>0</v>
      </c>
      <c r="K316" s="100">
        <v>0</v>
      </c>
      <c r="L316" s="100">
        <v>0</v>
      </c>
      <c r="M316" s="100">
        <v>0</v>
      </c>
      <c r="N316" s="100">
        <v>0</v>
      </c>
      <c r="O316" s="100">
        <v>0</v>
      </c>
      <c r="P316" s="100">
        <v>0</v>
      </c>
      <c r="Q316" s="100">
        <v>0</v>
      </c>
      <c r="R316" s="100">
        <v>0</v>
      </c>
      <c r="S316" s="100">
        <v>0</v>
      </c>
      <c r="T316" s="100">
        <v>0</v>
      </c>
      <c r="U316" s="100">
        <v>0</v>
      </c>
      <c r="V316" s="100">
        <v>0</v>
      </c>
      <c r="W316" s="100">
        <v>0</v>
      </c>
      <c r="X316" s="100">
        <v>0</v>
      </c>
      <c r="Y316" s="100">
        <v>0</v>
      </c>
      <c r="Z316" s="100">
        <v>0</v>
      </c>
      <c r="AA316" s="100">
        <v>0</v>
      </c>
      <c r="AB316" s="100">
        <v>0</v>
      </c>
      <c r="AC316" s="100">
        <v>0</v>
      </c>
      <c r="AD316" s="100">
        <v>0</v>
      </c>
      <c r="AE316" s="100">
        <v>0</v>
      </c>
      <c r="AF316" s="100">
        <v>0</v>
      </c>
      <c r="AG316" s="100">
        <v>0</v>
      </c>
      <c r="AH316" s="100">
        <v>0</v>
      </c>
      <c r="AI316" s="100">
        <v>0</v>
      </c>
      <c r="AJ316" s="100">
        <v>0</v>
      </c>
      <c r="AK316" s="100">
        <v>0</v>
      </c>
      <c r="AL316" s="100">
        <v>0</v>
      </c>
      <c r="AM316" s="100">
        <v>0</v>
      </c>
      <c r="AN316" s="100">
        <v>0</v>
      </c>
      <c r="AO316" s="100">
        <v>0</v>
      </c>
      <c r="AP316" s="100">
        <v>0</v>
      </c>
      <c r="AQ316" s="100">
        <v>0</v>
      </c>
      <c r="AR316" s="100">
        <v>0</v>
      </c>
      <c r="AS316" s="100">
        <v>0</v>
      </c>
      <c r="AT316" s="100">
        <v>0</v>
      </c>
      <c r="AU316" s="100">
        <v>0</v>
      </c>
      <c r="AV316" s="100">
        <v>0</v>
      </c>
      <c r="AW316" s="100">
        <v>0</v>
      </c>
      <c r="AX316" s="100">
        <v>0</v>
      </c>
      <c r="AY316" s="100">
        <v>0</v>
      </c>
      <c r="AZ316" s="100">
        <v>0</v>
      </c>
      <c r="BA316" s="100">
        <v>0</v>
      </c>
      <c r="BB316" s="100">
        <v>0</v>
      </c>
      <c r="BC316" s="100">
        <v>0</v>
      </c>
      <c r="BD316" s="100">
        <v>0</v>
      </c>
      <c r="BE316" s="100">
        <v>0</v>
      </c>
      <c r="BF316" s="100">
        <v>0</v>
      </c>
      <c r="BG316" s="100">
        <v>0</v>
      </c>
      <c r="BH316" s="100">
        <v>0</v>
      </c>
      <c r="BI316" s="100">
        <v>0</v>
      </c>
      <c r="BJ316" s="100">
        <v>0</v>
      </c>
      <c r="BK316" s="100">
        <v>0</v>
      </c>
      <c r="BL316" s="100">
        <v>0</v>
      </c>
      <c r="BM316" s="100">
        <v>0</v>
      </c>
      <c r="BN316" s="100">
        <v>0</v>
      </c>
      <c r="BO316" s="100">
        <v>0</v>
      </c>
      <c r="BP316" s="100">
        <v>0</v>
      </c>
    </row>
    <row r="317" spans="1:71">
      <c r="E317" s="12" t="s">
        <v>93</v>
      </c>
      <c r="G317" s="100">
        <v>0</v>
      </c>
      <c r="H317" s="100">
        <v>0</v>
      </c>
      <c r="I317" s="100">
        <v>0</v>
      </c>
      <c r="J317" s="100">
        <v>0</v>
      </c>
      <c r="K317" s="100">
        <v>0</v>
      </c>
      <c r="L317" s="100">
        <v>0</v>
      </c>
      <c r="M317" s="100">
        <v>0</v>
      </c>
      <c r="N317" s="100">
        <v>0</v>
      </c>
      <c r="O317" s="100">
        <v>0</v>
      </c>
      <c r="P317" s="100">
        <v>0</v>
      </c>
      <c r="Q317" s="100">
        <v>0</v>
      </c>
      <c r="R317" s="100">
        <v>0</v>
      </c>
      <c r="S317" s="100">
        <v>0</v>
      </c>
      <c r="T317" s="100">
        <v>0</v>
      </c>
      <c r="U317" s="100">
        <v>0</v>
      </c>
      <c r="V317" s="100">
        <v>0</v>
      </c>
      <c r="W317" s="100">
        <v>0</v>
      </c>
      <c r="X317" s="100">
        <v>0</v>
      </c>
      <c r="Y317" s="100">
        <v>0</v>
      </c>
      <c r="Z317" s="100">
        <v>0</v>
      </c>
      <c r="AA317" s="100">
        <v>0</v>
      </c>
      <c r="AB317" s="100">
        <v>0</v>
      </c>
      <c r="AC317" s="100">
        <v>0</v>
      </c>
      <c r="AD317" s="100">
        <v>0</v>
      </c>
      <c r="AE317" s="100">
        <v>0</v>
      </c>
      <c r="AF317" s="100">
        <v>0</v>
      </c>
      <c r="AG317" s="100">
        <v>0</v>
      </c>
      <c r="AH317" s="100">
        <v>0</v>
      </c>
      <c r="AI317" s="100">
        <v>0</v>
      </c>
      <c r="AJ317" s="100">
        <v>0</v>
      </c>
      <c r="AK317" s="100">
        <v>0</v>
      </c>
      <c r="AL317" s="100">
        <v>0</v>
      </c>
      <c r="AM317" s="100">
        <v>0</v>
      </c>
      <c r="AN317" s="100">
        <v>0</v>
      </c>
      <c r="AO317" s="100">
        <v>0</v>
      </c>
      <c r="AP317" s="100">
        <v>0</v>
      </c>
      <c r="AQ317" s="100">
        <v>0</v>
      </c>
      <c r="AR317" s="100">
        <v>0</v>
      </c>
      <c r="AS317" s="100">
        <v>0</v>
      </c>
      <c r="AT317" s="100">
        <v>0</v>
      </c>
      <c r="AU317" s="100">
        <v>0</v>
      </c>
      <c r="AV317" s="100">
        <v>0</v>
      </c>
      <c r="AW317" s="100">
        <v>0</v>
      </c>
      <c r="AX317" s="100">
        <v>0</v>
      </c>
      <c r="AY317" s="100">
        <v>0</v>
      </c>
      <c r="AZ317" s="100">
        <v>0</v>
      </c>
      <c r="BA317" s="100">
        <v>0</v>
      </c>
      <c r="BB317" s="100">
        <v>0</v>
      </c>
      <c r="BC317" s="100">
        <v>0</v>
      </c>
      <c r="BD317" s="100">
        <v>0</v>
      </c>
      <c r="BE317" s="100">
        <v>0</v>
      </c>
      <c r="BF317" s="100">
        <v>0</v>
      </c>
      <c r="BG317" s="100">
        <v>0</v>
      </c>
      <c r="BH317" s="100">
        <v>0</v>
      </c>
      <c r="BI317" s="100">
        <v>0</v>
      </c>
      <c r="BJ317" s="100">
        <v>0</v>
      </c>
      <c r="BK317" s="100">
        <v>0</v>
      </c>
      <c r="BL317" s="100">
        <v>0</v>
      </c>
      <c r="BM317" s="100">
        <v>0</v>
      </c>
      <c r="BN317" s="100">
        <v>0</v>
      </c>
      <c r="BO317" s="100">
        <v>0</v>
      </c>
      <c r="BP317" s="100">
        <v>0</v>
      </c>
    </row>
    <row r="318" spans="1:71" ht="15.5">
      <c r="E318" s="12" t="s">
        <v>147</v>
      </c>
      <c r="G318" s="100">
        <v>0</v>
      </c>
      <c r="H318" s="100">
        <v>0</v>
      </c>
      <c r="I318" s="100">
        <v>0</v>
      </c>
      <c r="J318" s="100">
        <v>0</v>
      </c>
      <c r="K318" s="100">
        <v>0</v>
      </c>
      <c r="L318" s="100">
        <v>0</v>
      </c>
      <c r="M318" s="100">
        <v>0</v>
      </c>
      <c r="N318" s="100">
        <v>0</v>
      </c>
      <c r="O318" s="100">
        <v>0</v>
      </c>
      <c r="P318" s="100">
        <v>0</v>
      </c>
      <c r="Q318" s="100">
        <v>0</v>
      </c>
      <c r="R318" s="100">
        <v>0</v>
      </c>
      <c r="S318" s="100">
        <v>0</v>
      </c>
      <c r="T318" s="100">
        <v>0</v>
      </c>
      <c r="U318" s="100">
        <v>0</v>
      </c>
      <c r="V318" s="100">
        <v>0</v>
      </c>
      <c r="W318" s="100">
        <v>0</v>
      </c>
      <c r="X318" s="100">
        <v>0</v>
      </c>
      <c r="Y318" s="100">
        <v>0</v>
      </c>
      <c r="Z318" s="100">
        <v>0</v>
      </c>
      <c r="AA318" s="100">
        <v>0</v>
      </c>
      <c r="AB318" s="100">
        <v>0</v>
      </c>
      <c r="AC318" s="100">
        <v>0</v>
      </c>
      <c r="AD318" s="100">
        <v>0</v>
      </c>
      <c r="AE318" s="100">
        <v>0</v>
      </c>
      <c r="AF318" s="100">
        <v>0</v>
      </c>
      <c r="AG318" s="100">
        <v>0</v>
      </c>
      <c r="AH318" s="100">
        <v>0</v>
      </c>
      <c r="AI318" s="100">
        <v>0</v>
      </c>
      <c r="AJ318" s="100">
        <v>0</v>
      </c>
      <c r="AK318" s="100">
        <v>0</v>
      </c>
      <c r="AL318" s="100">
        <v>0</v>
      </c>
      <c r="AM318" s="100">
        <v>0</v>
      </c>
      <c r="AN318" s="100">
        <v>0</v>
      </c>
      <c r="AO318" s="100">
        <v>0</v>
      </c>
      <c r="AP318" s="100">
        <v>0</v>
      </c>
      <c r="AQ318" s="100">
        <v>0</v>
      </c>
      <c r="AR318" s="100">
        <v>0</v>
      </c>
      <c r="AS318" s="100">
        <v>0</v>
      </c>
      <c r="AT318" s="100">
        <v>0</v>
      </c>
      <c r="AU318" s="100">
        <v>0</v>
      </c>
      <c r="AV318" s="100">
        <v>0</v>
      </c>
      <c r="AW318" s="100">
        <v>0</v>
      </c>
      <c r="AX318" s="100">
        <v>0</v>
      </c>
      <c r="AY318" s="100">
        <v>0</v>
      </c>
      <c r="AZ318" s="100">
        <v>0</v>
      </c>
      <c r="BA318" s="100">
        <v>0</v>
      </c>
      <c r="BB318" s="100">
        <v>0</v>
      </c>
      <c r="BC318" s="100">
        <v>0</v>
      </c>
      <c r="BD318" s="100">
        <v>0</v>
      </c>
      <c r="BE318" s="100">
        <v>0</v>
      </c>
      <c r="BF318" s="100">
        <v>0</v>
      </c>
      <c r="BG318" s="100">
        <v>0</v>
      </c>
      <c r="BH318" s="100">
        <v>0</v>
      </c>
      <c r="BI318" s="100">
        <v>0</v>
      </c>
      <c r="BJ318" s="100">
        <v>0</v>
      </c>
      <c r="BK318" s="100">
        <v>0</v>
      </c>
      <c r="BL318" s="100">
        <v>0</v>
      </c>
      <c r="BM318" s="100">
        <v>0</v>
      </c>
      <c r="BN318" s="100">
        <v>0</v>
      </c>
      <c r="BO318" s="100">
        <v>0</v>
      </c>
      <c r="BP318" s="100">
        <v>0</v>
      </c>
    </row>
    <row r="319" spans="1:71" ht="15.5">
      <c r="E319" s="12" t="s">
        <v>148</v>
      </c>
      <c r="G319" s="100">
        <v>0</v>
      </c>
      <c r="H319" s="100">
        <v>0</v>
      </c>
      <c r="I319" s="100">
        <v>0</v>
      </c>
      <c r="J319" s="100">
        <v>0</v>
      </c>
      <c r="K319" s="100">
        <v>0</v>
      </c>
      <c r="L319" s="100">
        <v>0</v>
      </c>
      <c r="M319" s="100">
        <v>0</v>
      </c>
      <c r="N319" s="100">
        <v>0</v>
      </c>
      <c r="O319" s="100">
        <v>0</v>
      </c>
      <c r="P319" s="100">
        <v>0</v>
      </c>
      <c r="Q319" s="100">
        <v>0</v>
      </c>
      <c r="R319" s="100">
        <v>0</v>
      </c>
      <c r="S319" s="100">
        <v>0</v>
      </c>
      <c r="T319" s="100">
        <v>0</v>
      </c>
      <c r="U319" s="100">
        <v>0</v>
      </c>
      <c r="V319" s="100">
        <v>0</v>
      </c>
      <c r="W319" s="100">
        <v>0</v>
      </c>
      <c r="X319" s="100">
        <v>0</v>
      </c>
      <c r="Y319" s="100">
        <v>0</v>
      </c>
      <c r="Z319" s="100">
        <v>0</v>
      </c>
      <c r="AA319" s="100">
        <v>0</v>
      </c>
      <c r="AB319" s="100">
        <v>0</v>
      </c>
      <c r="AC319" s="100">
        <v>0</v>
      </c>
      <c r="AD319" s="100">
        <v>0</v>
      </c>
      <c r="AE319" s="100">
        <v>0</v>
      </c>
      <c r="AF319" s="100">
        <v>0</v>
      </c>
      <c r="AG319" s="100">
        <v>0</v>
      </c>
      <c r="AH319" s="100">
        <v>0</v>
      </c>
      <c r="AI319" s="100">
        <v>0</v>
      </c>
      <c r="AJ319" s="100">
        <v>0</v>
      </c>
      <c r="AK319" s="100">
        <v>0</v>
      </c>
      <c r="AL319" s="100">
        <v>0</v>
      </c>
      <c r="AM319" s="100">
        <v>0</v>
      </c>
      <c r="AN319" s="100">
        <v>0</v>
      </c>
      <c r="AO319" s="100">
        <v>0</v>
      </c>
      <c r="AP319" s="100">
        <v>0</v>
      </c>
      <c r="AQ319" s="100">
        <v>0</v>
      </c>
      <c r="AR319" s="100">
        <v>0</v>
      </c>
      <c r="AS319" s="100">
        <v>0</v>
      </c>
      <c r="AT319" s="100">
        <v>0</v>
      </c>
      <c r="AU319" s="100">
        <v>0</v>
      </c>
      <c r="AV319" s="100">
        <v>0</v>
      </c>
      <c r="AW319" s="100">
        <v>0</v>
      </c>
      <c r="AX319" s="100">
        <v>0</v>
      </c>
      <c r="AY319" s="100">
        <v>0</v>
      </c>
      <c r="AZ319" s="100">
        <v>0</v>
      </c>
      <c r="BA319" s="100">
        <v>0</v>
      </c>
      <c r="BB319" s="100">
        <v>0</v>
      </c>
      <c r="BC319" s="100">
        <v>0</v>
      </c>
      <c r="BD319" s="100">
        <v>0</v>
      </c>
      <c r="BE319" s="100">
        <v>0</v>
      </c>
      <c r="BF319" s="100">
        <v>0</v>
      </c>
      <c r="BG319" s="100">
        <v>0</v>
      </c>
      <c r="BH319" s="100">
        <v>0</v>
      </c>
      <c r="BI319" s="100">
        <v>0</v>
      </c>
      <c r="BJ319" s="100">
        <v>0</v>
      </c>
      <c r="BK319" s="100">
        <v>0</v>
      </c>
      <c r="BL319" s="100">
        <v>0</v>
      </c>
      <c r="BM319" s="100">
        <v>0</v>
      </c>
      <c r="BN319" s="100">
        <v>0</v>
      </c>
      <c r="BO319" s="100">
        <v>0</v>
      </c>
      <c r="BP319" s="100">
        <v>0</v>
      </c>
    </row>
    <row r="320" spans="1:71" ht="15" thickBot="1">
      <c r="E320" s="20" t="s">
        <v>149</v>
      </c>
      <c r="G320" s="100">
        <v>0</v>
      </c>
      <c r="H320" s="100">
        <v>0</v>
      </c>
      <c r="I320" s="100">
        <v>0</v>
      </c>
      <c r="J320" s="100">
        <v>0</v>
      </c>
      <c r="K320" s="100">
        <v>0</v>
      </c>
      <c r="L320" s="100">
        <v>0</v>
      </c>
      <c r="M320" s="100">
        <v>0</v>
      </c>
      <c r="N320" s="100">
        <v>0</v>
      </c>
      <c r="O320" s="100">
        <v>0</v>
      </c>
      <c r="P320" s="100">
        <v>0</v>
      </c>
      <c r="Q320" s="100">
        <v>0</v>
      </c>
      <c r="R320" s="100">
        <v>0</v>
      </c>
      <c r="S320" s="100">
        <v>0</v>
      </c>
      <c r="T320" s="100">
        <v>0</v>
      </c>
      <c r="U320" s="100">
        <v>0</v>
      </c>
      <c r="V320" s="100">
        <v>0</v>
      </c>
      <c r="W320" s="100">
        <v>0</v>
      </c>
      <c r="X320" s="100">
        <v>0</v>
      </c>
      <c r="Y320" s="100">
        <v>0</v>
      </c>
      <c r="Z320" s="100">
        <v>0</v>
      </c>
      <c r="AA320" s="100">
        <v>0</v>
      </c>
      <c r="AB320" s="100">
        <v>0</v>
      </c>
      <c r="AC320" s="100">
        <v>0</v>
      </c>
      <c r="AD320" s="100">
        <v>0</v>
      </c>
      <c r="AE320" s="100">
        <v>0</v>
      </c>
      <c r="AF320" s="100">
        <v>0</v>
      </c>
      <c r="AG320" s="100">
        <v>0</v>
      </c>
      <c r="AH320" s="100">
        <v>0</v>
      </c>
      <c r="AI320" s="100">
        <v>0</v>
      </c>
      <c r="AJ320" s="100">
        <v>0</v>
      </c>
      <c r="AK320" s="100">
        <v>0</v>
      </c>
      <c r="AL320" s="100">
        <v>0</v>
      </c>
      <c r="AM320" s="100">
        <v>0</v>
      </c>
      <c r="AN320" s="100">
        <v>0</v>
      </c>
      <c r="AO320" s="100">
        <v>0</v>
      </c>
      <c r="AP320" s="100">
        <v>0</v>
      </c>
      <c r="AQ320" s="100">
        <v>0</v>
      </c>
      <c r="AR320" s="100">
        <v>0</v>
      </c>
      <c r="AS320" s="100">
        <v>0</v>
      </c>
      <c r="AT320" s="100">
        <v>0</v>
      </c>
      <c r="AU320" s="100">
        <v>0</v>
      </c>
      <c r="AV320" s="100">
        <v>0</v>
      </c>
      <c r="AW320" s="100">
        <v>0</v>
      </c>
      <c r="AX320" s="100">
        <v>0</v>
      </c>
      <c r="AY320" s="100">
        <v>0</v>
      </c>
      <c r="AZ320" s="100">
        <v>0</v>
      </c>
      <c r="BA320" s="100">
        <v>0</v>
      </c>
      <c r="BB320" s="100">
        <v>0</v>
      </c>
      <c r="BC320" s="100">
        <v>0</v>
      </c>
      <c r="BD320" s="100">
        <v>0</v>
      </c>
      <c r="BE320" s="100">
        <v>0</v>
      </c>
      <c r="BF320" s="100">
        <v>0</v>
      </c>
      <c r="BG320" s="100">
        <v>0</v>
      </c>
      <c r="BH320" s="100">
        <v>0</v>
      </c>
      <c r="BI320" s="100">
        <v>0</v>
      </c>
      <c r="BJ320" s="100">
        <v>0</v>
      </c>
      <c r="BK320" s="100">
        <v>0</v>
      </c>
      <c r="BL320" s="100">
        <v>0</v>
      </c>
      <c r="BM320" s="100">
        <v>0</v>
      </c>
      <c r="BN320" s="100">
        <v>0</v>
      </c>
      <c r="BO320" s="100">
        <v>0</v>
      </c>
      <c r="BP320" s="100">
        <v>0</v>
      </c>
    </row>
    <row r="321" spans="5:68" ht="15.5">
      <c r="E321" s="17" t="s">
        <v>153</v>
      </c>
      <c r="G321" s="100">
        <v>0</v>
      </c>
      <c r="H321" s="100">
        <v>0</v>
      </c>
      <c r="I321" s="100">
        <v>0</v>
      </c>
      <c r="J321" s="100">
        <v>0</v>
      </c>
      <c r="K321" s="100">
        <v>0</v>
      </c>
      <c r="L321" s="100">
        <v>0</v>
      </c>
      <c r="M321" s="100">
        <v>0</v>
      </c>
      <c r="N321" s="100">
        <v>0</v>
      </c>
      <c r="O321" s="100">
        <v>0</v>
      </c>
      <c r="P321" s="100">
        <v>0</v>
      </c>
      <c r="Q321" s="100">
        <v>0</v>
      </c>
      <c r="R321" s="100">
        <v>0</v>
      </c>
      <c r="S321" s="100">
        <v>0</v>
      </c>
      <c r="T321" s="100">
        <v>0</v>
      </c>
      <c r="U321" s="100">
        <v>0</v>
      </c>
      <c r="V321" s="100">
        <v>0</v>
      </c>
      <c r="W321" s="100">
        <v>0</v>
      </c>
      <c r="X321" s="100">
        <v>0</v>
      </c>
      <c r="Y321" s="100">
        <v>0</v>
      </c>
      <c r="Z321" s="100">
        <v>0</v>
      </c>
      <c r="AA321" s="100">
        <v>0</v>
      </c>
      <c r="AB321" s="100">
        <v>0</v>
      </c>
      <c r="AC321" s="100">
        <v>0</v>
      </c>
      <c r="AD321" s="100">
        <v>0</v>
      </c>
      <c r="AE321" s="100">
        <v>0</v>
      </c>
      <c r="AF321" s="100">
        <v>0</v>
      </c>
      <c r="AG321" s="100">
        <v>0</v>
      </c>
      <c r="AH321" s="100">
        <v>0</v>
      </c>
      <c r="AI321" s="100">
        <v>0</v>
      </c>
      <c r="AJ321" s="100">
        <v>0</v>
      </c>
      <c r="AK321" s="100">
        <v>0</v>
      </c>
      <c r="AL321" s="100">
        <v>0</v>
      </c>
      <c r="AM321" s="100">
        <v>0</v>
      </c>
      <c r="AN321" s="100">
        <v>0</v>
      </c>
      <c r="AO321" s="100">
        <v>0</v>
      </c>
      <c r="AP321" s="100">
        <v>0</v>
      </c>
      <c r="AQ321" s="100">
        <v>0</v>
      </c>
      <c r="AR321" s="100">
        <v>0</v>
      </c>
      <c r="AS321" s="100">
        <v>0</v>
      </c>
      <c r="AT321" s="100">
        <v>0</v>
      </c>
      <c r="AU321" s="100">
        <v>0</v>
      </c>
      <c r="AV321" s="100">
        <v>0</v>
      </c>
      <c r="AW321" s="100">
        <v>0</v>
      </c>
      <c r="AX321" s="100">
        <v>0</v>
      </c>
      <c r="AY321" s="100">
        <v>0</v>
      </c>
      <c r="AZ321" s="100">
        <v>0</v>
      </c>
      <c r="BA321" s="100">
        <v>0</v>
      </c>
      <c r="BB321" s="100">
        <v>0</v>
      </c>
      <c r="BC321" s="100">
        <v>0</v>
      </c>
      <c r="BD321" s="100">
        <v>0</v>
      </c>
      <c r="BE321" s="100">
        <v>0</v>
      </c>
      <c r="BF321" s="100">
        <v>0</v>
      </c>
      <c r="BG321" s="100">
        <v>0</v>
      </c>
      <c r="BH321" s="100">
        <v>0</v>
      </c>
      <c r="BI321" s="100">
        <v>0</v>
      </c>
      <c r="BJ321" s="100">
        <v>0</v>
      </c>
      <c r="BK321" s="100">
        <v>0</v>
      </c>
      <c r="BL321" s="100">
        <v>0</v>
      </c>
      <c r="BM321" s="100">
        <v>0</v>
      </c>
      <c r="BN321" s="100">
        <v>0</v>
      </c>
      <c r="BO321" s="100">
        <v>0</v>
      </c>
      <c r="BP321" s="100">
        <v>0</v>
      </c>
    </row>
    <row r="322" spans="5:68">
      <c r="E322" s="12" t="s">
        <v>158</v>
      </c>
      <c r="G322" s="100">
        <v>0</v>
      </c>
      <c r="H322" s="100">
        <v>0</v>
      </c>
      <c r="I322" s="100">
        <v>0</v>
      </c>
      <c r="J322" s="100">
        <v>0</v>
      </c>
      <c r="K322" s="100">
        <v>0</v>
      </c>
      <c r="L322" s="100">
        <v>0</v>
      </c>
      <c r="M322" s="100">
        <v>0</v>
      </c>
      <c r="N322" s="100">
        <v>0</v>
      </c>
      <c r="O322" s="100">
        <v>0</v>
      </c>
      <c r="P322" s="100">
        <v>0</v>
      </c>
      <c r="Q322" s="100">
        <v>0</v>
      </c>
      <c r="R322" s="100">
        <v>0</v>
      </c>
      <c r="S322" s="100">
        <v>0</v>
      </c>
      <c r="T322" s="100">
        <v>0</v>
      </c>
      <c r="U322" s="100">
        <v>0</v>
      </c>
      <c r="V322" s="100">
        <v>0</v>
      </c>
      <c r="W322" s="100">
        <v>0</v>
      </c>
      <c r="X322" s="100">
        <v>0</v>
      </c>
      <c r="Y322" s="100">
        <v>0</v>
      </c>
      <c r="Z322" s="100">
        <v>0</v>
      </c>
      <c r="AA322" s="100">
        <v>0</v>
      </c>
      <c r="AB322" s="100">
        <v>0</v>
      </c>
      <c r="AC322" s="100">
        <v>0</v>
      </c>
      <c r="AD322" s="100">
        <v>0</v>
      </c>
      <c r="AE322" s="100">
        <v>0</v>
      </c>
      <c r="AF322" s="100">
        <v>0</v>
      </c>
      <c r="AG322" s="100">
        <v>0</v>
      </c>
      <c r="AH322" s="100">
        <v>0</v>
      </c>
      <c r="AI322" s="100">
        <v>0</v>
      </c>
      <c r="AJ322" s="100">
        <v>0</v>
      </c>
      <c r="AK322" s="100">
        <v>0</v>
      </c>
      <c r="AL322" s="100">
        <v>0</v>
      </c>
      <c r="AM322" s="100">
        <v>0</v>
      </c>
      <c r="AN322" s="100">
        <v>0</v>
      </c>
      <c r="AO322" s="100">
        <v>0</v>
      </c>
      <c r="AP322" s="100">
        <v>0</v>
      </c>
      <c r="AQ322" s="100">
        <v>0</v>
      </c>
      <c r="AR322" s="100">
        <v>0</v>
      </c>
      <c r="AS322" s="100">
        <v>0</v>
      </c>
      <c r="AT322" s="100">
        <v>0</v>
      </c>
      <c r="AU322" s="100">
        <v>0</v>
      </c>
      <c r="AV322" s="100">
        <v>0</v>
      </c>
      <c r="AW322" s="100">
        <v>0</v>
      </c>
      <c r="AX322" s="100">
        <v>0</v>
      </c>
      <c r="AY322" s="100">
        <v>0</v>
      </c>
      <c r="AZ322" s="100">
        <v>0</v>
      </c>
      <c r="BA322" s="100">
        <v>0</v>
      </c>
      <c r="BB322" s="100">
        <v>0</v>
      </c>
      <c r="BC322" s="100">
        <v>0</v>
      </c>
      <c r="BD322" s="100">
        <v>0</v>
      </c>
      <c r="BE322" s="100">
        <v>0</v>
      </c>
      <c r="BF322" s="100">
        <v>0</v>
      </c>
      <c r="BG322" s="100">
        <v>0</v>
      </c>
      <c r="BH322" s="100">
        <v>0</v>
      </c>
      <c r="BI322" s="100">
        <v>0</v>
      </c>
      <c r="BJ322" s="100">
        <v>0</v>
      </c>
      <c r="BK322" s="100">
        <v>0</v>
      </c>
      <c r="BL322" s="100">
        <v>0</v>
      </c>
      <c r="BM322" s="100">
        <v>0</v>
      </c>
      <c r="BN322" s="100">
        <v>0</v>
      </c>
      <c r="BO322" s="100">
        <v>0</v>
      </c>
      <c r="BP322" s="100">
        <v>0</v>
      </c>
    </row>
    <row r="323" spans="5:68" ht="15.5">
      <c r="E323" s="12" t="s">
        <v>159</v>
      </c>
      <c r="G323" s="100">
        <v>0</v>
      </c>
      <c r="H323" s="100">
        <v>0</v>
      </c>
      <c r="I323" s="100">
        <v>0</v>
      </c>
      <c r="J323" s="100">
        <v>0</v>
      </c>
      <c r="K323" s="100">
        <v>0</v>
      </c>
      <c r="L323" s="100">
        <v>0</v>
      </c>
      <c r="M323" s="100">
        <v>0</v>
      </c>
      <c r="N323" s="100">
        <v>0</v>
      </c>
      <c r="O323" s="100">
        <v>0</v>
      </c>
      <c r="P323" s="100">
        <v>0</v>
      </c>
      <c r="Q323" s="100">
        <v>0</v>
      </c>
      <c r="R323" s="100">
        <v>0</v>
      </c>
      <c r="S323" s="100">
        <v>0</v>
      </c>
      <c r="T323" s="100">
        <v>0</v>
      </c>
      <c r="U323" s="100">
        <v>0</v>
      </c>
      <c r="V323" s="100">
        <v>0</v>
      </c>
      <c r="W323" s="100">
        <v>0</v>
      </c>
      <c r="X323" s="100">
        <v>0</v>
      </c>
      <c r="Y323" s="100">
        <v>0</v>
      </c>
      <c r="Z323" s="100">
        <v>0</v>
      </c>
      <c r="AA323" s="100">
        <v>0</v>
      </c>
      <c r="AB323" s="100">
        <v>0</v>
      </c>
      <c r="AC323" s="100">
        <v>0</v>
      </c>
      <c r="AD323" s="100">
        <v>0</v>
      </c>
      <c r="AE323" s="100">
        <v>0</v>
      </c>
      <c r="AF323" s="100">
        <v>0</v>
      </c>
      <c r="AG323" s="100">
        <v>0</v>
      </c>
      <c r="AH323" s="100">
        <v>0</v>
      </c>
      <c r="AI323" s="100">
        <v>0</v>
      </c>
      <c r="AJ323" s="100">
        <v>0</v>
      </c>
      <c r="AK323" s="100">
        <v>0</v>
      </c>
      <c r="AL323" s="100">
        <v>0</v>
      </c>
      <c r="AM323" s="100">
        <v>0</v>
      </c>
      <c r="AN323" s="100">
        <v>0</v>
      </c>
      <c r="AO323" s="100">
        <v>0</v>
      </c>
      <c r="AP323" s="100">
        <v>0</v>
      </c>
      <c r="AQ323" s="100">
        <v>0</v>
      </c>
      <c r="AR323" s="100">
        <v>0</v>
      </c>
      <c r="AS323" s="100">
        <v>0</v>
      </c>
      <c r="AT323" s="100">
        <v>0</v>
      </c>
      <c r="AU323" s="100">
        <v>0</v>
      </c>
      <c r="AV323" s="100">
        <v>0</v>
      </c>
      <c r="AW323" s="100">
        <v>0</v>
      </c>
      <c r="AX323" s="100">
        <v>0</v>
      </c>
      <c r="AY323" s="100">
        <v>0</v>
      </c>
      <c r="AZ323" s="100">
        <v>0</v>
      </c>
      <c r="BA323" s="100">
        <v>0</v>
      </c>
      <c r="BB323" s="100">
        <v>0</v>
      </c>
      <c r="BC323" s="100">
        <v>0</v>
      </c>
      <c r="BD323" s="100">
        <v>0</v>
      </c>
      <c r="BE323" s="100">
        <v>0</v>
      </c>
      <c r="BF323" s="100">
        <v>0</v>
      </c>
      <c r="BG323" s="100">
        <v>0</v>
      </c>
      <c r="BH323" s="100">
        <v>0</v>
      </c>
      <c r="BI323" s="100">
        <v>0</v>
      </c>
      <c r="BJ323" s="100">
        <v>0</v>
      </c>
      <c r="BK323" s="100">
        <v>0</v>
      </c>
      <c r="BL323" s="100">
        <v>0</v>
      </c>
      <c r="BM323" s="100">
        <v>0</v>
      </c>
      <c r="BN323" s="100">
        <v>0</v>
      </c>
      <c r="BO323" s="100">
        <v>0</v>
      </c>
      <c r="BP323" s="100">
        <v>0</v>
      </c>
    </row>
    <row r="324" spans="5:68">
      <c r="E324" s="12" t="s">
        <v>160</v>
      </c>
      <c r="G324" s="100">
        <v>0</v>
      </c>
      <c r="H324" s="100">
        <v>0</v>
      </c>
      <c r="I324" s="100">
        <v>0</v>
      </c>
      <c r="J324" s="100">
        <v>0</v>
      </c>
      <c r="K324" s="100">
        <v>0</v>
      </c>
      <c r="L324" s="100">
        <v>0</v>
      </c>
      <c r="M324" s="100">
        <v>0</v>
      </c>
      <c r="N324" s="100">
        <v>0</v>
      </c>
      <c r="O324" s="100">
        <v>0</v>
      </c>
      <c r="P324" s="100">
        <v>0</v>
      </c>
      <c r="Q324" s="100">
        <v>0</v>
      </c>
      <c r="R324" s="100">
        <v>0</v>
      </c>
      <c r="S324" s="100">
        <v>0</v>
      </c>
      <c r="T324" s="100">
        <v>0</v>
      </c>
      <c r="U324" s="100">
        <v>0</v>
      </c>
      <c r="V324" s="100">
        <v>0</v>
      </c>
      <c r="W324" s="100">
        <v>0</v>
      </c>
      <c r="X324" s="100">
        <v>0</v>
      </c>
      <c r="Y324" s="100">
        <v>0</v>
      </c>
      <c r="Z324" s="100">
        <v>0</v>
      </c>
      <c r="AA324" s="100">
        <v>0</v>
      </c>
      <c r="AB324" s="100">
        <v>0</v>
      </c>
      <c r="AC324" s="100">
        <v>0</v>
      </c>
      <c r="AD324" s="100">
        <v>0</v>
      </c>
      <c r="AE324" s="100">
        <v>0</v>
      </c>
      <c r="AF324" s="100">
        <v>0</v>
      </c>
      <c r="AG324" s="100">
        <v>0</v>
      </c>
      <c r="AH324" s="100">
        <v>0</v>
      </c>
      <c r="AI324" s="100">
        <v>0</v>
      </c>
      <c r="AJ324" s="100">
        <v>0</v>
      </c>
      <c r="AK324" s="100">
        <v>0</v>
      </c>
      <c r="AL324" s="100">
        <v>0</v>
      </c>
      <c r="AM324" s="100">
        <v>0</v>
      </c>
      <c r="AN324" s="100">
        <v>0</v>
      </c>
      <c r="AO324" s="100">
        <v>0</v>
      </c>
      <c r="AP324" s="100">
        <v>0</v>
      </c>
      <c r="AQ324" s="100">
        <v>0</v>
      </c>
      <c r="AR324" s="100">
        <v>0</v>
      </c>
      <c r="AS324" s="100">
        <v>0</v>
      </c>
      <c r="AT324" s="100">
        <v>0</v>
      </c>
      <c r="AU324" s="100">
        <v>0</v>
      </c>
      <c r="AV324" s="100">
        <v>0</v>
      </c>
      <c r="AW324" s="100">
        <v>0</v>
      </c>
      <c r="AX324" s="100">
        <v>0</v>
      </c>
      <c r="AY324" s="100">
        <v>0</v>
      </c>
      <c r="AZ324" s="100">
        <v>0</v>
      </c>
      <c r="BA324" s="100">
        <v>0</v>
      </c>
      <c r="BB324" s="100">
        <v>0</v>
      </c>
      <c r="BC324" s="100">
        <v>0</v>
      </c>
      <c r="BD324" s="100">
        <v>0</v>
      </c>
      <c r="BE324" s="100">
        <v>0</v>
      </c>
      <c r="BF324" s="100">
        <v>0</v>
      </c>
      <c r="BG324" s="100">
        <v>0</v>
      </c>
      <c r="BH324" s="100">
        <v>0</v>
      </c>
      <c r="BI324" s="100">
        <v>0</v>
      </c>
      <c r="BJ324" s="100">
        <v>0</v>
      </c>
      <c r="BK324" s="100">
        <v>0</v>
      </c>
      <c r="BL324" s="100">
        <v>0</v>
      </c>
      <c r="BM324" s="100">
        <v>0</v>
      </c>
      <c r="BN324" s="100">
        <v>0</v>
      </c>
      <c r="BO324" s="100">
        <v>0</v>
      </c>
      <c r="BP324" s="100">
        <v>0</v>
      </c>
    </row>
    <row r="325" spans="5:68">
      <c r="E325" s="12" t="s">
        <v>161</v>
      </c>
      <c r="G325" s="100">
        <v>0</v>
      </c>
      <c r="H325" s="100">
        <v>0</v>
      </c>
      <c r="I325" s="100">
        <v>0</v>
      </c>
      <c r="J325" s="100">
        <v>0</v>
      </c>
      <c r="K325" s="100">
        <v>0</v>
      </c>
      <c r="L325" s="100">
        <v>0</v>
      </c>
      <c r="M325" s="100">
        <v>0</v>
      </c>
      <c r="N325" s="100">
        <v>0</v>
      </c>
      <c r="O325" s="100">
        <v>0</v>
      </c>
      <c r="P325" s="100">
        <v>0</v>
      </c>
      <c r="Q325" s="100">
        <v>0</v>
      </c>
      <c r="R325" s="100">
        <v>0</v>
      </c>
      <c r="S325" s="100">
        <v>0</v>
      </c>
      <c r="T325" s="100">
        <v>0</v>
      </c>
      <c r="U325" s="100">
        <v>0</v>
      </c>
      <c r="V325" s="100">
        <v>0</v>
      </c>
      <c r="W325" s="100">
        <v>0</v>
      </c>
      <c r="X325" s="100">
        <v>0</v>
      </c>
      <c r="Y325" s="100">
        <v>0</v>
      </c>
      <c r="Z325" s="100">
        <v>0</v>
      </c>
      <c r="AA325" s="100">
        <v>0</v>
      </c>
      <c r="AB325" s="100">
        <v>0</v>
      </c>
      <c r="AC325" s="100">
        <v>0</v>
      </c>
      <c r="AD325" s="100">
        <v>0</v>
      </c>
      <c r="AE325" s="100">
        <v>0</v>
      </c>
      <c r="AF325" s="100">
        <v>0</v>
      </c>
      <c r="AG325" s="100">
        <v>0</v>
      </c>
      <c r="AH325" s="100">
        <v>0</v>
      </c>
      <c r="AI325" s="100">
        <v>0</v>
      </c>
      <c r="AJ325" s="100">
        <v>0</v>
      </c>
      <c r="AK325" s="100">
        <v>0</v>
      </c>
      <c r="AL325" s="100">
        <v>0</v>
      </c>
      <c r="AM325" s="100">
        <v>0</v>
      </c>
      <c r="AN325" s="100">
        <v>0</v>
      </c>
      <c r="AO325" s="100">
        <v>0</v>
      </c>
      <c r="AP325" s="100">
        <v>0</v>
      </c>
      <c r="AQ325" s="100">
        <v>0</v>
      </c>
      <c r="AR325" s="100">
        <v>0</v>
      </c>
      <c r="AS325" s="100">
        <v>0</v>
      </c>
      <c r="AT325" s="100">
        <v>0</v>
      </c>
      <c r="AU325" s="100">
        <v>0</v>
      </c>
      <c r="AV325" s="100">
        <v>0</v>
      </c>
      <c r="AW325" s="100">
        <v>0</v>
      </c>
      <c r="AX325" s="100">
        <v>0</v>
      </c>
      <c r="AY325" s="100">
        <v>0</v>
      </c>
      <c r="AZ325" s="100">
        <v>0</v>
      </c>
      <c r="BA325" s="100">
        <v>0</v>
      </c>
      <c r="BB325" s="100">
        <v>0</v>
      </c>
      <c r="BC325" s="100">
        <v>0</v>
      </c>
      <c r="BD325" s="100">
        <v>0</v>
      </c>
      <c r="BE325" s="100">
        <v>0</v>
      </c>
      <c r="BF325" s="100">
        <v>0</v>
      </c>
      <c r="BG325" s="100">
        <v>0</v>
      </c>
      <c r="BH325" s="100">
        <v>0</v>
      </c>
      <c r="BI325" s="100">
        <v>0</v>
      </c>
      <c r="BJ325" s="100">
        <v>0</v>
      </c>
      <c r="BK325" s="100">
        <v>0</v>
      </c>
      <c r="BL325" s="100">
        <v>0</v>
      </c>
      <c r="BM325" s="100">
        <v>0</v>
      </c>
      <c r="BN325" s="100">
        <v>0</v>
      </c>
      <c r="BO325" s="100">
        <v>0</v>
      </c>
      <c r="BP325" s="100">
        <v>0</v>
      </c>
    </row>
    <row r="326" spans="5:68" ht="15" thickBot="1">
      <c r="E326" s="20" t="s">
        <v>162</v>
      </c>
      <c r="G326" s="100">
        <v>0</v>
      </c>
      <c r="H326" s="100">
        <v>0</v>
      </c>
      <c r="I326" s="100">
        <v>0</v>
      </c>
      <c r="J326" s="100">
        <v>0</v>
      </c>
      <c r="K326" s="100">
        <v>0</v>
      </c>
      <c r="L326" s="100">
        <v>0</v>
      </c>
      <c r="M326" s="100">
        <v>0</v>
      </c>
      <c r="N326" s="100">
        <v>0</v>
      </c>
      <c r="O326" s="100">
        <v>0</v>
      </c>
      <c r="P326" s="100">
        <v>0</v>
      </c>
      <c r="Q326" s="100">
        <v>0</v>
      </c>
      <c r="R326" s="100">
        <v>0</v>
      </c>
      <c r="S326" s="100">
        <v>0</v>
      </c>
      <c r="T326" s="100">
        <v>0</v>
      </c>
      <c r="U326" s="100">
        <v>0</v>
      </c>
      <c r="V326" s="100">
        <v>0</v>
      </c>
      <c r="W326" s="100">
        <v>0</v>
      </c>
      <c r="X326" s="100">
        <v>0</v>
      </c>
      <c r="Y326" s="100">
        <v>0</v>
      </c>
      <c r="Z326" s="100">
        <v>0</v>
      </c>
      <c r="AA326" s="100">
        <v>0</v>
      </c>
      <c r="AB326" s="100">
        <v>0</v>
      </c>
      <c r="AC326" s="100">
        <v>0</v>
      </c>
      <c r="AD326" s="100">
        <v>0</v>
      </c>
      <c r="AE326" s="100">
        <v>0</v>
      </c>
      <c r="AF326" s="100">
        <v>0</v>
      </c>
      <c r="AG326" s="100">
        <v>0</v>
      </c>
      <c r="AH326" s="100">
        <v>0</v>
      </c>
      <c r="AI326" s="100">
        <v>0</v>
      </c>
      <c r="AJ326" s="100">
        <v>0</v>
      </c>
      <c r="AK326" s="100">
        <v>0</v>
      </c>
      <c r="AL326" s="100">
        <v>0</v>
      </c>
      <c r="AM326" s="100">
        <v>0</v>
      </c>
      <c r="AN326" s="100">
        <v>0</v>
      </c>
      <c r="AO326" s="100">
        <v>0</v>
      </c>
      <c r="AP326" s="100">
        <v>0</v>
      </c>
      <c r="AQ326" s="100">
        <v>0</v>
      </c>
      <c r="AR326" s="100">
        <v>0</v>
      </c>
      <c r="AS326" s="100">
        <v>0</v>
      </c>
      <c r="AT326" s="100">
        <v>0</v>
      </c>
      <c r="AU326" s="100">
        <v>0</v>
      </c>
      <c r="AV326" s="100">
        <v>0</v>
      </c>
      <c r="AW326" s="100">
        <v>0</v>
      </c>
      <c r="AX326" s="100">
        <v>0</v>
      </c>
      <c r="AY326" s="100">
        <v>0</v>
      </c>
      <c r="AZ326" s="100">
        <v>0</v>
      </c>
      <c r="BA326" s="100">
        <v>0</v>
      </c>
      <c r="BB326" s="100">
        <v>0</v>
      </c>
      <c r="BC326" s="100">
        <v>0</v>
      </c>
      <c r="BD326" s="100">
        <v>0</v>
      </c>
      <c r="BE326" s="100">
        <v>0</v>
      </c>
      <c r="BF326" s="100">
        <v>0</v>
      </c>
      <c r="BG326" s="100">
        <v>0</v>
      </c>
      <c r="BH326" s="100">
        <v>0</v>
      </c>
      <c r="BI326" s="100">
        <v>0</v>
      </c>
      <c r="BJ326" s="100">
        <v>0</v>
      </c>
      <c r="BK326" s="100">
        <v>0</v>
      </c>
      <c r="BL326" s="100">
        <v>0</v>
      </c>
      <c r="BM326" s="100">
        <v>0</v>
      </c>
      <c r="BN326" s="100">
        <v>0</v>
      </c>
      <c r="BO326" s="100">
        <v>0</v>
      </c>
      <c r="BP326" s="100">
        <v>0</v>
      </c>
    </row>
    <row r="327" spans="5:68">
      <c r="E327" s="17" t="s">
        <v>165</v>
      </c>
      <c r="G327" s="100">
        <v>0</v>
      </c>
      <c r="H327" s="100">
        <v>0</v>
      </c>
      <c r="I327" s="100">
        <v>0</v>
      </c>
      <c r="J327" s="100">
        <v>0</v>
      </c>
      <c r="K327" s="100">
        <v>0</v>
      </c>
      <c r="L327" s="100">
        <v>0</v>
      </c>
      <c r="M327" s="100">
        <v>0</v>
      </c>
      <c r="N327" s="100">
        <v>0</v>
      </c>
      <c r="O327" s="100">
        <v>0</v>
      </c>
      <c r="P327" s="100">
        <v>0</v>
      </c>
      <c r="Q327" s="100">
        <v>0</v>
      </c>
      <c r="R327" s="100">
        <v>0</v>
      </c>
      <c r="S327" s="100">
        <v>0</v>
      </c>
      <c r="T327" s="100">
        <v>0</v>
      </c>
      <c r="U327" s="100">
        <v>0</v>
      </c>
      <c r="V327" s="100">
        <v>0</v>
      </c>
      <c r="W327" s="100">
        <v>0</v>
      </c>
      <c r="X327" s="100">
        <v>0</v>
      </c>
      <c r="Y327" s="100">
        <v>0</v>
      </c>
      <c r="Z327" s="100">
        <v>0</v>
      </c>
      <c r="AA327" s="100">
        <v>0</v>
      </c>
      <c r="AB327" s="100">
        <v>0</v>
      </c>
      <c r="AC327" s="100">
        <v>0</v>
      </c>
      <c r="AD327" s="100">
        <v>0</v>
      </c>
      <c r="AE327" s="100">
        <v>0</v>
      </c>
      <c r="AF327" s="100">
        <v>0</v>
      </c>
      <c r="AG327" s="100">
        <v>0</v>
      </c>
      <c r="AH327" s="100">
        <v>0</v>
      </c>
      <c r="AI327" s="100">
        <v>0</v>
      </c>
      <c r="AJ327" s="100">
        <v>0</v>
      </c>
      <c r="AK327" s="100">
        <v>0</v>
      </c>
      <c r="AL327" s="100">
        <v>0</v>
      </c>
      <c r="AM327" s="100">
        <v>0</v>
      </c>
      <c r="AN327" s="100">
        <v>0</v>
      </c>
      <c r="AO327" s="100">
        <v>0</v>
      </c>
      <c r="AP327" s="100">
        <v>0</v>
      </c>
      <c r="AQ327" s="100">
        <v>0</v>
      </c>
      <c r="AR327" s="100">
        <v>0</v>
      </c>
      <c r="AS327" s="100">
        <v>0</v>
      </c>
      <c r="AT327" s="100">
        <v>0</v>
      </c>
      <c r="AU327" s="100">
        <v>0</v>
      </c>
      <c r="AV327" s="100">
        <v>0</v>
      </c>
      <c r="AW327" s="100">
        <v>0</v>
      </c>
      <c r="AX327" s="100">
        <v>0</v>
      </c>
      <c r="AY327" s="100">
        <v>0</v>
      </c>
      <c r="AZ327" s="100">
        <v>0</v>
      </c>
      <c r="BA327" s="100">
        <v>0</v>
      </c>
      <c r="BB327" s="100">
        <v>0</v>
      </c>
      <c r="BC327" s="100">
        <v>0</v>
      </c>
      <c r="BD327" s="100">
        <v>0</v>
      </c>
      <c r="BE327" s="100">
        <v>0</v>
      </c>
      <c r="BF327" s="100">
        <v>0</v>
      </c>
      <c r="BG327" s="100">
        <v>0</v>
      </c>
      <c r="BH327" s="100">
        <v>0</v>
      </c>
      <c r="BI327" s="100">
        <v>0</v>
      </c>
      <c r="BJ327" s="100">
        <v>0</v>
      </c>
      <c r="BK327" s="100">
        <v>0</v>
      </c>
      <c r="BL327" s="100">
        <v>0</v>
      </c>
      <c r="BM327" s="100">
        <v>0</v>
      </c>
      <c r="BN327" s="100">
        <v>0</v>
      </c>
      <c r="BO327" s="100">
        <v>0</v>
      </c>
      <c r="BP327" s="100">
        <v>0</v>
      </c>
    </row>
    <row r="328" spans="5:68">
      <c r="E328" s="12" t="s">
        <v>167</v>
      </c>
      <c r="G328" s="100">
        <v>0</v>
      </c>
      <c r="H328" s="100">
        <v>0</v>
      </c>
      <c r="I328" s="100">
        <v>0</v>
      </c>
      <c r="J328" s="100">
        <v>0</v>
      </c>
      <c r="K328" s="100">
        <v>0</v>
      </c>
      <c r="L328" s="100">
        <v>0</v>
      </c>
      <c r="M328" s="100">
        <v>0</v>
      </c>
      <c r="N328" s="100">
        <v>0</v>
      </c>
      <c r="O328" s="100">
        <v>0</v>
      </c>
      <c r="P328" s="100">
        <v>0</v>
      </c>
      <c r="Q328" s="100">
        <v>0</v>
      </c>
      <c r="R328" s="100">
        <v>0</v>
      </c>
      <c r="S328" s="100">
        <v>0</v>
      </c>
      <c r="T328" s="100">
        <v>0</v>
      </c>
      <c r="U328" s="100">
        <v>0</v>
      </c>
      <c r="V328" s="100">
        <v>0</v>
      </c>
      <c r="W328" s="100">
        <v>0</v>
      </c>
      <c r="X328" s="100">
        <v>0</v>
      </c>
      <c r="Y328" s="100">
        <v>0</v>
      </c>
      <c r="Z328" s="100">
        <v>0</v>
      </c>
      <c r="AA328" s="100">
        <v>0</v>
      </c>
      <c r="AB328" s="100">
        <v>0</v>
      </c>
      <c r="AC328" s="100">
        <v>0</v>
      </c>
      <c r="AD328" s="100">
        <v>0</v>
      </c>
      <c r="AE328" s="100">
        <v>0</v>
      </c>
      <c r="AF328" s="100">
        <v>0</v>
      </c>
      <c r="AG328" s="100">
        <v>0</v>
      </c>
      <c r="AH328" s="100">
        <v>0</v>
      </c>
      <c r="AI328" s="100">
        <v>0</v>
      </c>
      <c r="AJ328" s="100">
        <v>0</v>
      </c>
      <c r="AK328" s="100">
        <v>0</v>
      </c>
      <c r="AL328" s="100">
        <v>0</v>
      </c>
      <c r="AM328" s="100">
        <v>0</v>
      </c>
      <c r="AN328" s="100">
        <v>0</v>
      </c>
      <c r="AO328" s="100">
        <v>0</v>
      </c>
      <c r="AP328" s="100">
        <v>0</v>
      </c>
      <c r="AQ328" s="100">
        <v>0</v>
      </c>
      <c r="AR328" s="100">
        <v>0</v>
      </c>
      <c r="AS328" s="100">
        <v>0</v>
      </c>
      <c r="AT328" s="100">
        <v>0</v>
      </c>
      <c r="AU328" s="100">
        <v>0</v>
      </c>
      <c r="AV328" s="100">
        <v>0</v>
      </c>
      <c r="AW328" s="100">
        <v>0</v>
      </c>
      <c r="AX328" s="100">
        <v>0</v>
      </c>
      <c r="AY328" s="100">
        <v>0</v>
      </c>
      <c r="AZ328" s="100">
        <v>0</v>
      </c>
      <c r="BA328" s="100">
        <v>0</v>
      </c>
      <c r="BB328" s="100">
        <v>0</v>
      </c>
      <c r="BC328" s="100">
        <v>0</v>
      </c>
      <c r="BD328" s="100">
        <v>0</v>
      </c>
      <c r="BE328" s="100">
        <v>0</v>
      </c>
      <c r="BF328" s="100">
        <v>0</v>
      </c>
      <c r="BG328" s="100">
        <v>0</v>
      </c>
      <c r="BH328" s="100">
        <v>0</v>
      </c>
      <c r="BI328" s="100">
        <v>0</v>
      </c>
      <c r="BJ328" s="100">
        <v>0</v>
      </c>
      <c r="BK328" s="100">
        <v>0</v>
      </c>
      <c r="BL328" s="100">
        <v>0</v>
      </c>
      <c r="BM328" s="100">
        <v>0</v>
      </c>
      <c r="BN328" s="100">
        <v>0</v>
      </c>
      <c r="BO328" s="100">
        <v>0</v>
      </c>
      <c r="BP328" s="100">
        <v>0</v>
      </c>
    </row>
    <row r="329" spans="5:68">
      <c r="E329" s="12" t="s">
        <v>168</v>
      </c>
      <c r="G329" s="100">
        <v>0</v>
      </c>
      <c r="H329" s="100">
        <v>0</v>
      </c>
      <c r="I329" s="100">
        <v>0</v>
      </c>
      <c r="J329" s="100">
        <v>0</v>
      </c>
      <c r="K329" s="100">
        <v>0</v>
      </c>
      <c r="L329" s="100">
        <v>0</v>
      </c>
      <c r="M329" s="100">
        <v>0</v>
      </c>
      <c r="N329" s="100">
        <v>0</v>
      </c>
      <c r="O329" s="100">
        <v>0</v>
      </c>
      <c r="P329" s="100">
        <v>0</v>
      </c>
      <c r="Q329" s="100">
        <v>0</v>
      </c>
      <c r="R329" s="100">
        <v>0</v>
      </c>
      <c r="S329" s="100">
        <v>0</v>
      </c>
      <c r="T329" s="100">
        <v>0</v>
      </c>
      <c r="U329" s="100">
        <v>0</v>
      </c>
      <c r="V329" s="100">
        <v>0</v>
      </c>
      <c r="W329" s="100">
        <v>0</v>
      </c>
      <c r="X329" s="100">
        <v>0</v>
      </c>
      <c r="Y329" s="100">
        <v>0</v>
      </c>
      <c r="Z329" s="100">
        <v>0</v>
      </c>
      <c r="AA329" s="100">
        <v>0</v>
      </c>
      <c r="AB329" s="100">
        <v>0</v>
      </c>
      <c r="AC329" s="100">
        <v>0</v>
      </c>
      <c r="AD329" s="100">
        <v>0</v>
      </c>
      <c r="AE329" s="100">
        <v>0</v>
      </c>
      <c r="AF329" s="100">
        <v>0</v>
      </c>
      <c r="AG329" s="100">
        <v>0</v>
      </c>
      <c r="AH329" s="100">
        <v>0</v>
      </c>
      <c r="AI329" s="100">
        <v>0</v>
      </c>
      <c r="AJ329" s="100">
        <v>0</v>
      </c>
      <c r="AK329" s="100">
        <v>0</v>
      </c>
      <c r="AL329" s="100">
        <v>0</v>
      </c>
      <c r="AM329" s="100">
        <v>0</v>
      </c>
      <c r="AN329" s="100">
        <v>0</v>
      </c>
      <c r="AO329" s="100">
        <v>0</v>
      </c>
      <c r="AP329" s="100">
        <v>0</v>
      </c>
      <c r="AQ329" s="100">
        <v>0</v>
      </c>
      <c r="AR329" s="100">
        <v>0</v>
      </c>
      <c r="AS329" s="100">
        <v>0</v>
      </c>
      <c r="AT329" s="100">
        <v>0</v>
      </c>
      <c r="AU329" s="100">
        <v>0</v>
      </c>
      <c r="AV329" s="100">
        <v>0</v>
      </c>
      <c r="AW329" s="100">
        <v>0</v>
      </c>
      <c r="AX329" s="100">
        <v>0</v>
      </c>
      <c r="AY329" s="100">
        <v>0</v>
      </c>
      <c r="AZ329" s="100">
        <v>0</v>
      </c>
      <c r="BA329" s="100">
        <v>0</v>
      </c>
      <c r="BB329" s="100">
        <v>0</v>
      </c>
      <c r="BC329" s="100">
        <v>0</v>
      </c>
      <c r="BD329" s="100">
        <v>0</v>
      </c>
      <c r="BE329" s="100">
        <v>0</v>
      </c>
      <c r="BF329" s="100">
        <v>0</v>
      </c>
      <c r="BG329" s="100">
        <v>0</v>
      </c>
      <c r="BH329" s="100">
        <v>0</v>
      </c>
      <c r="BI329" s="100">
        <v>0</v>
      </c>
      <c r="BJ329" s="100">
        <v>0</v>
      </c>
      <c r="BK329" s="100">
        <v>0</v>
      </c>
      <c r="BL329" s="100">
        <v>0</v>
      </c>
      <c r="BM329" s="100">
        <v>0</v>
      </c>
      <c r="BN329" s="100">
        <v>0</v>
      </c>
      <c r="BO329" s="100">
        <v>0</v>
      </c>
      <c r="BP329" s="100">
        <v>0</v>
      </c>
    </row>
    <row r="330" spans="5:68">
      <c r="E330" s="12" t="s">
        <v>169</v>
      </c>
      <c r="G330" s="100">
        <v>0</v>
      </c>
      <c r="H330" s="100">
        <v>0</v>
      </c>
      <c r="I330" s="100">
        <v>0</v>
      </c>
      <c r="J330" s="100">
        <v>0</v>
      </c>
      <c r="K330" s="100">
        <v>0</v>
      </c>
      <c r="L330" s="100">
        <v>0</v>
      </c>
      <c r="M330" s="100">
        <v>0</v>
      </c>
      <c r="N330" s="100">
        <v>0</v>
      </c>
      <c r="O330" s="100">
        <v>0</v>
      </c>
      <c r="P330" s="100">
        <v>0</v>
      </c>
      <c r="Q330" s="100">
        <v>0</v>
      </c>
      <c r="R330" s="100">
        <v>0</v>
      </c>
      <c r="S330" s="100">
        <v>0</v>
      </c>
      <c r="T330" s="100">
        <v>0</v>
      </c>
      <c r="U330" s="100">
        <v>0</v>
      </c>
      <c r="V330" s="100">
        <v>0</v>
      </c>
      <c r="W330" s="100">
        <v>0</v>
      </c>
      <c r="X330" s="100">
        <v>0</v>
      </c>
      <c r="Y330" s="100">
        <v>0</v>
      </c>
      <c r="Z330" s="100">
        <v>0</v>
      </c>
      <c r="AA330" s="100">
        <v>0</v>
      </c>
      <c r="AB330" s="100">
        <v>0</v>
      </c>
      <c r="AC330" s="100">
        <v>0</v>
      </c>
      <c r="AD330" s="100">
        <v>0</v>
      </c>
      <c r="AE330" s="100">
        <v>0</v>
      </c>
      <c r="AF330" s="100">
        <v>0</v>
      </c>
      <c r="AG330" s="100">
        <v>0</v>
      </c>
      <c r="AH330" s="100">
        <v>0</v>
      </c>
      <c r="AI330" s="100">
        <v>0</v>
      </c>
      <c r="AJ330" s="100">
        <v>0</v>
      </c>
      <c r="AK330" s="100">
        <v>0</v>
      </c>
      <c r="AL330" s="100">
        <v>0</v>
      </c>
      <c r="AM330" s="100">
        <v>0</v>
      </c>
      <c r="AN330" s="100">
        <v>0</v>
      </c>
      <c r="AO330" s="100">
        <v>0</v>
      </c>
      <c r="AP330" s="100">
        <v>0</v>
      </c>
      <c r="AQ330" s="100">
        <v>0</v>
      </c>
      <c r="AR330" s="100">
        <v>0</v>
      </c>
      <c r="AS330" s="100">
        <v>0</v>
      </c>
      <c r="AT330" s="100">
        <v>0</v>
      </c>
      <c r="AU330" s="100">
        <v>0</v>
      </c>
      <c r="AV330" s="100">
        <v>0</v>
      </c>
      <c r="AW330" s="100">
        <v>0</v>
      </c>
      <c r="AX330" s="100">
        <v>0</v>
      </c>
      <c r="AY330" s="100">
        <v>0</v>
      </c>
      <c r="AZ330" s="100">
        <v>0</v>
      </c>
      <c r="BA330" s="100">
        <v>0</v>
      </c>
      <c r="BB330" s="100">
        <v>0</v>
      </c>
      <c r="BC330" s="100">
        <v>0</v>
      </c>
      <c r="BD330" s="100">
        <v>0</v>
      </c>
      <c r="BE330" s="100">
        <v>0</v>
      </c>
      <c r="BF330" s="100">
        <v>0</v>
      </c>
      <c r="BG330" s="100">
        <v>0</v>
      </c>
      <c r="BH330" s="100">
        <v>0</v>
      </c>
      <c r="BI330" s="100">
        <v>0</v>
      </c>
      <c r="BJ330" s="100">
        <v>0</v>
      </c>
      <c r="BK330" s="100">
        <v>0</v>
      </c>
      <c r="BL330" s="100">
        <v>0</v>
      </c>
      <c r="BM330" s="100">
        <v>0</v>
      </c>
      <c r="BN330" s="100">
        <v>0</v>
      </c>
      <c r="BO330" s="100">
        <v>0</v>
      </c>
      <c r="BP330" s="100">
        <v>0</v>
      </c>
    </row>
    <row r="331" spans="5:68">
      <c r="E331" s="12" t="s">
        <v>171</v>
      </c>
      <c r="G331" s="100">
        <v>0</v>
      </c>
      <c r="H331" s="100">
        <v>0</v>
      </c>
      <c r="I331" s="100">
        <v>0</v>
      </c>
      <c r="J331" s="100">
        <v>0</v>
      </c>
      <c r="K331" s="100">
        <v>0</v>
      </c>
      <c r="L331" s="100">
        <v>0</v>
      </c>
      <c r="M331" s="100">
        <v>0</v>
      </c>
      <c r="N331" s="100">
        <v>0</v>
      </c>
      <c r="O331" s="100">
        <v>0</v>
      </c>
      <c r="P331" s="100">
        <v>0</v>
      </c>
      <c r="Q331" s="100">
        <v>0</v>
      </c>
      <c r="R331" s="100">
        <v>0</v>
      </c>
      <c r="S331" s="100">
        <v>0</v>
      </c>
      <c r="T331" s="100">
        <v>0</v>
      </c>
      <c r="U331" s="100">
        <v>0</v>
      </c>
      <c r="V331" s="100">
        <v>0</v>
      </c>
      <c r="W331" s="100">
        <v>0</v>
      </c>
      <c r="X331" s="100">
        <v>0</v>
      </c>
      <c r="Y331" s="100">
        <v>0</v>
      </c>
      <c r="Z331" s="100">
        <v>0</v>
      </c>
      <c r="AA331" s="100">
        <v>0</v>
      </c>
      <c r="AB331" s="100">
        <v>0</v>
      </c>
      <c r="AC331" s="100">
        <v>0</v>
      </c>
      <c r="AD331" s="100">
        <v>0</v>
      </c>
      <c r="AE331" s="100">
        <v>0</v>
      </c>
      <c r="AF331" s="100">
        <v>0</v>
      </c>
      <c r="AG331" s="100">
        <v>0</v>
      </c>
      <c r="AH331" s="100">
        <v>0</v>
      </c>
      <c r="AI331" s="100">
        <v>0</v>
      </c>
      <c r="AJ331" s="100">
        <v>0</v>
      </c>
      <c r="AK331" s="100">
        <v>0</v>
      </c>
      <c r="AL331" s="100">
        <v>0</v>
      </c>
      <c r="AM331" s="100">
        <v>0</v>
      </c>
      <c r="AN331" s="100">
        <v>0</v>
      </c>
      <c r="AO331" s="100">
        <v>0</v>
      </c>
      <c r="AP331" s="100">
        <v>0</v>
      </c>
      <c r="AQ331" s="100">
        <v>0</v>
      </c>
      <c r="AR331" s="100">
        <v>0</v>
      </c>
      <c r="AS331" s="100">
        <v>0</v>
      </c>
      <c r="AT331" s="100">
        <v>0</v>
      </c>
      <c r="AU331" s="100">
        <v>0</v>
      </c>
      <c r="AV331" s="100">
        <v>0</v>
      </c>
      <c r="AW331" s="100">
        <v>0</v>
      </c>
      <c r="AX331" s="100">
        <v>0</v>
      </c>
      <c r="AY331" s="100">
        <v>0</v>
      </c>
      <c r="AZ331" s="100">
        <v>0</v>
      </c>
      <c r="BA331" s="100">
        <v>0</v>
      </c>
      <c r="BB331" s="100">
        <v>0</v>
      </c>
      <c r="BC331" s="100">
        <v>0</v>
      </c>
      <c r="BD331" s="100">
        <v>0</v>
      </c>
      <c r="BE331" s="100">
        <v>0</v>
      </c>
      <c r="BF331" s="100">
        <v>0</v>
      </c>
      <c r="BG331" s="100">
        <v>0</v>
      </c>
      <c r="BH331" s="100">
        <v>0</v>
      </c>
      <c r="BI331" s="100">
        <v>0</v>
      </c>
      <c r="BJ331" s="100">
        <v>0</v>
      </c>
      <c r="BK331" s="100">
        <v>0</v>
      </c>
      <c r="BL331" s="100">
        <v>0</v>
      </c>
      <c r="BM331" s="100">
        <v>0</v>
      </c>
      <c r="BN331" s="100">
        <v>0</v>
      </c>
      <c r="BO331" s="100">
        <v>0</v>
      </c>
      <c r="BP331" s="100">
        <v>0</v>
      </c>
    </row>
    <row r="332" spans="5:68">
      <c r="E332" s="12" t="s">
        <v>172</v>
      </c>
      <c r="G332" s="100">
        <v>0</v>
      </c>
      <c r="H332" s="100">
        <v>0</v>
      </c>
      <c r="I332" s="100">
        <v>0</v>
      </c>
      <c r="J332" s="100">
        <v>0</v>
      </c>
      <c r="K332" s="100">
        <v>0</v>
      </c>
      <c r="L332" s="100">
        <v>0</v>
      </c>
      <c r="M332" s="100">
        <v>0</v>
      </c>
      <c r="N332" s="100">
        <v>0</v>
      </c>
      <c r="O332" s="100">
        <v>0</v>
      </c>
      <c r="P332" s="100">
        <v>0</v>
      </c>
      <c r="Q332" s="100">
        <v>0</v>
      </c>
      <c r="R332" s="100">
        <v>0</v>
      </c>
      <c r="S332" s="100">
        <v>0</v>
      </c>
      <c r="T332" s="100">
        <v>0</v>
      </c>
      <c r="U332" s="100">
        <v>0</v>
      </c>
      <c r="V332" s="100">
        <v>0</v>
      </c>
      <c r="W332" s="100">
        <v>0</v>
      </c>
      <c r="X332" s="100">
        <v>0</v>
      </c>
      <c r="Y332" s="100">
        <v>0</v>
      </c>
      <c r="Z332" s="100">
        <v>0</v>
      </c>
      <c r="AA332" s="100">
        <v>0</v>
      </c>
      <c r="AB332" s="100">
        <v>0</v>
      </c>
      <c r="AC332" s="100">
        <v>0</v>
      </c>
      <c r="AD332" s="100">
        <v>0</v>
      </c>
      <c r="AE332" s="100">
        <v>0</v>
      </c>
      <c r="AF332" s="100">
        <v>0</v>
      </c>
      <c r="AG332" s="100">
        <v>0</v>
      </c>
      <c r="AH332" s="100">
        <v>0</v>
      </c>
      <c r="AI332" s="100">
        <v>0</v>
      </c>
      <c r="AJ332" s="100">
        <v>0</v>
      </c>
      <c r="AK332" s="100">
        <v>0</v>
      </c>
      <c r="AL332" s="100">
        <v>0</v>
      </c>
      <c r="AM332" s="100">
        <v>0</v>
      </c>
      <c r="AN332" s="100">
        <v>0</v>
      </c>
      <c r="AO332" s="100">
        <v>0</v>
      </c>
      <c r="AP332" s="100">
        <v>0</v>
      </c>
      <c r="AQ332" s="100">
        <v>0</v>
      </c>
      <c r="AR332" s="100">
        <v>0</v>
      </c>
      <c r="AS332" s="100">
        <v>0</v>
      </c>
      <c r="AT332" s="100">
        <v>0</v>
      </c>
      <c r="AU332" s="100">
        <v>0</v>
      </c>
      <c r="AV332" s="100">
        <v>0</v>
      </c>
      <c r="AW332" s="100">
        <v>0</v>
      </c>
      <c r="AX332" s="100">
        <v>0</v>
      </c>
      <c r="AY332" s="100">
        <v>0</v>
      </c>
      <c r="AZ332" s="100">
        <v>0</v>
      </c>
      <c r="BA332" s="100">
        <v>0</v>
      </c>
      <c r="BB332" s="100">
        <v>0</v>
      </c>
      <c r="BC332" s="100">
        <v>0</v>
      </c>
      <c r="BD332" s="100">
        <v>0</v>
      </c>
      <c r="BE332" s="100">
        <v>0</v>
      </c>
      <c r="BF332" s="100">
        <v>0</v>
      </c>
      <c r="BG332" s="100">
        <v>0</v>
      </c>
      <c r="BH332" s="100">
        <v>0</v>
      </c>
      <c r="BI332" s="100">
        <v>0</v>
      </c>
      <c r="BJ332" s="100">
        <v>0</v>
      </c>
      <c r="BK332" s="100">
        <v>0</v>
      </c>
      <c r="BL332" s="100">
        <v>0</v>
      </c>
      <c r="BM332" s="100">
        <v>0</v>
      </c>
      <c r="BN332" s="100">
        <v>0</v>
      </c>
      <c r="BO332" s="100">
        <v>0</v>
      </c>
      <c r="BP332" s="100">
        <v>0</v>
      </c>
    </row>
    <row r="333" spans="5:68">
      <c r="E333" s="12" t="s">
        <v>173</v>
      </c>
      <c r="G333" s="100">
        <v>0</v>
      </c>
      <c r="H333" s="100">
        <v>0</v>
      </c>
      <c r="I333" s="100">
        <v>0</v>
      </c>
      <c r="J333" s="100">
        <v>0</v>
      </c>
      <c r="K333" s="100">
        <v>0</v>
      </c>
      <c r="L333" s="100">
        <v>0</v>
      </c>
      <c r="M333" s="100">
        <v>0</v>
      </c>
      <c r="N333" s="100">
        <v>0</v>
      </c>
      <c r="O333" s="100">
        <v>0</v>
      </c>
      <c r="P333" s="100">
        <v>0</v>
      </c>
      <c r="Q333" s="100">
        <v>0</v>
      </c>
      <c r="R333" s="100">
        <v>0</v>
      </c>
      <c r="S333" s="100">
        <v>0</v>
      </c>
      <c r="T333" s="100">
        <v>0</v>
      </c>
      <c r="U333" s="100">
        <v>0</v>
      </c>
      <c r="V333" s="100">
        <v>0</v>
      </c>
      <c r="W333" s="100">
        <v>0</v>
      </c>
      <c r="X333" s="100">
        <v>0</v>
      </c>
      <c r="Y333" s="100">
        <v>0</v>
      </c>
      <c r="Z333" s="100">
        <v>0</v>
      </c>
      <c r="AA333" s="100">
        <v>0</v>
      </c>
      <c r="AB333" s="100">
        <v>0</v>
      </c>
      <c r="AC333" s="100">
        <v>0</v>
      </c>
      <c r="AD333" s="100">
        <v>0</v>
      </c>
      <c r="AE333" s="100">
        <v>0</v>
      </c>
      <c r="AF333" s="100">
        <v>0</v>
      </c>
      <c r="AG333" s="100">
        <v>0</v>
      </c>
      <c r="AH333" s="100">
        <v>0</v>
      </c>
      <c r="AI333" s="100">
        <v>0</v>
      </c>
      <c r="AJ333" s="100">
        <v>0</v>
      </c>
      <c r="AK333" s="100">
        <v>0</v>
      </c>
      <c r="AL333" s="100">
        <v>0</v>
      </c>
      <c r="AM333" s="100">
        <v>0</v>
      </c>
      <c r="AN333" s="100">
        <v>0</v>
      </c>
      <c r="AO333" s="100">
        <v>0</v>
      </c>
      <c r="AP333" s="100">
        <v>0</v>
      </c>
      <c r="AQ333" s="100">
        <v>0</v>
      </c>
      <c r="AR333" s="100">
        <v>0</v>
      </c>
      <c r="AS333" s="100">
        <v>0</v>
      </c>
      <c r="AT333" s="100">
        <v>0</v>
      </c>
      <c r="AU333" s="100">
        <v>0</v>
      </c>
      <c r="AV333" s="100">
        <v>0</v>
      </c>
      <c r="AW333" s="100">
        <v>0</v>
      </c>
      <c r="AX333" s="100">
        <v>0</v>
      </c>
      <c r="AY333" s="100">
        <v>0</v>
      </c>
      <c r="AZ333" s="100">
        <v>0</v>
      </c>
      <c r="BA333" s="100">
        <v>0</v>
      </c>
      <c r="BB333" s="100">
        <v>0</v>
      </c>
      <c r="BC333" s="100">
        <v>0</v>
      </c>
      <c r="BD333" s="100">
        <v>0</v>
      </c>
      <c r="BE333" s="100">
        <v>0</v>
      </c>
      <c r="BF333" s="100">
        <v>0</v>
      </c>
      <c r="BG333" s="100">
        <v>0</v>
      </c>
      <c r="BH333" s="100">
        <v>0</v>
      </c>
      <c r="BI333" s="100">
        <v>0</v>
      </c>
      <c r="BJ333" s="100">
        <v>0</v>
      </c>
      <c r="BK333" s="100">
        <v>0</v>
      </c>
      <c r="BL333" s="100">
        <v>0</v>
      </c>
      <c r="BM333" s="100">
        <v>0</v>
      </c>
      <c r="BN333" s="100">
        <v>0</v>
      </c>
      <c r="BO333" s="100">
        <v>0</v>
      </c>
      <c r="BP333" s="100">
        <v>0</v>
      </c>
    </row>
    <row r="334" spans="5:68">
      <c r="E334" s="12" t="s">
        <v>174</v>
      </c>
      <c r="G334" s="100">
        <v>0</v>
      </c>
      <c r="H334" s="100">
        <v>0</v>
      </c>
      <c r="I334" s="100">
        <v>0</v>
      </c>
      <c r="J334" s="100">
        <v>0</v>
      </c>
      <c r="K334" s="100">
        <v>0</v>
      </c>
      <c r="L334" s="100">
        <v>0</v>
      </c>
      <c r="M334" s="100">
        <v>0</v>
      </c>
      <c r="N334" s="100">
        <v>0</v>
      </c>
      <c r="O334" s="100">
        <v>0</v>
      </c>
      <c r="P334" s="100">
        <v>0</v>
      </c>
      <c r="Q334" s="100">
        <v>0</v>
      </c>
      <c r="R334" s="100">
        <v>0</v>
      </c>
      <c r="S334" s="100">
        <v>0</v>
      </c>
      <c r="T334" s="100">
        <v>0</v>
      </c>
      <c r="U334" s="100">
        <v>0</v>
      </c>
      <c r="V334" s="100">
        <v>0</v>
      </c>
      <c r="W334" s="100">
        <v>0</v>
      </c>
      <c r="X334" s="100">
        <v>0</v>
      </c>
      <c r="Y334" s="100">
        <v>0</v>
      </c>
      <c r="Z334" s="100">
        <v>0</v>
      </c>
      <c r="AA334" s="100">
        <v>0</v>
      </c>
      <c r="AB334" s="100">
        <v>0</v>
      </c>
      <c r="AC334" s="100">
        <v>0</v>
      </c>
      <c r="AD334" s="100">
        <v>0</v>
      </c>
      <c r="AE334" s="100">
        <v>0</v>
      </c>
      <c r="AF334" s="100">
        <v>0</v>
      </c>
      <c r="AG334" s="100">
        <v>0</v>
      </c>
      <c r="AH334" s="100">
        <v>0</v>
      </c>
      <c r="AI334" s="100">
        <v>0</v>
      </c>
      <c r="AJ334" s="100">
        <v>0</v>
      </c>
      <c r="AK334" s="100">
        <v>0</v>
      </c>
      <c r="AL334" s="100">
        <v>0</v>
      </c>
      <c r="AM334" s="100">
        <v>0</v>
      </c>
      <c r="AN334" s="100">
        <v>0</v>
      </c>
      <c r="AO334" s="100">
        <v>0</v>
      </c>
      <c r="AP334" s="100">
        <v>0</v>
      </c>
      <c r="AQ334" s="100">
        <v>0</v>
      </c>
      <c r="AR334" s="100">
        <v>0</v>
      </c>
      <c r="AS334" s="100">
        <v>0</v>
      </c>
      <c r="AT334" s="100">
        <v>0</v>
      </c>
      <c r="AU334" s="100">
        <v>0</v>
      </c>
      <c r="AV334" s="100">
        <v>0</v>
      </c>
      <c r="AW334" s="100">
        <v>0</v>
      </c>
      <c r="AX334" s="100">
        <v>0</v>
      </c>
      <c r="AY334" s="100">
        <v>0</v>
      </c>
      <c r="AZ334" s="100">
        <v>0</v>
      </c>
      <c r="BA334" s="100">
        <v>0</v>
      </c>
      <c r="BB334" s="100">
        <v>0</v>
      </c>
      <c r="BC334" s="100">
        <v>0</v>
      </c>
      <c r="BD334" s="100">
        <v>0</v>
      </c>
      <c r="BE334" s="100">
        <v>0</v>
      </c>
      <c r="BF334" s="100">
        <v>0</v>
      </c>
      <c r="BG334" s="100">
        <v>0</v>
      </c>
      <c r="BH334" s="100">
        <v>0</v>
      </c>
      <c r="BI334" s="100">
        <v>0</v>
      </c>
      <c r="BJ334" s="100">
        <v>0</v>
      </c>
      <c r="BK334" s="100">
        <v>0</v>
      </c>
      <c r="BL334" s="100">
        <v>0</v>
      </c>
      <c r="BM334" s="100">
        <v>0</v>
      </c>
      <c r="BN334" s="100">
        <v>0</v>
      </c>
      <c r="BO334" s="100">
        <v>0</v>
      </c>
      <c r="BP334" s="100">
        <v>0</v>
      </c>
    </row>
    <row r="335" spans="5:68" ht="15" thickBot="1">
      <c r="E335" s="20" t="s">
        <v>175</v>
      </c>
      <c r="G335" s="100">
        <v>0</v>
      </c>
      <c r="H335" s="100">
        <v>0</v>
      </c>
      <c r="I335" s="100">
        <v>0</v>
      </c>
      <c r="J335" s="100">
        <v>0</v>
      </c>
      <c r="K335" s="100">
        <v>0</v>
      </c>
      <c r="L335" s="100">
        <v>0</v>
      </c>
      <c r="M335" s="100">
        <v>0</v>
      </c>
      <c r="N335" s="100">
        <v>0</v>
      </c>
      <c r="O335" s="100">
        <v>0</v>
      </c>
      <c r="P335" s="100">
        <v>0</v>
      </c>
      <c r="Q335" s="100">
        <v>0</v>
      </c>
      <c r="R335" s="100">
        <v>0</v>
      </c>
      <c r="S335" s="100">
        <v>0</v>
      </c>
      <c r="T335" s="100">
        <v>0</v>
      </c>
      <c r="U335" s="100">
        <v>0</v>
      </c>
      <c r="V335" s="100">
        <v>0</v>
      </c>
      <c r="W335" s="100">
        <v>0</v>
      </c>
      <c r="X335" s="100">
        <v>0</v>
      </c>
      <c r="Y335" s="100">
        <v>0</v>
      </c>
      <c r="Z335" s="100">
        <v>0</v>
      </c>
      <c r="AA335" s="100">
        <v>0</v>
      </c>
      <c r="AB335" s="100">
        <v>0</v>
      </c>
      <c r="AC335" s="100">
        <v>0</v>
      </c>
      <c r="AD335" s="100">
        <v>0</v>
      </c>
      <c r="AE335" s="100">
        <v>0</v>
      </c>
      <c r="AF335" s="100">
        <v>0</v>
      </c>
      <c r="AG335" s="100">
        <v>0</v>
      </c>
      <c r="AH335" s="100">
        <v>0</v>
      </c>
      <c r="AI335" s="100">
        <v>0</v>
      </c>
      <c r="AJ335" s="100">
        <v>0</v>
      </c>
      <c r="AK335" s="100">
        <v>0</v>
      </c>
      <c r="AL335" s="100">
        <v>0</v>
      </c>
      <c r="AM335" s="100">
        <v>0</v>
      </c>
      <c r="AN335" s="100">
        <v>0</v>
      </c>
      <c r="AO335" s="100">
        <v>0</v>
      </c>
      <c r="AP335" s="100">
        <v>0</v>
      </c>
      <c r="AQ335" s="100">
        <v>0</v>
      </c>
      <c r="AR335" s="100">
        <v>0</v>
      </c>
      <c r="AS335" s="100">
        <v>0</v>
      </c>
      <c r="AT335" s="100">
        <v>0</v>
      </c>
      <c r="AU335" s="100">
        <v>0</v>
      </c>
      <c r="AV335" s="100">
        <v>0</v>
      </c>
      <c r="AW335" s="100">
        <v>0</v>
      </c>
      <c r="AX335" s="100">
        <v>0</v>
      </c>
      <c r="AY335" s="100">
        <v>0</v>
      </c>
      <c r="AZ335" s="100">
        <v>0</v>
      </c>
      <c r="BA335" s="100">
        <v>0</v>
      </c>
      <c r="BB335" s="100">
        <v>0</v>
      </c>
      <c r="BC335" s="100">
        <v>0</v>
      </c>
      <c r="BD335" s="100">
        <v>0</v>
      </c>
      <c r="BE335" s="100">
        <v>0</v>
      </c>
      <c r="BF335" s="100">
        <v>0</v>
      </c>
      <c r="BG335" s="100">
        <v>0</v>
      </c>
      <c r="BH335" s="100">
        <v>0</v>
      </c>
      <c r="BI335" s="100">
        <v>0</v>
      </c>
      <c r="BJ335" s="100">
        <v>0</v>
      </c>
      <c r="BK335" s="100">
        <v>0</v>
      </c>
      <c r="BL335" s="100">
        <v>0</v>
      </c>
      <c r="BM335" s="100">
        <v>0</v>
      </c>
      <c r="BN335" s="100">
        <v>0</v>
      </c>
      <c r="BO335" s="100">
        <v>0</v>
      </c>
      <c r="BP335" s="100">
        <v>0</v>
      </c>
    </row>
    <row r="336" spans="5:68">
      <c r="E336" s="17" t="s">
        <v>178</v>
      </c>
      <c r="G336" s="100">
        <v>0</v>
      </c>
      <c r="H336" s="100">
        <v>0</v>
      </c>
      <c r="I336" s="100">
        <v>0</v>
      </c>
      <c r="J336" s="100">
        <v>0</v>
      </c>
      <c r="K336" s="100">
        <v>0</v>
      </c>
      <c r="L336" s="100">
        <v>0</v>
      </c>
      <c r="M336" s="100">
        <v>0</v>
      </c>
      <c r="N336" s="100">
        <v>0</v>
      </c>
      <c r="O336" s="100">
        <v>0</v>
      </c>
      <c r="P336" s="100">
        <v>0</v>
      </c>
      <c r="Q336" s="100">
        <v>0</v>
      </c>
      <c r="R336" s="100">
        <v>0</v>
      </c>
      <c r="S336" s="100">
        <v>0</v>
      </c>
      <c r="T336" s="100">
        <v>0</v>
      </c>
      <c r="U336" s="100">
        <v>0</v>
      </c>
      <c r="V336" s="100">
        <v>0</v>
      </c>
      <c r="W336" s="100">
        <v>0</v>
      </c>
      <c r="X336" s="100">
        <v>0</v>
      </c>
      <c r="Y336" s="100">
        <v>0</v>
      </c>
      <c r="Z336" s="100">
        <v>0</v>
      </c>
      <c r="AA336" s="100">
        <v>0</v>
      </c>
      <c r="AB336" s="100">
        <v>0</v>
      </c>
      <c r="AC336" s="100">
        <v>0</v>
      </c>
      <c r="AD336" s="100">
        <v>0</v>
      </c>
      <c r="AE336" s="100">
        <v>0</v>
      </c>
      <c r="AF336" s="100">
        <v>0</v>
      </c>
      <c r="AG336" s="100">
        <v>0</v>
      </c>
      <c r="AH336" s="100">
        <v>0</v>
      </c>
      <c r="AI336" s="100">
        <v>0</v>
      </c>
      <c r="AJ336" s="100">
        <v>0</v>
      </c>
      <c r="AK336" s="100">
        <v>0</v>
      </c>
      <c r="AL336" s="100">
        <v>0</v>
      </c>
      <c r="AM336" s="100">
        <v>0</v>
      </c>
      <c r="AN336" s="100">
        <v>0</v>
      </c>
      <c r="AO336" s="100">
        <v>0</v>
      </c>
      <c r="AP336" s="100">
        <v>0</v>
      </c>
      <c r="AQ336" s="100">
        <v>0</v>
      </c>
      <c r="AR336" s="100">
        <v>0</v>
      </c>
      <c r="AS336" s="100">
        <v>0</v>
      </c>
      <c r="AT336" s="100">
        <v>0</v>
      </c>
      <c r="AU336" s="100">
        <v>0</v>
      </c>
      <c r="AV336" s="100">
        <v>0</v>
      </c>
      <c r="AW336" s="100">
        <v>0</v>
      </c>
      <c r="AX336" s="100">
        <v>0</v>
      </c>
      <c r="AY336" s="100">
        <v>0</v>
      </c>
      <c r="AZ336" s="100">
        <v>0</v>
      </c>
      <c r="BA336" s="100">
        <v>0</v>
      </c>
      <c r="BB336" s="100">
        <v>0</v>
      </c>
      <c r="BC336" s="100">
        <v>0</v>
      </c>
      <c r="BD336" s="100">
        <v>0</v>
      </c>
      <c r="BE336" s="100">
        <v>0</v>
      </c>
      <c r="BF336" s="100">
        <v>0</v>
      </c>
      <c r="BG336" s="100">
        <v>0</v>
      </c>
      <c r="BH336" s="100">
        <v>0</v>
      </c>
      <c r="BI336" s="100">
        <v>0</v>
      </c>
      <c r="BJ336" s="100">
        <v>0</v>
      </c>
      <c r="BK336" s="100">
        <v>0</v>
      </c>
      <c r="BL336" s="100">
        <v>0</v>
      </c>
      <c r="BM336" s="100">
        <v>0</v>
      </c>
      <c r="BN336" s="100">
        <v>0</v>
      </c>
      <c r="BO336" s="100">
        <v>0</v>
      </c>
      <c r="BP336" s="100">
        <v>0</v>
      </c>
    </row>
    <row r="337" spans="5:68">
      <c r="E337" s="12" t="s">
        <v>180</v>
      </c>
      <c r="G337" s="100">
        <v>0</v>
      </c>
      <c r="H337" s="100">
        <v>0</v>
      </c>
      <c r="I337" s="100">
        <v>0</v>
      </c>
      <c r="J337" s="100">
        <v>0</v>
      </c>
      <c r="K337" s="100">
        <v>0</v>
      </c>
      <c r="L337" s="100">
        <v>0</v>
      </c>
      <c r="M337" s="100">
        <v>0</v>
      </c>
      <c r="N337" s="100">
        <v>0</v>
      </c>
      <c r="O337" s="100">
        <v>0</v>
      </c>
      <c r="P337" s="100">
        <v>0</v>
      </c>
      <c r="Q337" s="100">
        <v>0</v>
      </c>
      <c r="R337" s="100">
        <v>0</v>
      </c>
      <c r="S337" s="100">
        <v>0</v>
      </c>
      <c r="T337" s="100">
        <v>0</v>
      </c>
      <c r="U337" s="100">
        <v>0</v>
      </c>
      <c r="V337" s="100">
        <v>0</v>
      </c>
      <c r="W337" s="100">
        <v>0</v>
      </c>
      <c r="X337" s="100">
        <v>0</v>
      </c>
      <c r="Y337" s="100">
        <v>0</v>
      </c>
      <c r="Z337" s="100">
        <v>0</v>
      </c>
      <c r="AA337" s="100">
        <v>0</v>
      </c>
      <c r="AB337" s="100">
        <v>0</v>
      </c>
      <c r="AC337" s="100">
        <v>0</v>
      </c>
      <c r="AD337" s="100">
        <v>0</v>
      </c>
      <c r="AE337" s="100">
        <v>0</v>
      </c>
      <c r="AF337" s="100">
        <v>0</v>
      </c>
      <c r="AG337" s="100">
        <v>0</v>
      </c>
      <c r="AH337" s="100">
        <v>0</v>
      </c>
      <c r="AI337" s="100">
        <v>0</v>
      </c>
      <c r="AJ337" s="100">
        <v>0</v>
      </c>
      <c r="AK337" s="100">
        <v>0</v>
      </c>
      <c r="AL337" s="100">
        <v>0</v>
      </c>
      <c r="AM337" s="100">
        <v>0</v>
      </c>
      <c r="AN337" s="100">
        <v>0</v>
      </c>
      <c r="AO337" s="100">
        <v>0</v>
      </c>
      <c r="AP337" s="100">
        <v>0</v>
      </c>
      <c r="AQ337" s="100">
        <v>0</v>
      </c>
      <c r="AR337" s="100">
        <v>0</v>
      </c>
      <c r="AS337" s="100">
        <v>0</v>
      </c>
      <c r="AT337" s="100">
        <v>0</v>
      </c>
      <c r="AU337" s="100">
        <v>0</v>
      </c>
      <c r="AV337" s="100">
        <v>0</v>
      </c>
      <c r="AW337" s="100">
        <v>0</v>
      </c>
      <c r="AX337" s="100">
        <v>0</v>
      </c>
      <c r="AY337" s="100">
        <v>0</v>
      </c>
      <c r="AZ337" s="100">
        <v>0</v>
      </c>
      <c r="BA337" s="100">
        <v>0</v>
      </c>
      <c r="BB337" s="100">
        <v>0</v>
      </c>
      <c r="BC337" s="100">
        <v>0</v>
      </c>
      <c r="BD337" s="100">
        <v>0</v>
      </c>
      <c r="BE337" s="100">
        <v>0</v>
      </c>
      <c r="BF337" s="100">
        <v>0</v>
      </c>
      <c r="BG337" s="100">
        <v>0</v>
      </c>
      <c r="BH337" s="100">
        <v>0</v>
      </c>
      <c r="BI337" s="100">
        <v>0</v>
      </c>
      <c r="BJ337" s="100">
        <v>0</v>
      </c>
      <c r="BK337" s="100">
        <v>0</v>
      </c>
      <c r="BL337" s="100">
        <v>0</v>
      </c>
      <c r="BM337" s="100">
        <v>0</v>
      </c>
      <c r="BN337" s="100">
        <v>0</v>
      </c>
      <c r="BO337" s="100">
        <v>0</v>
      </c>
      <c r="BP337" s="100">
        <v>0</v>
      </c>
    </row>
    <row r="338" spans="5:68">
      <c r="E338" s="12" t="s">
        <v>181</v>
      </c>
      <c r="G338" s="100">
        <v>0</v>
      </c>
      <c r="H338" s="100">
        <v>0</v>
      </c>
      <c r="I338" s="100">
        <v>0</v>
      </c>
      <c r="J338" s="100">
        <v>0</v>
      </c>
      <c r="K338" s="100">
        <v>0</v>
      </c>
      <c r="L338" s="100">
        <v>0</v>
      </c>
      <c r="M338" s="100">
        <v>0</v>
      </c>
      <c r="N338" s="100">
        <v>0</v>
      </c>
      <c r="O338" s="100">
        <v>0</v>
      </c>
      <c r="P338" s="100">
        <v>0</v>
      </c>
      <c r="Q338" s="100">
        <v>0</v>
      </c>
      <c r="R338" s="100">
        <v>0</v>
      </c>
      <c r="S338" s="100">
        <v>0</v>
      </c>
      <c r="T338" s="100">
        <v>0</v>
      </c>
      <c r="U338" s="100">
        <v>0</v>
      </c>
      <c r="V338" s="100">
        <v>0</v>
      </c>
      <c r="W338" s="100">
        <v>0</v>
      </c>
      <c r="X338" s="100">
        <v>0</v>
      </c>
      <c r="Y338" s="100">
        <v>0</v>
      </c>
      <c r="Z338" s="100">
        <v>0</v>
      </c>
      <c r="AA338" s="100">
        <v>0</v>
      </c>
      <c r="AB338" s="100">
        <v>0</v>
      </c>
      <c r="AC338" s="100">
        <v>0</v>
      </c>
      <c r="AD338" s="100">
        <v>0</v>
      </c>
      <c r="AE338" s="100">
        <v>0</v>
      </c>
      <c r="AF338" s="100">
        <v>0</v>
      </c>
      <c r="AG338" s="100">
        <v>0</v>
      </c>
      <c r="AH338" s="100">
        <v>0</v>
      </c>
      <c r="AI338" s="100">
        <v>0</v>
      </c>
      <c r="AJ338" s="100">
        <v>0</v>
      </c>
      <c r="AK338" s="100">
        <v>0</v>
      </c>
      <c r="AL338" s="100">
        <v>0</v>
      </c>
      <c r="AM338" s="100">
        <v>0</v>
      </c>
      <c r="AN338" s="100">
        <v>0</v>
      </c>
      <c r="AO338" s="100">
        <v>0</v>
      </c>
      <c r="AP338" s="100">
        <v>0</v>
      </c>
      <c r="AQ338" s="100">
        <v>0</v>
      </c>
      <c r="AR338" s="100">
        <v>0</v>
      </c>
      <c r="AS338" s="100">
        <v>0</v>
      </c>
      <c r="AT338" s="100">
        <v>0</v>
      </c>
      <c r="AU338" s="100">
        <v>0</v>
      </c>
      <c r="AV338" s="100">
        <v>0</v>
      </c>
      <c r="AW338" s="100">
        <v>0</v>
      </c>
      <c r="AX338" s="100">
        <v>0</v>
      </c>
      <c r="AY338" s="100">
        <v>0</v>
      </c>
      <c r="AZ338" s="100">
        <v>0</v>
      </c>
      <c r="BA338" s="100">
        <v>0</v>
      </c>
      <c r="BB338" s="100">
        <v>0</v>
      </c>
      <c r="BC338" s="100">
        <v>0</v>
      </c>
      <c r="BD338" s="100">
        <v>0</v>
      </c>
      <c r="BE338" s="100">
        <v>0</v>
      </c>
      <c r="BF338" s="100">
        <v>0</v>
      </c>
      <c r="BG338" s="100">
        <v>0</v>
      </c>
      <c r="BH338" s="100">
        <v>0</v>
      </c>
      <c r="BI338" s="100">
        <v>0</v>
      </c>
      <c r="BJ338" s="100">
        <v>0</v>
      </c>
      <c r="BK338" s="100">
        <v>0</v>
      </c>
      <c r="BL338" s="100">
        <v>0</v>
      </c>
      <c r="BM338" s="100">
        <v>0</v>
      </c>
      <c r="BN338" s="100">
        <v>0</v>
      </c>
      <c r="BO338" s="100">
        <v>0</v>
      </c>
      <c r="BP338" s="100">
        <v>0</v>
      </c>
    </row>
    <row r="339" spans="5:68" ht="15" thickBot="1">
      <c r="E339" s="20" t="s">
        <v>183</v>
      </c>
      <c r="G339" s="100">
        <v>0</v>
      </c>
      <c r="H339" s="100">
        <v>0</v>
      </c>
      <c r="I339" s="100">
        <v>0</v>
      </c>
      <c r="J339" s="100">
        <v>0</v>
      </c>
      <c r="K339" s="100">
        <v>0</v>
      </c>
      <c r="L339" s="100">
        <v>0</v>
      </c>
      <c r="M339" s="100">
        <v>0</v>
      </c>
      <c r="N339" s="100">
        <v>0</v>
      </c>
      <c r="O339" s="100">
        <v>0</v>
      </c>
      <c r="P339" s="100">
        <v>0</v>
      </c>
      <c r="Q339" s="100">
        <v>0</v>
      </c>
      <c r="R339" s="100">
        <v>0</v>
      </c>
      <c r="S339" s="100">
        <v>0</v>
      </c>
      <c r="T339" s="100">
        <v>0</v>
      </c>
      <c r="U339" s="100">
        <v>0</v>
      </c>
      <c r="V339" s="100">
        <v>0</v>
      </c>
      <c r="W339" s="100">
        <v>0</v>
      </c>
      <c r="X339" s="100">
        <v>0</v>
      </c>
      <c r="Y339" s="100">
        <v>0</v>
      </c>
      <c r="Z339" s="100">
        <v>0</v>
      </c>
      <c r="AA339" s="100">
        <v>0</v>
      </c>
      <c r="AB339" s="100">
        <v>0</v>
      </c>
      <c r="AC339" s="100">
        <v>0</v>
      </c>
      <c r="AD339" s="100">
        <v>0</v>
      </c>
      <c r="AE339" s="100">
        <v>0</v>
      </c>
      <c r="AF339" s="100">
        <v>0</v>
      </c>
      <c r="AG339" s="100">
        <v>0</v>
      </c>
      <c r="AH339" s="100">
        <v>0</v>
      </c>
      <c r="AI339" s="100">
        <v>0</v>
      </c>
      <c r="AJ339" s="100">
        <v>0</v>
      </c>
      <c r="AK339" s="100">
        <v>0</v>
      </c>
      <c r="AL339" s="100">
        <v>0</v>
      </c>
      <c r="AM339" s="100">
        <v>0</v>
      </c>
      <c r="AN339" s="100">
        <v>0</v>
      </c>
      <c r="AO339" s="100">
        <v>0</v>
      </c>
      <c r="AP339" s="100">
        <v>0</v>
      </c>
      <c r="AQ339" s="100">
        <v>0</v>
      </c>
      <c r="AR339" s="100">
        <v>0</v>
      </c>
      <c r="AS339" s="100">
        <v>0</v>
      </c>
      <c r="AT339" s="100">
        <v>0</v>
      </c>
      <c r="AU339" s="100">
        <v>0</v>
      </c>
      <c r="AV339" s="100">
        <v>0</v>
      </c>
      <c r="AW339" s="100">
        <v>0</v>
      </c>
      <c r="AX339" s="100">
        <v>0</v>
      </c>
      <c r="AY339" s="100">
        <v>0</v>
      </c>
      <c r="AZ339" s="100">
        <v>0</v>
      </c>
      <c r="BA339" s="100">
        <v>0</v>
      </c>
      <c r="BB339" s="100">
        <v>0</v>
      </c>
      <c r="BC339" s="100">
        <v>0</v>
      </c>
      <c r="BD339" s="100">
        <v>0</v>
      </c>
      <c r="BE339" s="100">
        <v>0</v>
      </c>
      <c r="BF339" s="100">
        <v>0</v>
      </c>
      <c r="BG339" s="100">
        <v>0</v>
      </c>
      <c r="BH339" s="100">
        <v>0</v>
      </c>
      <c r="BI339" s="100">
        <v>0</v>
      </c>
      <c r="BJ339" s="100">
        <v>0</v>
      </c>
      <c r="BK339" s="100">
        <v>0</v>
      </c>
      <c r="BL339" s="100">
        <v>0</v>
      </c>
      <c r="BM339" s="100">
        <v>0</v>
      </c>
      <c r="BN339" s="100">
        <v>0</v>
      </c>
      <c r="BO339" s="100">
        <v>0</v>
      </c>
      <c r="BP339" s="100">
        <v>0</v>
      </c>
    </row>
    <row r="340" spans="5:68">
      <c r="E340" s="17" t="s">
        <v>186</v>
      </c>
      <c r="G340" s="100">
        <v>0</v>
      </c>
      <c r="H340" s="100">
        <v>0</v>
      </c>
      <c r="I340" s="100">
        <v>0</v>
      </c>
      <c r="J340" s="100">
        <v>0</v>
      </c>
      <c r="K340" s="100">
        <v>0</v>
      </c>
      <c r="L340" s="100">
        <v>0</v>
      </c>
      <c r="M340" s="100">
        <v>0</v>
      </c>
      <c r="N340" s="100">
        <v>0</v>
      </c>
      <c r="O340" s="100">
        <v>0</v>
      </c>
      <c r="P340" s="100">
        <v>0</v>
      </c>
      <c r="Q340" s="100">
        <v>0</v>
      </c>
      <c r="R340" s="100">
        <v>0</v>
      </c>
      <c r="S340" s="100">
        <v>0</v>
      </c>
      <c r="T340" s="100">
        <v>0</v>
      </c>
      <c r="U340" s="100">
        <v>0</v>
      </c>
      <c r="V340" s="100">
        <v>0</v>
      </c>
      <c r="W340" s="100">
        <v>0</v>
      </c>
      <c r="X340" s="100">
        <v>0</v>
      </c>
      <c r="Y340" s="100">
        <v>0</v>
      </c>
      <c r="Z340" s="100">
        <v>0</v>
      </c>
      <c r="AA340" s="100">
        <v>0</v>
      </c>
      <c r="AB340" s="100">
        <v>0</v>
      </c>
      <c r="AC340" s="100">
        <v>0</v>
      </c>
      <c r="AD340" s="100">
        <v>0</v>
      </c>
      <c r="AE340" s="100">
        <v>0</v>
      </c>
      <c r="AF340" s="100">
        <v>0</v>
      </c>
      <c r="AG340" s="100">
        <v>0</v>
      </c>
      <c r="AH340" s="100">
        <v>0</v>
      </c>
      <c r="AI340" s="100">
        <v>0</v>
      </c>
      <c r="AJ340" s="100">
        <v>0</v>
      </c>
      <c r="AK340" s="100">
        <v>0</v>
      </c>
      <c r="AL340" s="100">
        <v>0</v>
      </c>
      <c r="AM340" s="100">
        <v>0</v>
      </c>
      <c r="AN340" s="100">
        <v>0</v>
      </c>
      <c r="AO340" s="100">
        <v>0</v>
      </c>
      <c r="AP340" s="100">
        <v>0</v>
      </c>
      <c r="AQ340" s="100">
        <v>0</v>
      </c>
      <c r="AR340" s="100">
        <v>0</v>
      </c>
      <c r="AS340" s="100">
        <v>0</v>
      </c>
      <c r="AT340" s="100">
        <v>0</v>
      </c>
      <c r="AU340" s="100">
        <v>0</v>
      </c>
      <c r="AV340" s="100">
        <v>0</v>
      </c>
      <c r="AW340" s="100">
        <v>0</v>
      </c>
      <c r="AX340" s="100">
        <v>0</v>
      </c>
      <c r="AY340" s="100">
        <v>0</v>
      </c>
      <c r="AZ340" s="100">
        <v>0</v>
      </c>
      <c r="BA340" s="100">
        <v>0</v>
      </c>
      <c r="BB340" s="100">
        <v>0</v>
      </c>
      <c r="BC340" s="100">
        <v>0</v>
      </c>
      <c r="BD340" s="100">
        <v>0</v>
      </c>
      <c r="BE340" s="100">
        <v>0</v>
      </c>
      <c r="BF340" s="100">
        <v>0</v>
      </c>
      <c r="BG340" s="100">
        <v>0</v>
      </c>
      <c r="BH340" s="100">
        <v>0</v>
      </c>
      <c r="BI340" s="100">
        <v>0</v>
      </c>
      <c r="BJ340" s="100">
        <v>0</v>
      </c>
      <c r="BK340" s="100">
        <v>0</v>
      </c>
      <c r="BL340" s="100">
        <v>0</v>
      </c>
      <c r="BM340" s="100">
        <v>0</v>
      </c>
      <c r="BN340" s="100">
        <v>0</v>
      </c>
      <c r="BO340" s="100">
        <v>0</v>
      </c>
      <c r="BP340" s="100">
        <v>0</v>
      </c>
    </row>
    <row r="341" spans="5:68" ht="15.5">
      <c r="E341" s="12" t="s">
        <v>187</v>
      </c>
      <c r="G341" s="100">
        <v>0</v>
      </c>
      <c r="H341" s="100">
        <v>0</v>
      </c>
      <c r="I341" s="100">
        <v>0</v>
      </c>
      <c r="J341" s="100">
        <v>0</v>
      </c>
      <c r="K341" s="100">
        <v>0</v>
      </c>
      <c r="L341" s="100">
        <v>0</v>
      </c>
      <c r="M341" s="100">
        <v>0</v>
      </c>
      <c r="N341" s="100">
        <v>0</v>
      </c>
      <c r="O341" s="100">
        <v>0</v>
      </c>
      <c r="P341" s="100">
        <v>0</v>
      </c>
      <c r="Q341" s="100">
        <v>0</v>
      </c>
      <c r="R341" s="100">
        <v>0</v>
      </c>
      <c r="S341" s="100">
        <v>0</v>
      </c>
      <c r="T341" s="100">
        <v>0</v>
      </c>
      <c r="U341" s="100">
        <v>0</v>
      </c>
      <c r="V341" s="100">
        <v>0</v>
      </c>
      <c r="W341" s="100">
        <v>0</v>
      </c>
      <c r="X341" s="100">
        <v>0</v>
      </c>
      <c r="Y341" s="100">
        <v>0</v>
      </c>
      <c r="Z341" s="100">
        <v>0</v>
      </c>
      <c r="AA341" s="100">
        <v>0</v>
      </c>
      <c r="AB341" s="100">
        <v>0</v>
      </c>
      <c r="AC341" s="100">
        <v>0</v>
      </c>
      <c r="AD341" s="100">
        <v>0</v>
      </c>
      <c r="AE341" s="100">
        <v>0</v>
      </c>
      <c r="AF341" s="100">
        <v>0</v>
      </c>
      <c r="AG341" s="100">
        <v>0</v>
      </c>
      <c r="AH341" s="100">
        <v>0</v>
      </c>
      <c r="AI341" s="100">
        <v>0</v>
      </c>
      <c r="AJ341" s="100">
        <v>0</v>
      </c>
      <c r="AK341" s="100">
        <v>0</v>
      </c>
      <c r="AL341" s="100">
        <v>0</v>
      </c>
      <c r="AM341" s="100">
        <v>0</v>
      </c>
      <c r="AN341" s="100">
        <v>0</v>
      </c>
      <c r="AO341" s="100">
        <v>0</v>
      </c>
      <c r="AP341" s="100">
        <v>0</v>
      </c>
      <c r="AQ341" s="100">
        <v>0</v>
      </c>
      <c r="AR341" s="100">
        <v>0</v>
      </c>
      <c r="AS341" s="100">
        <v>0</v>
      </c>
      <c r="AT341" s="100">
        <v>0</v>
      </c>
      <c r="AU341" s="100">
        <v>0</v>
      </c>
      <c r="AV341" s="100">
        <v>0</v>
      </c>
      <c r="AW341" s="100">
        <v>0</v>
      </c>
      <c r="AX341" s="100">
        <v>0</v>
      </c>
      <c r="AY341" s="100">
        <v>0</v>
      </c>
      <c r="AZ341" s="100">
        <v>0</v>
      </c>
      <c r="BA341" s="100">
        <v>0</v>
      </c>
      <c r="BB341" s="100">
        <v>0</v>
      </c>
      <c r="BC341" s="100">
        <v>0</v>
      </c>
      <c r="BD341" s="100">
        <v>0</v>
      </c>
      <c r="BE341" s="100">
        <v>0</v>
      </c>
      <c r="BF341" s="100">
        <v>0</v>
      </c>
      <c r="BG341" s="100">
        <v>0</v>
      </c>
      <c r="BH341" s="100">
        <v>0</v>
      </c>
      <c r="BI341" s="100">
        <v>0</v>
      </c>
      <c r="BJ341" s="100">
        <v>0</v>
      </c>
      <c r="BK341" s="100">
        <v>0</v>
      </c>
      <c r="BL341" s="100">
        <v>0</v>
      </c>
      <c r="BM341" s="100">
        <v>0</v>
      </c>
      <c r="BN341" s="100">
        <v>0</v>
      </c>
      <c r="BO341" s="100">
        <v>0</v>
      </c>
      <c r="BP341" s="100">
        <v>0</v>
      </c>
    </row>
    <row r="342" spans="5:68" ht="15.5">
      <c r="E342" s="12" t="s">
        <v>188</v>
      </c>
      <c r="G342" s="100">
        <v>0</v>
      </c>
      <c r="H342" s="100">
        <v>0</v>
      </c>
      <c r="I342" s="100">
        <v>0</v>
      </c>
      <c r="J342" s="100">
        <v>0</v>
      </c>
      <c r="K342" s="100">
        <v>0</v>
      </c>
      <c r="L342" s="100">
        <v>0</v>
      </c>
      <c r="M342" s="100">
        <v>0</v>
      </c>
      <c r="N342" s="100">
        <v>0</v>
      </c>
      <c r="O342" s="100">
        <v>0</v>
      </c>
      <c r="P342" s="100">
        <v>0</v>
      </c>
      <c r="Q342" s="100">
        <v>0</v>
      </c>
      <c r="R342" s="100">
        <v>0</v>
      </c>
      <c r="S342" s="100">
        <v>0</v>
      </c>
      <c r="T342" s="100">
        <v>0</v>
      </c>
      <c r="U342" s="100">
        <v>0</v>
      </c>
      <c r="V342" s="100">
        <v>0</v>
      </c>
      <c r="W342" s="100">
        <v>0</v>
      </c>
      <c r="X342" s="100">
        <v>0</v>
      </c>
      <c r="Y342" s="100">
        <v>0</v>
      </c>
      <c r="Z342" s="100">
        <v>0</v>
      </c>
      <c r="AA342" s="100">
        <v>0</v>
      </c>
      <c r="AB342" s="100">
        <v>0</v>
      </c>
      <c r="AC342" s="100">
        <v>0</v>
      </c>
      <c r="AD342" s="100">
        <v>0</v>
      </c>
      <c r="AE342" s="100">
        <v>0</v>
      </c>
      <c r="AF342" s="100">
        <v>0</v>
      </c>
      <c r="AG342" s="100">
        <v>0</v>
      </c>
      <c r="AH342" s="100">
        <v>0</v>
      </c>
      <c r="AI342" s="100">
        <v>0</v>
      </c>
      <c r="AJ342" s="100">
        <v>0</v>
      </c>
      <c r="AK342" s="100">
        <v>0</v>
      </c>
      <c r="AL342" s="100">
        <v>0</v>
      </c>
      <c r="AM342" s="100">
        <v>0</v>
      </c>
      <c r="AN342" s="100">
        <v>0</v>
      </c>
      <c r="AO342" s="100">
        <v>0</v>
      </c>
      <c r="AP342" s="100">
        <v>0</v>
      </c>
      <c r="AQ342" s="100">
        <v>0</v>
      </c>
      <c r="AR342" s="100">
        <v>0</v>
      </c>
      <c r="AS342" s="100">
        <v>0</v>
      </c>
      <c r="AT342" s="100">
        <v>0</v>
      </c>
      <c r="AU342" s="100">
        <v>0</v>
      </c>
      <c r="AV342" s="100">
        <v>0</v>
      </c>
      <c r="AW342" s="100">
        <v>0</v>
      </c>
      <c r="AX342" s="100">
        <v>0</v>
      </c>
      <c r="AY342" s="100">
        <v>0</v>
      </c>
      <c r="AZ342" s="100">
        <v>0</v>
      </c>
      <c r="BA342" s="100">
        <v>0</v>
      </c>
      <c r="BB342" s="100">
        <v>0</v>
      </c>
      <c r="BC342" s="100">
        <v>0</v>
      </c>
      <c r="BD342" s="100">
        <v>0</v>
      </c>
      <c r="BE342" s="100">
        <v>0</v>
      </c>
      <c r="BF342" s="100">
        <v>0</v>
      </c>
      <c r="BG342" s="100">
        <v>0</v>
      </c>
      <c r="BH342" s="100">
        <v>0</v>
      </c>
      <c r="BI342" s="100">
        <v>0</v>
      </c>
      <c r="BJ342" s="100">
        <v>0</v>
      </c>
      <c r="BK342" s="100">
        <v>0</v>
      </c>
      <c r="BL342" s="100">
        <v>0</v>
      </c>
      <c r="BM342" s="100">
        <v>0</v>
      </c>
      <c r="BN342" s="100">
        <v>0</v>
      </c>
      <c r="BO342" s="100">
        <v>0</v>
      </c>
      <c r="BP342" s="100">
        <v>0</v>
      </c>
    </row>
    <row r="343" spans="5:68" ht="15.5">
      <c r="E343" s="12" t="s">
        <v>189</v>
      </c>
      <c r="G343" s="100">
        <v>0</v>
      </c>
      <c r="H343" s="100">
        <v>0</v>
      </c>
      <c r="I343" s="100">
        <v>0</v>
      </c>
      <c r="J343" s="100">
        <v>0</v>
      </c>
      <c r="K343" s="100">
        <v>0</v>
      </c>
      <c r="L343" s="100">
        <v>0</v>
      </c>
      <c r="M343" s="100">
        <v>0</v>
      </c>
      <c r="N343" s="100">
        <v>0</v>
      </c>
      <c r="O343" s="100">
        <v>0</v>
      </c>
      <c r="P343" s="100">
        <v>0</v>
      </c>
      <c r="Q343" s="100">
        <v>0</v>
      </c>
      <c r="R343" s="100">
        <v>0</v>
      </c>
      <c r="S343" s="100">
        <v>0</v>
      </c>
      <c r="T343" s="100">
        <v>0</v>
      </c>
      <c r="U343" s="100">
        <v>0</v>
      </c>
      <c r="V343" s="100">
        <v>0</v>
      </c>
      <c r="W343" s="100">
        <v>0</v>
      </c>
      <c r="X343" s="100">
        <v>0</v>
      </c>
      <c r="Y343" s="100">
        <v>0</v>
      </c>
      <c r="Z343" s="100">
        <v>0</v>
      </c>
      <c r="AA343" s="100">
        <v>0</v>
      </c>
      <c r="AB343" s="100">
        <v>0</v>
      </c>
      <c r="AC343" s="100">
        <v>0</v>
      </c>
      <c r="AD343" s="100">
        <v>0</v>
      </c>
      <c r="AE343" s="100">
        <v>0</v>
      </c>
      <c r="AF343" s="100">
        <v>0</v>
      </c>
      <c r="AG343" s="100">
        <v>0</v>
      </c>
      <c r="AH343" s="100">
        <v>0</v>
      </c>
      <c r="AI343" s="100">
        <v>0</v>
      </c>
      <c r="AJ343" s="100">
        <v>0</v>
      </c>
      <c r="AK343" s="100">
        <v>0</v>
      </c>
      <c r="AL343" s="100">
        <v>0</v>
      </c>
      <c r="AM343" s="100">
        <v>0</v>
      </c>
      <c r="AN343" s="100">
        <v>0</v>
      </c>
      <c r="AO343" s="100">
        <v>0</v>
      </c>
      <c r="AP343" s="100">
        <v>0</v>
      </c>
      <c r="AQ343" s="100">
        <v>0</v>
      </c>
      <c r="AR343" s="100">
        <v>0</v>
      </c>
      <c r="AS343" s="100">
        <v>0</v>
      </c>
      <c r="AT343" s="100">
        <v>0</v>
      </c>
      <c r="AU343" s="100">
        <v>0</v>
      </c>
      <c r="AV343" s="100">
        <v>0</v>
      </c>
      <c r="AW343" s="100">
        <v>0</v>
      </c>
      <c r="AX343" s="100">
        <v>0</v>
      </c>
      <c r="AY343" s="100">
        <v>0</v>
      </c>
      <c r="AZ343" s="100">
        <v>0</v>
      </c>
      <c r="BA343" s="100">
        <v>0</v>
      </c>
      <c r="BB343" s="100">
        <v>0</v>
      </c>
      <c r="BC343" s="100">
        <v>0</v>
      </c>
      <c r="BD343" s="100">
        <v>0</v>
      </c>
      <c r="BE343" s="100">
        <v>0</v>
      </c>
      <c r="BF343" s="100">
        <v>0</v>
      </c>
      <c r="BG343" s="100">
        <v>0</v>
      </c>
      <c r="BH343" s="100">
        <v>0</v>
      </c>
      <c r="BI343" s="100">
        <v>0</v>
      </c>
      <c r="BJ343" s="100">
        <v>0</v>
      </c>
      <c r="BK343" s="100">
        <v>0</v>
      </c>
      <c r="BL343" s="100">
        <v>0</v>
      </c>
      <c r="BM343" s="100">
        <v>0</v>
      </c>
      <c r="BN343" s="100">
        <v>0</v>
      </c>
      <c r="BO343" s="100">
        <v>0</v>
      </c>
      <c r="BP343" s="100">
        <v>0</v>
      </c>
    </row>
    <row r="344" spans="5:68" ht="15" thickBot="1">
      <c r="E344" s="20" t="s">
        <v>190</v>
      </c>
      <c r="G344" s="100">
        <v>0</v>
      </c>
      <c r="H344" s="100">
        <v>0</v>
      </c>
      <c r="I344" s="100">
        <v>0</v>
      </c>
      <c r="J344" s="100">
        <v>0</v>
      </c>
      <c r="K344" s="100">
        <v>0</v>
      </c>
      <c r="L344" s="100">
        <v>0</v>
      </c>
      <c r="M344" s="100">
        <v>0</v>
      </c>
      <c r="N344" s="100">
        <v>0</v>
      </c>
      <c r="O344" s="100">
        <v>0</v>
      </c>
      <c r="P344" s="100">
        <v>0</v>
      </c>
      <c r="Q344" s="100">
        <v>0</v>
      </c>
      <c r="R344" s="100">
        <v>0</v>
      </c>
      <c r="S344" s="100">
        <v>0</v>
      </c>
      <c r="T344" s="100">
        <v>0</v>
      </c>
      <c r="U344" s="100">
        <v>0</v>
      </c>
      <c r="V344" s="100">
        <v>0</v>
      </c>
      <c r="W344" s="100">
        <v>0</v>
      </c>
      <c r="X344" s="100">
        <v>0</v>
      </c>
      <c r="Y344" s="100">
        <v>0</v>
      </c>
      <c r="Z344" s="100">
        <v>0</v>
      </c>
      <c r="AA344" s="100">
        <v>0</v>
      </c>
      <c r="AB344" s="100">
        <v>0</v>
      </c>
      <c r="AC344" s="100">
        <v>0</v>
      </c>
      <c r="AD344" s="100">
        <v>0</v>
      </c>
      <c r="AE344" s="100">
        <v>0</v>
      </c>
      <c r="AF344" s="100">
        <v>0</v>
      </c>
      <c r="AG344" s="100">
        <v>0</v>
      </c>
      <c r="AH344" s="100">
        <v>0</v>
      </c>
      <c r="AI344" s="100">
        <v>0</v>
      </c>
      <c r="AJ344" s="100">
        <v>0</v>
      </c>
      <c r="AK344" s="100">
        <v>0</v>
      </c>
      <c r="AL344" s="100">
        <v>0</v>
      </c>
      <c r="AM344" s="100">
        <v>0</v>
      </c>
      <c r="AN344" s="100">
        <v>0</v>
      </c>
      <c r="AO344" s="100">
        <v>0</v>
      </c>
      <c r="AP344" s="100">
        <v>0</v>
      </c>
      <c r="AQ344" s="100">
        <v>0</v>
      </c>
      <c r="AR344" s="100">
        <v>0</v>
      </c>
      <c r="AS344" s="100">
        <v>0</v>
      </c>
      <c r="AT344" s="100">
        <v>0</v>
      </c>
      <c r="AU344" s="100">
        <v>0</v>
      </c>
      <c r="AV344" s="100">
        <v>0</v>
      </c>
      <c r="AW344" s="100">
        <v>0</v>
      </c>
      <c r="AX344" s="100">
        <v>0</v>
      </c>
      <c r="AY344" s="100">
        <v>0</v>
      </c>
      <c r="AZ344" s="100">
        <v>0</v>
      </c>
      <c r="BA344" s="100">
        <v>0</v>
      </c>
      <c r="BB344" s="100">
        <v>0</v>
      </c>
      <c r="BC344" s="100">
        <v>0</v>
      </c>
      <c r="BD344" s="100">
        <v>0</v>
      </c>
      <c r="BE344" s="100">
        <v>0</v>
      </c>
      <c r="BF344" s="100">
        <v>0</v>
      </c>
      <c r="BG344" s="100">
        <v>0</v>
      </c>
      <c r="BH344" s="100">
        <v>0</v>
      </c>
      <c r="BI344" s="100">
        <v>0</v>
      </c>
      <c r="BJ344" s="100">
        <v>0</v>
      </c>
      <c r="BK344" s="100">
        <v>0</v>
      </c>
      <c r="BL344" s="100">
        <v>0</v>
      </c>
      <c r="BM344" s="100">
        <v>0</v>
      </c>
      <c r="BN344" s="100">
        <v>0</v>
      </c>
      <c r="BO344" s="100">
        <v>0</v>
      </c>
      <c r="BP344" s="100">
        <v>0</v>
      </c>
    </row>
  </sheetData>
  <mergeCells count="118">
    <mergeCell ref="B148:B151"/>
    <mergeCell ref="C148:C151"/>
    <mergeCell ref="D148:D151"/>
    <mergeCell ref="B307:F307"/>
    <mergeCell ref="B272:B280"/>
    <mergeCell ref="B281:B304"/>
    <mergeCell ref="BT9:BV9"/>
    <mergeCell ref="BT131:BV131"/>
    <mergeCell ref="BT166:BV166"/>
    <mergeCell ref="BT216:BV216"/>
    <mergeCell ref="BT241:BV241"/>
    <mergeCell ref="C242:D242"/>
    <mergeCell ref="C217:D217"/>
    <mergeCell ref="C10:D10"/>
    <mergeCell ref="C132:D132"/>
    <mergeCell ref="C167:D167"/>
    <mergeCell ref="C115:C126"/>
    <mergeCell ref="D115:D126"/>
    <mergeCell ref="B198:B201"/>
    <mergeCell ref="B102:B113"/>
    <mergeCell ref="C102:C113"/>
    <mergeCell ref="D102:D113"/>
    <mergeCell ref="B115:B126"/>
    <mergeCell ref="B183:B186"/>
    <mergeCell ref="D76:D87"/>
    <mergeCell ref="C133:C136"/>
    <mergeCell ref="D133:D136"/>
    <mergeCell ref="B138:B141"/>
    <mergeCell ref="C138:C141"/>
    <mergeCell ref="D138:D141"/>
    <mergeCell ref="B143:B146"/>
    <mergeCell ref="C143:C146"/>
    <mergeCell ref="D143:D146"/>
    <mergeCell ref="B133:B136"/>
    <mergeCell ref="C233:C236"/>
    <mergeCell ref="D233:D236"/>
    <mergeCell ref="B11:B22"/>
    <mergeCell ref="C11:C22"/>
    <mergeCell ref="D11:D22"/>
    <mergeCell ref="B24:B35"/>
    <mergeCell ref="C24:C35"/>
    <mergeCell ref="D24:D35"/>
    <mergeCell ref="B37:B48"/>
    <mergeCell ref="C37:C48"/>
    <mergeCell ref="D37:D48"/>
    <mergeCell ref="B153:B156"/>
    <mergeCell ref="C153:C156"/>
    <mergeCell ref="B50:B61"/>
    <mergeCell ref="C50:C61"/>
    <mergeCell ref="D50:D61"/>
    <mergeCell ref="B63:B74"/>
    <mergeCell ref="C63:C74"/>
    <mergeCell ref="D63:D74"/>
    <mergeCell ref="B76:B87"/>
    <mergeCell ref="C76:C87"/>
    <mergeCell ref="B89:B100"/>
    <mergeCell ref="C89:C100"/>
    <mergeCell ref="D89:D100"/>
    <mergeCell ref="D153:D156"/>
    <mergeCell ref="B158:B161"/>
    <mergeCell ref="C158:C161"/>
    <mergeCell ref="D158:D161"/>
    <mergeCell ref="B168:B171"/>
    <mergeCell ref="C168:C171"/>
    <mergeCell ref="D168:D171"/>
    <mergeCell ref="B228:B231"/>
    <mergeCell ref="C228:C231"/>
    <mergeCell ref="D228:D231"/>
    <mergeCell ref="C183:C186"/>
    <mergeCell ref="D183:D186"/>
    <mergeCell ref="B263:B266"/>
    <mergeCell ref="C263:C266"/>
    <mergeCell ref="D263:D266"/>
    <mergeCell ref="B203:B206"/>
    <mergeCell ref="C203:C206"/>
    <mergeCell ref="D203:D206"/>
    <mergeCell ref="B208:B211"/>
    <mergeCell ref="C208:C211"/>
    <mergeCell ref="D208:D211"/>
    <mergeCell ref="B218:B221"/>
    <mergeCell ref="C218:C221"/>
    <mergeCell ref="D218:D221"/>
    <mergeCell ref="B243:B246"/>
    <mergeCell ref="C243:C246"/>
    <mergeCell ref="D243:D246"/>
    <mergeCell ref="B248:B251"/>
    <mergeCell ref="C248:C251"/>
    <mergeCell ref="D248:D251"/>
    <mergeCell ref="B253:B256"/>
    <mergeCell ref="C253:C256"/>
    <mergeCell ref="D253:D256"/>
    <mergeCell ref="B258:B261"/>
    <mergeCell ref="C258:C261"/>
    <mergeCell ref="B233:B236"/>
    <mergeCell ref="C271:E271"/>
    <mergeCell ref="C272:D280"/>
    <mergeCell ref="C281:D286"/>
    <mergeCell ref="C287:D295"/>
    <mergeCell ref="C296:D299"/>
    <mergeCell ref="C300:D304"/>
    <mergeCell ref="D258:D261"/>
    <mergeCell ref="B173:B176"/>
    <mergeCell ref="C173:C176"/>
    <mergeCell ref="D173:D176"/>
    <mergeCell ref="B178:B181"/>
    <mergeCell ref="C178:C181"/>
    <mergeCell ref="D178:D181"/>
    <mergeCell ref="C198:C201"/>
    <mergeCell ref="D198:D201"/>
    <mergeCell ref="B188:B191"/>
    <mergeCell ref="C188:C191"/>
    <mergeCell ref="D188:D191"/>
    <mergeCell ref="B193:B196"/>
    <mergeCell ref="C193:C196"/>
    <mergeCell ref="D193:D196"/>
    <mergeCell ref="B223:B226"/>
    <mergeCell ref="C223:C226"/>
    <mergeCell ref="D223:D226"/>
  </mergeCells>
  <phoneticPr fontId="48" type="noConversion"/>
  <conditionalFormatting sqref="G312:BP344">
    <cfRule type="cellIs" dxfId="1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55CD2-F336-49A1-9C8F-74D9D14993CA}">
  <sheetPr codeName="Feuil6"/>
  <dimension ref="A1:AV295"/>
  <sheetViews>
    <sheetView zoomScale="70" zoomScaleNormal="70" workbookViewId="0">
      <selection activeCell="B1" sqref="B1"/>
    </sheetView>
  </sheetViews>
  <sheetFormatPr baseColWidth="10" defaultRowHeight="14.5"/>
  <cols>
    <col min="1" max="1" width="4.7265625" style="6" customWidth="1"/>
  </cols>
  <sheetData>
    <row r="1" spans="1:48" s="1" customFormat="1" ht="20.5">
      <c r="A1" s="118"/>
      <c r="B1" s="137" t="s">
        <v>456</v>
      </c>
      <c r="C1" s="119"/>
      <c r="D1" s="119"/>
      <c r="E1" s="119"/>
      <c r="F1" s="119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18"/>
      <c r="AR1" s="118"/>
    </row>
    <row r="2" spans="1:48">
      <c r="A2" s="118"/>
      <c r="B2" s="99" t="s">
        <v>110</v>
      </c>
    </row>
    <row r="3" spans="1:48">
      <c r="A3" s="118"/>
      <c r="B3" s="245" t="s">
        <v>111</v>
      </c>
    </row>
    <row r="4" spans="1:48">
      <c r="A4" s="118"/>
      <c r="B4" s="246"/>
    </row>
    <row r="5" spans="1:48">
      <c r="A5" s="122"/>
    </row>
    <row r="6" spans="1:48">
      <c r="A6" s="122"/>
    </row>
    <row r="7" spans="1:48">
      <c r="A7" s="122"/>
    </row>
    <row r="8" spans="1:48" s="6" customFormat="1" ht="19">
      <c r="A8" s="124"/>
      <c r="B8" s="125" t="s">
        <v>457</v>
      </c>
      <c r="C8" s="125"/>
      <c r="D8" s="126"/>
      <c r="E8" s="126"/>
      <c r="F8" s="126"/>
      <c r="G8" s="126"/>
      <c r="H8" s="126"/>
      <c r="I8" s="126"/>
      <c r="J8" s="126"/>
      <c r="K8" s="126"/>
      <c r="L8" s="126"/>
      <c r="M8" s="126"/>
      <c r="N8" s="126"/>
      <c r="O8" s="126"/>
      <c r="P8" s="126"/>
      <c r="Q8" s="126"/>
      <c r="R8" s="126"/>
      <c r="S8" s="126"/>
      <c r="T8" s="126"/>
      <c r="U8" s="126"/>
      <c r="V8" s="126"/>
      <c r="W8" s="126"/>
      <c r="X8" s="126"/>
      <c r="Y8" s="126"/>
      <c r="Z8" s="126"/>
      <c r="AA8" s="126"/>
      <c r="AB8" s="126"/>
      <c r="AC8" s="126"/>
      <c r="AD8" s="126"/>
      <c r="AE8" s="126"/>
      <c r="AF8" s="126"/>
      <c r="AG8" s="126"/>
      <c r="AH8" s="126"/>
      <c r="AI8" s="126"/>
      <c r="AJ8" s="126"/>
      <c r="AK8" s="126"/>
      <c r="AL8" s="126"/>
      <c r="AM8" s="126"/>
      <c r="AN8" s="126"/>
      <c r="AO8" s="126"/>
      <c r="AP8" s="126"/>
      <c r="AQ8" s="126"/>
      <c r="AR8" s="126"/>
      <c r="AS8" s="126"/>
      <c r="AT8" s="126"/>
      <c r="AU8" s="126"/>
      <c r="AV8" s="126"/>
    </row>
    <row r="9" spans="1:48">
      <c r="A9" s="122"/>
      <c r="B9" s="248">
        <v>0</v>
      </c>
      <c r="AO9" s="54" t="s">
        <v>458</v>
      </c>
      <c r="AP9" s="54"/>
    </row>
    <row r="10" spans="1:48">
      <c r="A10" s="122"/>
      <c r="B10" s="45" t="s">
        <v>114</v>
      </c>
      <c r="C10" s="283" t="s">
        <v>115</v>
      </c>
      <c r="D10" s="284"/>
      <c r="E10" s="87" t="s">
        <v>116</v>
      </c>
      <c r="F10" s="43" t="s">
        <v>117</v>
      </c>
      <c r="G10" s="11">
        <v>1990</v>
      </c>
      <c r="H10" s="11">
        <v>1991</v>
      </c>
      <c r="I10" s="11">
        <v>1992</v>
      </c>
      <c r="J10" s="11">
        <v>1993</v>
      </c>
      <c r="K10" s="11">
        <v>1994</v>
      </c>
      <c r="L10" s="11">
        <v>1995</v>
      </c>
      <c r="M10" s="11">
        <v>1996</v>
      </c>
      <c r="N10" s="11">
        <v>1997</v>
      </c>
      <c r="O10" s="11">
        <v>1998</v>
      </c>
      <c r="P10" s="11">
        <v>1999</v>
      </c>
      <c r="Q10" s="11">
        <v>2000</v>
      </c>
      <c r="R10" s="11">
        <v>2001</v>
      </c>
      <c r="S10" s="11">
        <v>2002</v>
      </c>
      <c r="T10" s="11">
        <v>2003</v>
      </c>
      <c r="U10" s="11">
        <v>2004</v>
      </c>
      <c r="V10" s="11">
        <v>2005</v>
      </c>
      <c r="W10" s="11">
        <v>2006</v>
      </c>
      <c r="X10" s="11">
        <v>2007</v>
      </c>
      <c r="Y10" s="11">
        <v>2008</v>
      </c>
      <c r="Z10" s="11">
        <v>2009</v>
      </c>
      <c r="AA10" s="11">
        <v>2010</v>
      </c>
      <c r="AB10" s="11">
        <v>2011</v>
      </c>
      <c r="AC10" s="11">
        <v>2012</v>
      </c>
      <c r="AD10" s="11">
        <v>2013</v>
      </c>
      <c r="AE10" s="11">
        <v>2014</v>
      </c>
      <c r="AF10" s="11">
        <v>2015</v>
      </c>
      <c r="AG10" s="11">
        <v>2016</v>
      </c>
      <c r="AH10" s="11">
        <v>2017</v>
      </c>
      <c r="AI10" s="11">
        <v>2018</v>
      </c>
      <c r="AJ10" s="160">
        <v>2019</v>
      </c>
      <c r="AK10" s="160">
        <v>2020</v>
      </c>
      <c r="AL10" s="160">
        <v>2021</v>
      </c>
      <c r="AM10" s="160" t="s">
        <v>118</v>
      </c>
    </row>
    <row r="11" spans="1:48" ht="15" customHeight="1">
      <c r="A11" s="122"/>
      <c r="B11" s="278" t="s">
        <v>463</v>
      </c>
      <c r="C11" s="271" t="s">
        <v>29</v>
      </c>
      <c r="D11" s="279" t="s">
        <v>123</v>
      </c>
      <c r="E11" s="127" t="s">
        <v>124</v>
      </c>
      <c r="F11" s="8" t="s">
        <v>125</v>
      </c>
      <c r="G11" s="112">
        <v>135.55770815160483</v>
      </c>
      <c r="H11" s="112">
        <v>-354.87318025010933</v>
      </c>
      <c r="I11" s="112">
        <v>-42.001105345558784</v>
      </c>
      <c r="J11" s="112">
        <v>-51.576133337350413</v>
      </c>
      <c r="K11" s="112">
        <v>142.86768085468242</v>
      </c>
      <c r="L11" s="112">
        <v>188.05764218008215</v>
      </c>
      <c r="M11" s="112">
        <v>-25.376664009223628</v>
      </c>
      <c r="N11" s="112">
        <v>3.2960830867288138</v>
      </c>
      <c r="O11" s="112">
        <v>33.21048356836058</v>
      </c>
      <c r="P11" s="112">
        <v>-247.89964243379788</v>
      </c>
      <c r="Q11" s="112">
        <v>2080.7342265402522</v>
      </c>
      <c r="R11" s="112">
        <v>481.66729028942933</v>
      </c>
      <c r="S11" s="112">
        <v>-636.5510695356104</v>
      </c>
      <c r="T11" s="112">
        <v>-392.84008420121893</v>
      </c>
      <c r="U11" s="112">
        <v>-226.121224358002</v>
      </c>
      <c r="V11" s="112">
        <v>-176.90156578773738</v>
      </c>
      <c r="W11" s="112">
        <v>9.0748377804262716</v>
      </c>
      <c r="X11" s="112">
        <v>-200.25688292620154</v>
      </c>
      <c r="Y11" s="112">
        <v>-329.12303634804567</v>
      </c>
      <c r="Z11" s="112">
        <v>-645.55984079176312</v>
      </c>
      <c r="AA11" s="112">
        <v>-385.76815275224175</v>
      </c>
      <c r="AB11" s="112">
        <v>32.161689689695791</v>
      </c>
      <c r="AC11" s="112">
        <v>-55.553296603921808</v>
      </c>
      <c r="AD11" s="112">
        <v>-572.97409468531396</v>
      </c>
      <c r="AE11" s="112">
        <v>-358.72856434430929</v>
      </c>
      <c r="AF11" s="112">
        <v>-442.41637115508325</v>
      </c>
      <c r="AG11" s="112">
        <v>75.087427706116216</v>
      </c>
      <c r="AH11" s="112">
        <v>569.75012674907566</v>
      </c>
      <c r="AI11" s="112">
        <v>876.65106446224297</v>
      </c>
      <c r="AJ11" s="112">
        <v>940.30281920414291</v>
      </c>
      <c r="AK11" s="112">
        <v>588.77757652112996</v>
      </c>
      <c r="AL11" s="112">
        <v>600.666059455236</v>
      </c>
      <c r="AM11" s="112"/>
    </row>
    <row r="12" spans="1:48" ht="15">
      <c r="A12" s="122"/>
      <c r="B12" s="278"/>
      <c r="C12" s="271"/>
      <c r="D12" s="279"/>
      <c r="E12" s="127" t="s">
        <v>127</v>
      </c>
      <c r="F12" s="8" t="s">
        <v>125</v>
      </c>
      <c r="G12" s="112">
        <v>344.21655514055556</v>
      </c>
      <c r="H12" s="112">
        <v>368.89708265417158</v>
      </c>
      <c r="I12" s="112">
        <v>351.53058512514428</v>
      </c>
      <c r="J12" s="112">
        <v>340.05737856745873</v>
      </c>
      <c r="K12" s="112">
        <v>319.07334706072754</v>
      </c>
      <c r="L12" s="112">
        <v>294.32815435710057</v>
      </c>
      <c r="M12" s="112">
        <v>271.51325301682795</v>
      </c>
      <c r="N12" s="112">
        <v>246.60450319800393</v>
      </c>
      <c r="O12" s="112">
        <v>237.55687866905436</v>
      </c>
      <c r="P12" s="112">
        <v>215.43399676753037</v>
      </c>
      <c r="Q12" s="112">
        <v>194.04710547267163</v>
      </c>
      <c r="R12" s="112">
        <v>154.91133553519373</v>
      </c>
      <c r="S12" s="112">
        <v>146.3518454776468</v>
      </c>
      <c r="T12" s="112">
        <v>117.90330985708327</v>
      </c>
      <c r="U12" s="112">
        <v>138.47435395838636</v>
      </c>
      <c r="V12" s="112">
        <v>145.60270936762717</v>
      </c>
      <c r="W12" s="112">
        <v>167.79119763103341</v>
      </c>
      <c r="X12" s="112">
        <v>184.76647416667973</v>
      </c>
      <c r="Y12" s="112">
        <v>191.26640439373102</v>
      </c>
      <c r="Z12" s="112">
        <v>175.96802387143322</v>
      </c>
      <c r="AA12" s="112">
        <v>147.11977029470842</v>
      </c>
      <c r="AB12" s="112">
        <v>133.70354138189674</v>
      </c>
      <c r="AC12" s="112">
        <v>89.000397292793096</v>
      </c>
      <c r="AD12" s="112">
        <v>79.205801352683665</v>
      </c>
      <c r="AE12" s="112">
        <v>31.161002948990859</v>
      </c>
      <c r="AF12" s="112">
        <v>64.090968499098906</v>
      </c>
      <c r="AG12" s="112">
        <v>16.377678320010098</v>
      </c>
      <c r="AH12" s="112">
        <v>26.036901758272936</v>
      </c>
      <c r="AI12" s="112">
        <v>56.243406867480765</v>
      </c>
      <c r="AJ12" s="112">
        <v>52.709206373307516</v>
      </c>
      <c r="AK12" s="112">
        <v>43.812637410133625</v>
      </c>
      <c r="AL12" s="112">
        <v>44.806528573463751</v>
      </c>
      <c r="AM12" s="112"/>
    </row>
    <row r="13" spans="1:48" ht="15">
      <c r="A13" s="122"/>
      <c r="B13" s="278"/>
      <c r="C13" s="271"/>
      <c r="D13" s="279"/>
      <c r="E13" s="127" t="s">
        <v>128</v>
      </c>
      <c r="F13" s="8" t="s">
        <v>125</v>
      </c>
      <c r="G13" s="112">
        <v>-110.29583348183904</v>
      </c>
      <c r="H13" s="112">
        <v>-123.89317627795228</v>
      </c>
      <c r="I13" s="112">
        <v>-113.6236908442133</v>
      </c>
      <c r="J13" s="112">
        <v>-102.3995017420976</v>
      </c>
      <c r="K13" s="112">
        <v>-91.815266562191098</v>
      </c>
      <c r="L13" s="112">
        <v>-77.297991489745243</v>
      </c>
      <c r="M13" s="112">
        <v>-63.05669294492693</v>
      </c>
      <c r="N13" s="112">
        <v>-53.238114647941643</v>
      </c>
      <c r="O13" s="112">
        <v>-18.835443480184455</v>
      </c>
      <c r="P13" s="112">
        <v>-16.417560010733844</v>
      </c>
      <c r="Q13" s="112">
        <v>-16.298297306034062</v>
      </c>
      <c r="R13" s="112">
        <v>-18.713928302048416</v>
      </c>
      <c r="S13" s="112">
        <v>-24.059612372477055</v>
      </c>
      <c r="T13" s="112">
        <v>-33.610706233608383</v>
      </c>
      <c r="U13" s="112">
        <v>-25.701896970759428</v>
      </c>
      <c r="V13" s="112">
        <v>-32.921883729198164</v>
      </c>
      <c r="W13" s="112">
        <v>-35.826121642018229</v>
      </c>
      <c r="X13" s="112">
        <v>-30.914307162565169</v>
      </c>
      <c r="Y13" s="112">
        <v>-31.158971023572199</v>
      </c>
      <c r="Z13" s="112">
        <v>-33.455598841858041</v>
      </c>
      <c r="AA13" s="112">
        <v>-34.228197211412336</v>
      </c>
      <c r="AB13" s="112">
        <v>-23.998316830077922</v>
      </c>
      <c r="AC13" s="112">
        <v>-31.960215852390299</v>
      </c>
      <c r="AD13" s="112">
        <v>162.68706630482228</v>
      </c>
      <c r="AE13" s="112">
        <v>31.142570149787609</v>
      </c>
      <c r="AF13" s="112">
        <v>41.109200190899237</v>
      </c>
      <c r="AG13" s="112">
        <v>30.58748748078995</v>
      </c>
      <c r="AH13" s="112">
        <v>50.250830506502609</v>
      </c>
      <c r="AI13" s="112">
        <v>-59.007096781031855</v>
      </c>
      <c r="AJ13" s="112">
        <v>-33.108819024223777</v>
      </c>
      <c r="AK13" s="112">
        <v>-26.102661456610008</v>
      </c>
      <c r="AL13" s="112">
        <v>-25.671608050809194</v>
      </c>
      <c r="AM13" s="112"/>
    </row>
    <row r="14" spans="1:48" ht="15">
      <c r="A14" s="122"/>
      <c r="B14" s="278"/>
      <c r="C14" s="271"/>
      <c r="D14" s="279"/>
      <c r="E14" s="127" t="s">
        <v>129</v>
      </c>
      <c r="F14" s="8" t="s">
        <v>125</v>
      </c>
      <c r="G14" s="112">
        <v>3.6842156726666664</v>
      </c>
      <c r="H14" s="112">
        <v>4.0795666726666662</v>
      </c>
      <c r="I14" s="112">
        <v>3.9933413393333326</v>
      </c>
      <c r="J14" s="112">
        <v>4.1068164226666664</v>
      </c>
      <c r="K14" s="112">
        <v>4.1068906726666663</v>
      </c>
      <c r="L14" s="112">
        <v>4.2050189226666674</v>
      </c>
      <c r="M14" s="112">
        <v>4.2888205893333335</v>
      </c>
      <c r="N14" s="112">
        <v>4.3232551726666655</v>
      </c>
      <c r="O14" s="112">
        <v>3.0691359299999998</v>
      </c>
      <c r="P14" s="112">
        <v>4.3477800616666666</v>
      </c>
      <c r="Q14" s="112">
        <v>4.4779791216666673</v>
      </c>
      <c r="R14" s="112">
        <v>4.8555187906666673</v>
      </c>
      <c r="S14" s="112">
        <v>5.1025480123333331</v>
      </c>
      <c r="T14" s="112">
        <v>5.4830499286666665</v>
      </c>
      <c r="U14" s="112">
        <v>5.7530295936666667</v>
      </c>
      <c r="V14" s="112">
        <v>5.4446617929999999</v>
      </c>
      <c r="W14" s="112">
        <v>5.576560804333333</v>
      </c>
      <c r="X14" s="112">
        <v>5.5617003326666667</v>
      </c>
      <c r="Y14" s="112">
        <v>5.5345270543333331</v>
      </c>
      <c r="Z14" s="112">
        <v>5.3945160403333325</v>
      </c>
      <c r="AA14" s="112">
        <v>5.2139952113333337</v>
      </c>
      <c r="AB14" s="112">
        <v>5.4788679400000007</v>
      </c>
      <c r="AC14" s="112">
        <v>4.923987482666667</v>
      </c>
      <c r="AD14" s="112">
        <v>5.554478646333334</v>
      </c>
      <c r="AE14" s="112">
        <v>6.4340328186666671</v>
      </c>
      <c r="AF14" s="112">
        <v>6.0937481453333335</v>
      </c>
      <c r="AG14" s="112">
        <v>5.4981413226666671</v>
      </c>
      <c r="AH14" s="112">
        <v>5.0579643756666659</v>
      </c>
      <c r="AI14" s="112">
        <v>5.0625468389999995</v>
      </c>
      <c r="AJ14" s="112">
        <v>4.901687251666667</v>
      </c>
      <c r="AK14" s="112">
        <v>4.896469911333333</v>
      </c>
      <c r="AL14" s="112">
        <v>4.8412204226666669</v>
      </c>
      <c r="AM14" s="112"/>
    </row>
    <row r="15" spans="1:48" ht="15">
      <c r="A15" s="122"/>
      <c r="B15" s="278"/>
      <c r="C15" s="271"/>
      <c r="D15" s="279"/>
      <c r="E15" s="127" t="s">
        <v>130</v>
      </c>
      <c r="F15" s="8" t="s">
        <v>125</v>
      </c>
      <c r="G15" s="112">
        <v>72.62125275599999</v>
      </c>
      <c r="H15" s="112">
        <v>72.593021160000006</v>
      </c>
      <c r="I15" s="112">
        <v>86.116638690333318</v>
      </c>
      <c r="J15" s="112">
        <v>84.145451617000006</v>
      </c>
      <c r="K15" s="112">
        <v>72.338663421999996</v>
      </c>
      <c r="L15" s="112">
        <v>59.184959299666673</v>
      </c>
      <c r="M15" s="112">
        <v>55.678478269000003</v>
      </c>
      <c r="N15" s="112">
        <v>54.225271019000004</v>
      </c>
      <c r="O15" s="112">
        <v>55.911015034000002</v>
      </c>
      <c r="P15" s="112">
        <v>52.872937076000007</v>
      </c>
      <c r="Q15" s="112">
        <v>49.712164294000004</v>
      </c>
      <c r="R15" s="112">
        <v>71.705449032999994</v>
      </c>
      <c r="S15" s="112">
        <v>80.756772063666645</v>
      </c>
      <c r="T15" s="112">
        <v>87.032870942000017</v>
      </c>
      <c r="U15" s="112">
        <v>80.513415168000009</v>
      </c>
      <c r="V15" s="112">
        <v>84.196944332666661</v>
      </c>
      <c r="W15" s="112">
        <v>69.978465896666677</v>
      </c>
      <c r="X15" s="112">
        <v>77.482903856666667</v>
      </c>
      <c r="Y15" s="112">
        <v>73.546773452333326</v>
      </c>
      <c r="Z15" s="112">
        <v>72.991763325666668</v>
      </c>
      <c r="AA15" s="112">
        <v>65.769895356333322</v>
      </c>
      <c r="AB15" s="112">
        <v>58.186161380999998</v>
      </c>
      <c r="AC15" s="112">
        <v>55.303825848333332</v>
      </c>
      <c r="AD15" s="112">
        <v>115.46711061033335</v>
      </c>
      <c r="AE15" s="112">
        <v>89.476040241333337</v>
      </c>
      <c r="AF15" s="112">
        <v>89.018355379333329</v>
      </c>
      <c r="AG15" s="112">
        <v>83.877862988666649</v>
      </c>
      <c r="AH15" s="112">
        <v>80.461663245666685</v>
      </c>
      <c r="AI15" s="112">
        <v>73.19515667266667</v>
      </c>
      <c r="AJ15" s="112">
        <v>68.592611792666659</v>
      </c>
      <c r="AK15" s="112">
        <v>69.906146589333318</v>
      </c>
      <c r="AL15" s="112">
        <v>78.015468505999991</v>
      </c>
      <c r="AM15" s="112"/>
    </row>
    <row r="16" spans="1:48" ht="15">
      <c r="A16" s="122"/>
      <c r="B16" s="278"/>
      <c r="C16" s="271"/>
      <c r="D16" s="279"/>
      <c r="E16" s="127" t="s">
        <v>131</v>
      </c>
      <c r="F16" s="8" t="s">
        <v>125</v>
      </c>
      <c r="G16" s="112">
        <v>0.135145394</v>
      </c>
      <c r="H16" s="112">
        <v>0.135145394</v>
      </c>
      <c r="I16" s="112">
        <v>0.135145394</v>
      </c>
      <c r="J16" s="112">
        <v>0.135145394</v>
      </c>
      <c r="K16" s="112">
        <v>0.135145394</v>
      </c>
      <c r="L16" s="112">
        <v>0.135145394</v>
      </c>
      <c r="M16" s="112">
        <v>0.135145394</v>
      </c>
      <c r="N16" s="112">
        <v>0.135145394</v>
      </c>
      <c r="O16" s="112">
        <v>0.21308322166666663</v>
      </c>
      <c r="P16" s="112">
        <v>0.14674313833333333</v>
      </c>
      <c r="Q16" s="112">
        <v>0.16917257333333333</v>
      </c>
      <c r="R16" s="112">
        <v>0.28446762833333328</v>
      </c>
      <c r="S16" s="112">
        <v>0.19177378233333334</v>
      </c>
      <c r="T16" s="112">
        <v>0.14316582333333333</v>
      </c>
      <c r="U16" s="112">
        <v>0.17267093066666667</v>
      </c>
      <c r="V16" s="112">
        <v>0.12772963833333331</v>
      </c>
      <c r="W16" s="112">
        <v>0.12738609033333331</v>
      </c>
      <c r="X16" s="112">
        <v>0.1497296383333333</v>
      </c>
      <c r="Y16" s="112">
        <v>0.11246522733333333</v>
      </c>
      <c r="Z16" s="112">
        <v>0.18682573999999999</v>
      </c>
      <c r="AA16" s="112">
        <v>0.13489466233333333</v>
      </c>
      <c r="AB16" s="112">
        <v>0.105131894</v>
      </c>
      <c r="AC16" s="112">
        <v>0.138389555</v>
      </c>
      <c r="AD16" s="112">
        <v>0.19015232333333332</v>
      </c>
      <c r="AE16" s="112">
        <v>0.19442019899999999</v>
      </c>
      <c r="AF16" s="112">
        <v>0.18342019899999998</v>
      </c>
      <c r="AG16" s="112">
        <v>0.17216253799999998</v>
      </c>
      <c r="AH16" s="112">
        <v>0.14589466233333334</v>
      </c>
      <c r="AI16" s="112">
        <v>0.12325007257142855</v>
      </c>
      <c r="AJ16" s="112">
        <v>0.12725682257142856</v>
      </c>
      <c r="AK16" s="112">
        <v>0.12731928685714283</v>
      </c>
      <c r="AL16" s="112">
        <v>0.1194931797142857</v>
      </c>
      <c r="AM16" s="114"/>
    </row>
    <row r="17" spans="1:48" ht="15">
      <c r="A17" s="122"/>
      <c r="B17" s="278"/>
      <c r="C17" s="271"/>
      <c r="D17" s="279"/>
      <c r="E17" s="127" t="s">
        <v>132</v>
      </c>
      <c r="F17" s="8" t="s">
        <v>125</v>
      </c>
      <c r="G17" s="247"/>
      <c r="H17" s="247"/>
      <c r="I17" s="247"/>
      <c r="J17" s="247"/>
      <c r="K17" s="247"/>
      <c r="L17" s="247"/>
      <c r="M17" s="247"/>
      <c r="N17" s="247"/>
      <c r="O17" s="247"/>
      <c r="P17" s="247"/>
      <c r="Q17" s="247"/>
      <c r="R17" s="247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112"/>
      <c r="AV17" s="249"/>
    </row>
    <row r="18" spans="1:48" ht="15">
      <c r="A18" s="122"/>
      <c r="B18" s="278"/>
      <c r="C18" s="271"/>
      <c r="D18" s="279"/>
      <c r="E18" s="127" t="s">
        <v>133</v>
      </c>
      <c r="F18" s="8" t="s">
        <v>125</v>
      </c>
      <c r="G18" s="247"/>
      <c r="H18" s="247"/>
      <c r="I18" s="247"/>
      <c r="J18" s="247"/>
      <c r="K18" s="247"/>
      <c r="L18" s="247"/>
      <c r="M18" s="247"/>
      <c r="N18" s="247"/>
      <c r="O18" s="247"/>
      <c r="P18" s="247"/>
      <c r="Q18" s="247"/>
      <c r="R18" s="247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  <c r="AE18" s="247"/>
      <c r="AF18" s="247"/>
      <c r="AG18" s="247"/>
      <c r="AH18" s="247"/>
      <c r="AI18" s="247"/>
      <c r="AJ18" s="247"/>
      <c r="AK18" s="247"/>
      <c r="AL18" s="247"/>
      <c r="AM18" s="112"/>
    </row>
    <row r="19" spans="1:48" ht="15">
      <c r="A19" s="122"/>
      <c r="B19" s="278"/>
      <c r="C19" s="271"/>
      <c r="D19" s="279"/>
      <c r="E19" s="128" t="s">
        <v>67</v>
      </c>
      <c r="F19" s="8" t="s">
        <v>125</v>
      </c>
      <c r="G19" s="131">
        <v>445.91904363298801</v>
      </c>
      <c r="H19" s="131">
        <v>-33.061540647223346</v>
      </c>
      <c r="I19" s="131">
        <v>286.15091435903884</v>
      </c>
      <c r="J19" s="131">
        <v>274.46915692167738</v>
      </c>
      <c r="K19" s="131">
        <v>446.70646084188559</v>
      </c>
      <c r="L19" s="131">
        <v>468.61292866377084</v>
      </c>
      <c r="M19" s="131">
        <v>243.18234031501075</v>
      </c>
      <c r="N19" s="131">
        <v>255.34614322245778</v>
      </c>
      <c r="O19" s="131">
        <v>311.12515294289716</v>
      </c>
      <c r="P19" s="131">
        <v>8.4842545989986586</v>
      </c>
      <c r="Q19" s="131">
        <v>2312.8423506958902</v>
      </c>
      <c r="R19" s="131">
        <v>694.71013297457466</v>
      </c>
      <c r="S19" s="131">
        <v>-428.20774257210735</v>
      </c>
      <c r="T19" s="131">
        <v>-215.88839388374399</v>
      </c>
      <c r="U19" s="131">
        <v>-26.90965167804173</v>
      </c>
      <c r="V19" s="131">
        <v>25.548595614691628</v>
      </c>
      <c r="W19" s="131">
        <v>216.7223265607748</v>
      </c>
      <c r="X19" s="131">
        <v>36.789617905579689</v>
      </c>
      <c r="Y19" s="131">
        <v>-89.821837243886876</v>
      </c>
      <c r="Z19" s="131">
        <v>-424.47431065618792</v>
      </c>
      <c r="AA19" s="131">
        <v>-201.75779443894569</v>
      </c>
      <c r="AB19" s="131">
        <v>205.63707545651462</v>
      </c>
      <c r="AC19" s="131">
        <v>61.853087722480993</v>
      </c>
      <c r="AD19" s="131">
        <v>-209.86948544780796</v>
      </c>
      <c r="AE19" s="131">
        <v>-200.3204979865308</v>
      </c>
      <c r="AF19" s="131">
        <v>-241.92067874141844</v>
      </c>
      <c r="AG19" s="131">
        <v>211.60076035624957</v>
      </c>
      <c r="AH19" s="131">
        <v>731.70338129751792</v>
      </c>
      <c r="AI19" s="131">
        <v>952.26832813293004</v>
      </c>
      <c r="AJ19" s="131">
        <v>1033.5247624201313</v>
      </c>
      <c r="AK19" s="131">
        <v>681.41748826217747</v>
      </c>
      <c r="AL19" s="131">
        <v>702.77716208627157</v>
      </c>
      <c r="AM19" s="131">
        <v>0</v>
      </c>
    </row>
    <row r="20" spans="1:48">
      <c r="A20" s="123"/>
      <c r="B20" s="248">
        <v>1</v>
      </c>
    </row>
    <row r="21" spans="1:48">
      <c r="A21" s="122"/>
      <c r="B21" s="45" t="s">
        <v>114</v>
      </c>
      <c r="C21" s="283" t="s">
        <v>115</v>
      </c>
      <c r="D21" s="284"/>
      <c r="E21" s="87" t="s">
        <v>116</v>
      </c>
      <c r="F21" s="43" t="s">
        <v>117</v>
      </c>
      <c r="G21" s="11">
        <v>1990</v>
      </c>
      <c r="H21" s="11">
        <v>1991</v>
      </c>
      <c r="I21" s="11">
        <v>1992</v>
      </c>
      <c r="J21" s="11">
        <v>1993</v>
      </c>
      <c r="K21" s="11">
        <v>1994</v>
      </c>
      <c r="L21" s="11">
        <v>1995</v>
      </c>
      <c r="M21" s="11">
        <v>1996</v>
      </c>
      <c r="N21" s="11">
        <v>1997</v>
      </c>
      <c r="O21" s="11">
        <v>1998</v>
      </c>
      <c r="P21" s="11">
        <v>1999</v>
      </c>
      <c r="Q21" s="11">
        <v>2000</v>
      </c>
      <c r="R21" s="11">
        <v>2001</v>
      </c>
      <c r="S21" s="11">
        <v>2002</v>
      </c>
      <c r="T21" s="11">
        <v>2003</v>
      </c>
      <c r="U21" s="11">
        <v>2004</v>
      </c>
      <c r="V21" s="11">
        <v>2005</v>
      </c>
      <c r="W21" s="11">
        <v>2006</v>
      </c>
      <c r="X21" s="11">
        <v>2007</v>
      </c>
      <c r="Y21" s="11">
        <v>2008</v>
      </c>
      <c r="Z21" s="11">
        <v>2009</v>
      </c>
      <c r="AA21" s="11">
        <v>2010</v>
      </c>
      <c r="AB21" s="11">
        <v>2011</v>
      </c>
      <c r="AC21" s="11">
        <v>2012</v>
      </c>
      <c r="AD21" s="11">
        <v>2013</v>
      </c>
      <c r="AE21" s="11">
        <v>2014</v>
      </c>
      <c r="AF21" s="11">
        <v>2015</v>
      </c>
      <c r="AG21" s="11">
        <v>2016</v>
      </c>
      <c r="AH21" s="11">
        <v>2017</v>
      </c>
      <c r="AI21" s="11">
        <v>2018</v>
      </c>
      <c r="AJ21" s="160">
        <v>2019</v>
      </c>
      <c r="AK21" s="160">
        <v>2020</v>
      </c>
      <c r="AL21" s="160">
        <v>2021</v>
      </c>
      <c r="AM21" s="160" t="s">
        <v>118</v>
      </c>
    </row>
    <row r="22" spans="1:48" ht="15" customHeight="1">
      <c r="A22" s="122"/>
      <c r="B22" s="278" t="s">
        <v>464</v>
      </c>
      <c r="C22" s="271" t="s">
        <v>29</v>
      </c>
      <c r="D22" s="279" t="s">
        <v>123</v>
      </c>
      <c r="E22" s="127" t="s">
        <v>124</v>
      </c>
      <c r="F22" s="8" t="s">
        <v>125</v>
      </c>
      <c r="G22" s="112">
        <v>-1833.1885239889743</v>
      </c>
      <c r="H22" s="112">
        <v>-1516.6887471259033</v>
      </c>
      <c r="I22" s="112">
        <v>-1623.7901695074595</v>
      </c>
      <c r="J22" s="112">
        <v>-2964.1406569318701</v>
      </c>
      <c r="K22" s="112">
        <v>-2329.575691788998</v>
      </c>
      <c r="L22" s="112">
        <v>-1634.3195795803497</v>
      </c>
      <c r="M22" s="112">
        <v>-2711.1264499122917</v>
      </c>
      <c r="N22" s="112">
        <v>-2279.6049673002667</v>
      </c>
      <c r="O22" s="112">
        <v>-1377.3234634233536</v>
      </c>
      <c r="P22" s="112">
        <v>-1027.423759437881</v>
      </c>
      <c r="Q22" s="112">
        <v>3122.3027290230025</v>
      </c>
      <c r="R22" s="112">
        <v>3422.7896974847658</v>
      </c>
      <c r="S22" s="112">
        <v>1216.2253088539419</v>
      </c>
      <c r="T22" s="112">
        <v>-1584.0180388445156</v>
      </c>
      <c r="U22" s="112">
        <v>-1751.591563570995</v>
      </c>
      <c r="V22" s="112">
        <v>-1961.6157700284593</v>
      </c>
      <c r="W22" s="112">
        <v>-2095.2652412833158</v>
      </c>
      <c r="X22" s="112">
        <v>-1456.7908991438067</v>
      </c>
      <c r="Y22" s="112">
        <v>-2026.0697277189822</v>
      </c>
      <c r="Z22" s="112">
        <v>10988.925747610841</v>
      </c>
      <c r="AA22" s="112">
        <v>8541.0639731271185</v>
      </c>
      <c r="AB22" s="112">
        <v>2940.3666025765824</v>
      </c>
      <c r="AC22" s="112">
        <v>-601.79251467018059</v>
      </c>
      <c r="AD22" s="112">
        <v>-2324.6800365037279</v>
      </c>
      <c r="AE22" s="112">
        <v>-2497.0637584346259</v>
      </c>
      <c r="AF22" s="112">
        <v>-3804.6810765207401</v>
      </c>
      <c r="AG22" s="112">
        <v>-3542.8997654664836</v>
      </c>
      <c r="AH22" s="112">
        <v>-3060.7188498549572</v>
      </c>
      <c r="AI22" s="112">
        <v>-3885.4280684383584</v>
      </c>
      <c r="AJ22" s="112">
        <v>-3790.3719450149929</v>
      </c>
      <c r="AK22" s="112">
        <v>-4931.6843275713609</v>
      </c>
      <c r="AL22" s="112">
        <v>-4344.3351024402082</v>
      </c>
      <c r="AM22" s="112"/>
    </row>
    <row r="23" spans="1:48" ht="15">
      <c r="A23" s="122"/>
      <c r="B23" s="278"/>
      <c r="C23" s="271"/>
      <c r="D23" s="279"/>
      <c r="E23" s="127" t="s">
        <v>127</v>
      </c>
      <c r="F23" s="8" t="s">
        <v>125</v>
      </c>
      <c r="G23" s="112">
        <v>1262.6745901686586</v>
      </c>
      <c r="H23" s="112">
        <v>1553.258954515811</v>
      </c>
      <c r="I23" s="112">
        <v>1501.6352135778363</v>
      </c>
      <c r="J23" s="112">
        <v>1518.3891802831427</v>
      </c>
      <c r="K23" s="112">
        <v>1439.3872016335854</v>
      </c>
      <c r="L23" s="112">
        <v>1358.802867783794</v>
      </c>
      <c r="M23" s="112">
        <v>1285.1598848923618</v>
      </c>
      <c r="N23" s="112">
        <v>1204.2231154598826</v>
      </c>
      <c r="O23" s="112">
        <v>1152.1888588871782</v>
      </c>
      <c r="P23" s="112">
        <v>1100.2309615746835</v>
      </c>
      <c r="Q23" s="112">
        <v>947.81097459165812</v>
      </c>
      <c r="R23" s="112">
        <v>973.71368859584754</v>
      </c>
      <c r="S23" s="112">
        <v>787.08436007548994</v>
      </c>
      <c r="T23" s="112">
        <v>736.73313760823885</v>
      </c>
      <c r="U23" s="112">
        <v>791.21367743681776</v>
      </c>
      <c r="V23" s="112">
        <v>847.23429459748218</v>
      </c>
      <c r="W23" s="112">
        <v>963.62051271527343</v>
      </c>
      <c r="X23" s="112">
        <v>1132.9600871731916</v>
      </c>
      <c r="Y23" s="112">
        <v>1175.2454263924742</v>
      </c>
      <c r="Z23" s="112">
        <v>1100.8103486409827</v>
      </c>
      <c r="AA23" s="112">
        <v>936.79008967795039</v>
      </c>
      <c r="AB23" s="112">
        <v>712.06865000866037</v>
      </c>
      <c r="AC23" s="112">
        <v>481.4370197813198</v>
      </c>
      <c r="AD23" s="112">
        <v>1150.9759625678789</v>
      </c>
      <c r="AE23" s="112">
        <v>716.43790042200374</v>
      </c>
      <c r="AF23" s="112">
        <v>838.0478712615618</v>
      </c>
      <c r="AG23" s="112">
        <v>689.51316578516594</v>
      </c>
      <c r="AH23" s="112">
        <v>738.09567260867072</v>
      </c>
      <c r="AI23" s="112">
        <v>492.39134077131382</v>
      </c>
      <c r="AJ23" s="112">
        <v>587.71633401606368</v>
      </c>
      <c r="AK23" s="112">
        <v>439.65239420609117</v>
      </c>
      <c r="AL23" s="112">
        <v>729.51563182141001</v>
      </c>
      <c r="AM23" s="112"/>
    </row>
    <row r="24" spans="1:48" ht="15">
      <c r="A24" s="122"/>
      <c r="B24" s="278"/>
      <c r="C24" s="271"/>
      <c r="D24" s="279"/>
      <c r="E24" s="127" t="s">
        <v>128</v>
      </c>
      <c r="F24" s="8" t="s">
        <v>125</v>
      </c>
      <c r="G24" s="112">
        <v>-268.5102784548788</v>
      </c>
      <c r="H24" s="112">
        <v>-267.15696409942097</v>
      </c>
      <c r="I24" s="112">
        <v>-267.38068710472197</v>
      </c>
      <c r="J24" s="112">
        <v>-118.08996932758497</v>
      </c>
      <c r="K24" s="112">
        <v>-80.025909661166224</v>
      </c>
      <c r="L24" s="112">
        <v>-35.32847695702263</v>
      </c>
      <c r="M24" s="112">
        <v>35.27975783675484</v>
      </c>
      <c r="N24" s="112">
        <v>75.271537276701025</v>
      </c>
      <c r="O24" s="112">
        <v>81.70339476340007</v>
      </c>
      <c r="P24" s="112">
        <v>96.37850890138921</v>
      </c>
      <c r="Q24" s="112">
        <v>48.85982359096144</v>
      </c>
      <c r="R24" s="112">
        <v>54.919546703524958</v>
      </c>
      <c r="S24" s="112">
        <v>43.423479744924272</v>
      </c>
      <c r="T24" s="112">
        <v>26.048122588688379</v>
      </c>
      <c r="U24" s="112">
        <v>2.0107731170495136</v>
      </c>
      <c r="V24" s="112">
        <v>-6.409762025951192</v>
      </c>
      <c r="W24" s="112">
        <v>-21.402834311439502</v>
      </c>
      <c r="X24" s="112">
        <v>132.09184902802733</v>
      </c>
      <c r="Y24" s="112">
        <v>93.119531314949256</v>
      </c>
      <c r="Z24" s="112">
        <v>84.256235687705484</v>
      </c>
      <c r="AA24" s="112">
        <v>81.482423027121257</v>
      </c>
      <c r="AB24" s="112">
        <v>80.531476329576051</v>
      </c>
      <c r="AC24" s="112">
        <v>9.2288967773042856</v>
      </c>
      <c r="AD24" s="112">
        <v>1336.4339252740551</v>
      </c>
      <c r="AE24" s="112">
        <v>572.75517224799853</v>
      </c>
      <c r="AF24" s="112">
        <v>588.11620569754655</v>
      </c>
      <c r="AG24" s="112">
        <v>395.28240406574218</v>
      </c>
      <c r="AH24" s="112">
        <v>434.00846966854402</v>
      </c>
      <c r="AI24" s="112">
        <v>-365.931980049343</v>
      </c>
      <c r="AJ24" s="112">
        <v>-190.36192175251227</v>
      </c>
      <c r="AK24" s="112">
        <v>-160.42369672366414</v>
      </c>
      <c r="AL24" s="112">
        <v>-163.29592519131916</v>
      </c>
      <c r="AM24" s="112"/>
    </row>
    <row r="25" spans="1:48" ht="15">
      <c r="A25" s="122"/>
      <c r="B25" s="278"/>
      <c r="C25" s="271"/>
      <c r="D25" s="279"/>
      <c r="E25" s="127" t="s">
        <v>129</v>
      </c>
      <c r="F25" s="8" t="s">
        <v>125</v>
      </c>
      <c r="G25" s="112">
        <v>14.571329235</v>
      </c>
      <c r="H25" s="112">
        <v>15.811668944333334</v>
      </c>
      <c r="I25" s="112">
        <v>16.216432867666668</v>
      </c>
      <c r="J25" s="112">
        <v>16.26377256466667</v>
      </c>
      <c r="K25" s="112">
        <v>16.986901611</v>
      </c>
      <c r="L25" s="112">
        <v>17.54538237766667</v>
      </c>
      <c r="M25" s="112">
        <v>17.40167348433333</v>
      </c>
      <c r="N25" s="112">
        <v>18.192013105666661</v>
      </c>
      <c r="O25" s="112">
        <v>15.064225256333332</v>
      </c>
      <c r="P25" s="112">
        <v>16.435662700000002</v>
      </c>
      <c r="Q25" s="112">
        <v>15.6966222</v>
      </c>
      <c r="R25" s="112">
        <v>15.868687246666665</v>
      </c>
      <c r="S25" s="112">
        <v>16.834927089666667</v>
      </c>
      <c r="T25" s="112">
        <v>18.496899236333334</v>
      </c>
      <c r="U25" s="112">
        <v>17.026828055333333</v>
      </c>
      <c r="V25" s="112">
        <v>17.949123131999997</v>
      </c>
      <c r="W25" s="112">
        <v>15.610892084333333</v>
      </c>
      <c r="X25" s="112">
        <v>22.096178472666665</v>
      </c>
      <c r="Y25" s="112">
        <v>21.938720633999999</v>
      </c>
      <c r="Z25" s="112">
        <v>23.175671548999997</v>
      </c>
      <c r="AA25" s="112">
        <v>24.269198249999999</v>
      </c>
      <c r="AB25" s="112">
        <v>22.930342962333331</v>
      </c>
      <c r="AC25" s="112">
        <v>20.570818291333335</v>
      </c>
      <c r="AD25" s="112">
        <v>56.738026693666669</v>
      </c>
      <c r="AE25" s="112">
        <v>58.093149266333327</v>
      </c>
      <c r="AF25" s="112">
        <v>67.156823607333308</v>
      </c>
      <c r="AG25" s="112">
        <v>71.690460755333334</v>
      </c>
      <c r="AH25" s="112">
        <v>73.926698052000006</v>
      </c>
      <c r="AI25" s="112">
        <v>62.376112167333332</v>
      </c>
      <c r="AJ25" s="112">
        <v>55.884886094999999</v>
      </c>
      <c r="AK25" s="112">
        <v>48.088858700999992</v>
      </c>
      <c r="AL25" s="112">
        <v>41.917812316666662</v>
      </c>
      <c r="AM25" s="112"/>
    </row>
    <row r="26" spans="1:48" ht="15">
      <c r="A26" s="122"/>
      <c r="B26" s="278"/>
      <c r="C26" s="271"/>
      <c r="D26" s="279"/>
      <c r="E26" s="127" t="s">
        <v>130</v>
      </c>
      <c r="F26" s="8" t="s">
        <v>125</v>
      </c>
      <c r="G26" s="112">
        <v>371.99775972433326</v>
      </c>
      <c r="H26" s="112">
        <v>422.105394649</v>
      </c>
      <c r="I26" s="112">
        <v>436.3170665826666</v>
      </c>
      <c r="J26" s="112">
        <v>411.07717268233336</v>
      </c>
      <c r="K26" s="112">
        <v>382.84502351033331</v>
      </c>
      <c r="L26" s="112">
        <v>346.78832838066671</v>
      </c>
      <c r="M26" s="112">
        <v>368.89651611333323</v>
      </c>
      <c r="N26" s="112">
        <v>368.17399868533329</v>
      </c>
      <c r="O26" s="112">
        <v>329.89796719900005</v>
      </c>
      <c r="P26" s="112">
        <v>330.21109055666659</v>
      </c>
      <c r="Q26" s="112">
        <v>250.59925476300003</v>
      </c>
      <c r="R26" s="112">
        <v>620.56238293133322</v>
      </c>
      <c r="S26" s="112">
        <v>547.20731600233319</v>
      </c>
      <c r="T26" s="112">
        <v>547.15409616533327</v>
      </c>
      <c r="U26" s="112">
        <v>571.64216222333334</v>
      </c>
      <c r="V26" s="112">
        <v>539.81894615133353</v>
      </c>
      <c r="W26" s="112">
        <v>341.11331931266665</v>
      </c>
      <c r="X26" s="112">
        <v>420.96658553133335</v>
      </c>
      <c r="Y26" s="112">
        <v>355.81956907099999</v>
      </c>
      <c r="Z26" s="112">
        <v>324.27078518433342</v>
      </c>
      <c r="AA26" s="112">
        <v>302.0441499846666</v>
      </c>
      <c r="AB26" s="112">
        <v>280.79917634566675</v>
      </c>
      <c r="AC26" s="112">
        <v>243.65982213866667</v>
      </c>
      <c r="AD26" s="112">
        <v>656.12840975366657</v>
      </c>
      <c r="AE26" s="112">
        <v>507.47204590666661</v>
      </c>
      <c r="AF26" s="112">
        <v>492.79126672833331</v>
      </c>
      <c r="AG26" s="112">
        <v>496.09457160766669</v>
      </c>
      <c r="AH26" s="112">
        <v>459.92350230633343</v>
      </c>
      <c r="AI26" s="112">
        <v>373.38536035533326</v>
      </c>
      <c r="AJ26" s="112">
        <v>345.10332849266661</v>
      </c>
      <c r="AK26" s="112">
        <v>350.43376855766672</v>
      </c>
      <c r="AL26" s="112">
        <v>369.26318722433325</v>
      </c>
      <c r="AM26" s="112"/>
    </row>
    <row r="27" spans="1:48" ht="15">
      <c r="A27" s="122"/>
      <c r="B27" s="278"/>
      <c r="C27" s="271"/>
      <c r="D27" s="279"/>
      <c r="E27" s="127" t="s">
        <v>131</v>
      </c>
      <c r="F27" s="8" t="s">
        <v>125</v>
      </c>
      <c r="G27" s="112">
        <v>4.6773129346666673</v>
      </c>
      <c r="H27" s="112">
        <v>4.6696395180000003</v>
      </c>
      <c r="I27" s="112">
        <v>4.6616260180000006</v>
      </c>
      <c r="J27" s="112">
        <v>4.4630946156666669</v>
      </c>
      <c r="K27" s="112">
        <v>4.5374655223333331</v>
      </c>
      <c r="L27" s="112">
        <v>4.6041630123333332</v>
      </c>
      <c r="M27" s="112">
        <v>4.1578224759999998</v>
      </c>
      <c r="N27" s="112">
        <v>4.756064342666666</v>
      </c>
      <c r="O27" s="112">
        <v>4.5356396153333325</v>
      </c>
      <c r="P27" s="112">
        <v>5.1350804353333332</v>
      </c>
      <c r="Q27" s="112">
        <v>5.1429533433333328</v>
      </c>
      <c r="R27" s="112">
        <v>5.1266721469999998</v>
      </c>
      <c r="S27" s="112">
        <v>4.7070323859999998</v>
      </c>
      <c r="T27" s="112">
        <v>4.7028481756666682</v>
      </c>
      <c r="U27" s="112">
        <v>4.7456665456666673</v>
      </c>
      <c r="V27" s="112">
        <v>4.8334331373333335</v>
      </c>
      <c r="W27" s="112">
        <v>4.1455198143333334</v>
      </c>
      <c r="X27" s="112">
        <v>5.2705763219999993</v>
      </c>
      <c r="Y27" s="112">
        <v>5.3842694629999999</v>
      </c>
      <c r="Z27" s="112">
        <v>4.649355781333333</v>
      </c>
      <c r="AA27" s="112">
        <v>4.7565388336666672</v>
      </c>
      <c r="AB27" s="112">
        <v>4.9907235819999993</v>
      </c>
      <c r="AC27" s="112">
        <v>5.2594335083333341</v>
      </c>
      <c r="AD27" s="112">
        <v>5.6450556094761906</v>
      </c>
      <c r="AE27" s="112">
        <v>5.8655328239999989</v>
      </c>
      <c r="AF27" s="112">
        <v>5.9129527408571434</v>
      </c>
      <c r="AG27" s="112">
        <v>5.4769018456666672</v>
      </c>
      <c r="AH27" s="112">
        <v>4.4511663600952387</v>
      </c>
      <c r="AI27" s="112">
        <v>4.9874259548095248</v>
      </c>
      <c r="AJ27" s="112">
        <v>4.5195236098571421</v>
      </c>
      <c r="AK27" s="112">
        <v>4.4426199465714289</v>
      </c>
      <c r="AL27" s="112">
        <v>4.4546401965714288</v>
      </c>
      <c r="AM27" s="114"/>
    </row>
    <row r="28" spans="1:48" ht="15">
      <c r="A28" s="122"/>
      <c r="B28" s="278"/>
      <c r="C28" s="271"/>
      <c r="D28" s="279"/>
      <c r="E28" s="127" t="s">
        <v>132</v>
      </c>
      <c r="F28" s="8" t="s">
        <v>125</v>
      </c>
      <c r="G28" s="247"/>
      <c r="H28" s="247"/>
      <c r="I28" s="247"/>
      <c r="J28" s="247"/>
      <c r="K28" s="247"/>
      <c r="L28" s="247"/>
      <c r="M28" s="247"/>
      <c r="N28" s="247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247"/>
      <c r="AH28" s="247"/>
      <c r="AI28" s="247"/>
      <c r="AJ28" s="247"/>
      <c r="AK28" s="247"/>
      <c r="AL28" s="247"/>
      <c r="AM28" s="112"/>
      <c r="AV28" s="249"/>
    </row>
    <row r="29" spans="1:48" ht="15">
      <c r="A29" s="122"/>
      <c r="B29" s="278"/>
      <c r="C29" s="271"/>
      <c r="D29" s="279"/>
      <c r="E29" s="127" t="s">
        <v>133</v>
      </c>
      <c r="F29" s="8" t="s">
        <v>125</v>
      </c>
      <c r="G29" s="247"/>
      <c r="H29" s="247"/>
      <c r="I29" s="247"/>
      <c r="J29" s="247"/>
      <c r="K29" s="247"/>
      <c r="L29" s="247"/>
      <c r="M29" s="247"/>
      <c r="N29" s="247"/>
      <c r="O29" s="247"/>
      <c r="P29" s="247"/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247"/>
      <c r="AH29" s="247"/>
      <c r="AI29" s="247"/>
      <c r="AJ29" s="247"/>
      <c r="AK29" s="247"/>
      <c r="AL29" s="247"/>
      <c r="AM29" s="112"/>
    </row>
    <row r="30" spans="1:48" ht="15">
      <c r="A30" s="122"/>
      <c r="B30" s="278"/>
      <c r="C30" s="271"/>
      <c r="D30" s="279"/>
      <c r="E30" s="128" t="s">
        <v>67</v>
      </c>
      <c r="F30" s="8" t="s">
        <v>125</v>
      </c>
      <c r="G30" s="131">
        <v>-447.77781038119457</v>
      </c>
      <c r="H30" s="131">
        <v>211.99994640182001</v>
      </c>
      <c r="I30" s="131">
        <v>67.659482433988174</v>
      </c>
      <c r="J30" s="131">
        <v>-1132.0374061136456</v>
      </c>
      <c r="K30" s="131">
        <v>-565.84500917291211</v>
      </c>
      <c r="L30" s="131">
        <v>58.092685017088385</v>
      </c>
      <c r="M30" s="131">
        <v>-1000.2307951095084</v>
      </c>
      <c r="N30" s="131">
        <v>-608.98823843001639</v>
      </c>
      <c r="O30" s="131">
        <v>206.0666222978914</v>
      </c>
      <c r="P30" s="131">
        <v>520.96754473019155</v>
      </c>
      <c r="Q30" s="131">
        <v>4390.4123575119556</v>
      </c>
      <c r="R30" s="131">
        <v>5092.9806751091392</v>
      </c>
      <c r="S30" s="131">
        <v>2615.4824241523556</v>
      </c>
      <c r="T30" s="131">
        <v>-250.88293507025512</v>
      </c>
      <c r="U30" s="131">
        <v>-364.95245619279439</v>
      </c>
      <c r="V30" s="131">
        <v>-558.18973503626148</v>
      </c>
      <c r="W30" s="131">
        <v>-792.17783166814866</v>
      </c>
      <c r="X30" s="131">
        <v>256.59437738341228</v>
      </c>
      <c r="Y30" s="131">
        <v>-374.56221084355883</v>
      </c>
      <c r="Z30" s="131">
        <v>12526.088144454197</v>
      </c>
      <c r="AA30" s="131">
        <v>9890.4063729005229</v>
      </c>
      <c r="AB30" s="131">
        <v>4041.6869718048188</v>
      </c>
      <c r="AC30" s="131">
        <v>158.36347582677683</v>
      </c>
      <c r="AD30" s="131">
        <v>881.24134339501552</v>
      </c>
      <c r="AE30" s="131">
        <v>-636.43995776762404</v>
      </c>
      <c r="AF30" s="131">
        <v>-1812.6559564851075</v>
      </c>
      <c r="AG30" s="131">
        <v>-1884.8422614069084</v>
      </c>
      <c r="AH30" s="131">
        <v>-1350.3133408593139</v>
      </c>
      <c r="AI30" s="131">
        <v>-3318.2198092389112</v>
      </c>
      <c r="AJ30" s="131">
        <v>-2987.5097945539178</v>
      </c>
      <c r="AK30" s="131">
        <v>-4249.490382883695</v>
      </c>
      <c r="AL30" s="131">
        <v>-3362.4797560725465</v>
      </c>
      <c r="AM30" s="131">
        <v>0</v>
      </c>
    </row>
    <row r="31" spans="1:48">
      <c r="A31" s="123"/>
      <c r="B31" s="248">
        <v>2</v>
      </c>
    </row>
    <row r="32" spans="1:48">
      <c r="A32" s="122"/>
      <c r="B32" s="45" t="s">
        <v>114</v>
      </c>
      <c r="C32" s="283" t="s">
        <v>115</v>
      </c>
      <c r="D32" s="284"/>
      <c r="E32" s="87" t="s">
        <v>116</v>
      </c>
      <c r="F32" s="43" t="s">
        <v>117</v>
      </c>
      <c r="G32" s="11">
        <v>1990</v>
      </c>
      <c r="H32" s="11">
        <v>1991</v>
      </c>
      <c r="I32" s="11">
        <v>1992</v>
      </c>
      <c r="J32" s="11">
        <v>1993</v>
      </c>
      <c r="K32" s="11">
        <v>1994</v>
      </c>
      <c r="L32" s="11">
        <v>1995</v>
      </c>
      <c r="M32" s="11">
        <v>1996</v>
      </c>
      <c r="N32" s="11">
        <v>1997</v>
      </c>
      <c r="O32" s="11">
        <v>1998</v>
      </c>
      <c r="P32" s="11">
        <v>1999</v>
      </c>
      <c r="Q32" s="11">
        <v>2000</v>
      </c>
      <c r="R32" s="11">
        <v>2001</v>
      </c>
      <c r="S32" s="11">
        <v>2002</v>
      </c>
      <c r="T32" s="11">
        <v>2003</v>
      </c>
      <c r="U32" s="11">
        <v>2004</v>
      </c>
      <c r="V32" s="11">
        <v>2005</v>
      </c>
      <c r="W32" s="11">
        <v>2006</v>
      </c>
      <c r="X32" s="11">
        <v>2007</v>
      </c>
      <c r="Y32" s="11">
        <v>2008</v>
      </c>
      <c r="Z32" s="11">
        <v>2009</v>
      </c>
      <c r="AA32" s="11">
        <v>2010</v>
      </c>
      <c r="AB32" s="11">
        <v>2011</v>
      </c>
      <c r="AC32" s="11">
        <v>2012</v>
      </c>
      <c r="AD32" s="11">
        <v>2013</v>
      </c>
      <c r="AE32" s="11">
        <v>2014</v>
      </c>
      <c r="AF32" s="11">
        <v>2015</v>
      </c>
      <c r="AG32" s="11">
        <v>2016</v>
      </c>
      <c r="AH32" s="11">
        <v>2017</v>
      </c>
      <c r="AI32" s="11">
        <v>2018</v>
      </c>
      <c r="AJ32" s="160">
        <v>2019</v>
      </c>
      <c r="AK32" s="160">
        <v>2020</v>
      </c>
      <c r="AL32" s="160">
        <v>2021</v>
      </c>
      <c r="AM32" s="160" t="s">
        <v>118</v>
      </c>
    </row>
    <row r="33" spans="1:48" ht="15" customHeight="1">
      <c r="A33" s="122"/>
      <c r="B33" s="278" t="s">
        <v>465</v>
      </c>
      <c r="C33" s="271" t="s">
        <v>29</v>
      </c>
      <c r="D33" s="279" t="s">
        <v>123</v>
      </c>
      <c r="E33" s="127" t="s">
        <v>124</v>
      </c>
      <c r="F33" s="8" t="s">
        <v>125</v>
      </c>
      <c r="G33" s="112">
        <v>-2112.3845573231365</v>
      </c>
      <c r="H33" s="112">
        <v>-2159.8089987416447</v>
      </c>
      <c r="I33" s="112">
        <v>-2179.4296855109369</v>
      </c>
      <c r="J33" s="112">
        <v>-2506.2437079100596</v>
      </c>
      <c r="K33" s="112">
        <v>-2407.7649501750116</v>
      </c>
      <c r="L33" s="112">
        <v>-2573.0932569221213</v>
      </c>
      <c r="M33" s="112">
        <v>-2983.4546819910101</v>
      </c>
      <c r="N33" s="112">
        <v>-3007.958894400605</v>
      </c>
      <c r="O33" s="112">
        <v>-3262.9500867428837</v>
      </c>
      <c r="P33" s="112">
        <v>-3456.3023532805528</v>
      </c>
      <c r="Q33" s="112">
        <v>-2261.9245023948929</v>
      </c>
      <c r="R33" s="112">
        <v>-3434.0190298224961</v>
      </c>
      <c r="S33" s="112">
        <v>-3831.884435985653</v>
      </c>
      <c r="T33" s="112">
        <v>-3801.4674821873045</v>
      </c>
      <c r="U33" s="112">
        <v>-3658.9300576592664</v>
      </c>
      <c r="V33" s="112">
        <v>-3684.0358738962245</v>
      </c>
      <c r="W33" s="112">
        <v>-3583.2749404689362</v>
      </c>
      <c r="X33" s="112">
        <v>-3521.9082049056369</v>
      </c>
      <c r="Y33" s="112">
        <v>-3506.5223750142204</v>
      </c>
      <c r="Z33" s="112">
        <v>-3880.6146030328719</v>
      </c>
      <c r="AA33" s="112">
        <v>-3854.995340282831</v>
      </c>
      <c r="AB33" s="112">
        <v>-3169.9496540478308</v>
      </c>
      <c r="AC33" s="112">
        <v>-2995.3852325337421</v>
      </c>
      <c r="AD33" s="112">
        <v>-3499.6503019765019</v>
      </c>
      <c r="AE33" s="112">
        <v>-1925.7397189964443</v>
      </c>
      <c r="AF33" s="112">
        <v>-2263.2739408531124</v>
      </c>
      <c r="AG33" s="112">
        <v>-1650.4633639183048</v>
      </c>
      <c r="AH33" s="112">
        <v>-565.97197222756313</v>
      </c>
      <c r="AI33" s="112">
        <v>29.932302886370085</v>
      </c>
      <c r="AJ33" s="112">
        <v>-76.053568977070725</v>
      </c>
      <c r="AK33" s="112">
        <v>-71.014626156531136</v>
      </c>
      <c r="AL33" s="112">
        <v>308.93629410135372</v>
      </c>
      <c r="AM33" s="112"/>
    </row>
    <row r="34" spans="1:48" ht="15">
      <c r="A34" s="122"/>
      <c r="B34" s="278"/>
      <c r="C34" s="271"/>
      <c r="D34" s="279"/>
      <c r="E34" s="127" t="s">
        <v>127</v>
      </c>
      <c r="F34" s="8" t="s">
        <v>125</v>
      </c>
      <c r="G34" s="112">
        <v>996.53283149480148</v>
      </c>
      <c r="H34" s="112">
        <v>678.89526965156028</v>
      </c>
      <c r="I34" s="112">
        <v>628.13956063261173</v>
      </c>
      <c r="J34" s="112">
        <v>599.10308826239293</v>
      </c>
      <c r="K34" s="112">
        <v>575.22900960330492</v>
      </c>
      <c r="L34" s="112">
        <v>507.05424319759595</v>
      </c>
      <c r="M34" s="112">
        <v>437.2356803340474</v>
      </c>
      <c r="N34" s="112">
        <v>368.99689636601738</v>
      </c>
      <c r="O34" s="112">
        <v>356.04817578746048</v>
      </c>
      <c r="P34" s="112">
        <v>270.41433255223507</v>
      </c>
      <c r="Q34" s="112">
        <v>195.58091114754217</v>
      </c>
      <c r="R34" s="112">
        <v>207.46378992014954</v>
      </c>
      <c r="S34" s="112">
        <v>153.10752377897694</v>
      </c>
      <c r="T34" s="112">
        <v>142.33718063283203</v>
      </c>
      <c r="U34" s="112">
        <v>195.43444989681402</v>
      </c>
      <c r="V34" s="112">
        <v>222.96889471256443</v>
      </c>
      <c r="W34" s="112">
        <v>302.28009978860052</v>
      </c>
      <c r="X34" s="112">
        <v>417.224593683965</v>
      </c>
      <c r="Y34" s="112">
        <v>474.70385392129333</v>
      </c>
      <c r="Z34" s="112">
        <v>445.40630784821815</v>
      </c>
      <c r="AA34" s="112">
        <v>411.23446570348392</v>
      </c>
      <c r="AB34" s="112">
        <v>333.90346899333804</v>
      </c>
      <c r="AC34" s="112">
        <v>261.38213669730891</v>
      </c>
      <c r="AD34" s="112">
        <v>239.80288652499792</v>
      </c>
      <c r="AE34" s="112">
        <v>193.94850454186616</v>
      </c>
      <c r="AF34" s="112">
        <v>169.33454213380006</v>
      </c>
      <c r="AG34" s="112">
        <v>242.85713687197568</v>
      </c>
      <c r="AH34" s="112">
        <v>263.97490805884217</v>
      </c>
      <c r="AI34" s="112">
        <v>292.19384689579113</v>
      </c>
      <c r="AJ34" s="112">
        <v>168.57096598786313</v>
      </c>
      <c r="AK34" s="112">
        <v>182.27913060637337</v>
      </c>
      <c r="AL34" s="112">
        <v>188.16797907459258</v>
      </c>
      <c r="AM34" s="112"/>
    </row>
    <row r="35" spans="1:48" ht="15">
      <c r="A35" s="122"/>
      <c r="B35" s="278"/>
      <c r="C35" s="271"/>
      <c r="D35" s="279"/>
      <c r="E35" s="127" t="s">
        <v>128</v>
      </c>
      <c r="F35" s="8" t="s">
        <v>125</v>
      </c>
      <c r="G35" s="112">
        <v>-606.50565766342288</v>
      </c>
      <c r="H35" s="112">
        <v>-421.71838395180458</v>
      </c>
      <c r="I35" s="112">
        <v>-371.95214078174234</v>
      </c>
      <c r="J35" s="112">
        <v>-308.71319298620955</v>
      </c>
      <c r="K35" s="112">
        <v>-256.08065303406102</v>
      </c>
      <c r="L35" s="112">
        <v>-143.76469302872488</v>
      </c>
      <c r="M35" s="112">
        <v>-41.637174696987429</v>
      </c>
      <c r="N35" s="112">
        <v>13.31887869199481</v>
      </c>
      <c r="O35" s="112">
        <v>128.72462992109072</v>
      </c>
      <c r="P35" s="112">
        <v>275.2019753332018</v>
      </c>
      <c r="Q35" s="112">
        <v>414.83890779123305</v>
      </c>
      <c r="R35" s="112">
        <v>612.71388118643392</v>
      </c>
      <c r="S35" s="112">
        <v>638.9867441426162</v>
      </c>
      <c r="T35" s="112">
        <v>547.33707937916904</v>
      </c>
      <c r="U35" s="112">
        <v>552.55224526349514</v>
      </c>
      <c r="V35" s="112">
        <v>545.74934630331256</v>
      </c>
      <c r="W35" s="112">
        <v>542.18175775708551</v>
      </c>
      <c r="X35" s="112">
        <v>487.66724329266469</v>
      </c>
      <c r="Y35" s="112">
        <v>562.6064950160237</v>
      </c>
      <c r="Z35" s="112">
        <v>558.71707015182142</v>
      </c>
      <c r="AA35" s="112">
        <v>524.86707506171558</v>
      </c>
      <c r="AB35" s="112">
        <v>442.23307465777128</v>
      </c>
      <c r="AC35" s="112">
        <v>386.40095046213082</v>
      </c>
      <c r="AD35" s="112">
        <v>576.52163682472326</v>
      </c>
      <c r="AE35" s="112">
        <v>321.88915368679136</v>
      </c>
      <c r="AF35" s="112">
        <v>215.04911527556055</v>
      </c>
      <c r="AG35" s="112">
        <v>369.64303563380349</v>
      </c>
      <c r="AH35" s="112">
        <v>263.05103413070429</v>
      </c>
      <c r="AI35" s="112">
        <v>506.6853323452014</v>
      </c>
      <c r="AJ35" s="112">
        <v>257.78858251873311</v>
      </c>
      <c r="AK35" s="112">
        <v>241.16106603850727</v>
      </c>
      <c r="AL35" s="112">
        <v>259.78490924417844</v>
      </c>
      <c r="AM35" s="112"/>
    </row>
    <row r="36" spans="1:48" ht="15">
      <c r="A36" s="122"/>
      <c r="B36" s="278"/>
      <c r="C36" s="271"/>
      <c r="D36" s="279"/>
      <c r="E36" s="127" t="s">
        <v>129</v>
      </c>
      <c r="F36" s="8" t="s">
        <v>125</v>
      </c>
      <c r="G36" s="112">
        <v>10.201975193666666</v>
      </c>
      <c r="H36" s="112">
        <v>10.300709360333334</v>
      </c>
      <c r="I36" s="112">
        <v>10.340776860333333</v>
      </c>
      <c r="J36" s="112">
        <v>10.282450277000001</v>
      </c>
      <c r="K36" s="112">
        <v>10.358164193666665</v>
      </c>
      <c r="L36" s="112">
        <v>10.356197943666666</v>
      </c>
      <c r="M36" s="112">
        <v>10.349544777</v>
      </c>
      <c r="N36" s="112">
        <v>10.338884860333332</v>
      </c>
      <c r="O36" s="112">
        <v>9.499905337666668</v>
      </c>
      <c r="P36" s="112">
        <v>9.7617296676666658</v>
      </c>
      <c r="Q36" s="112">
        <v>9.5377776226666651</v>
      </c>
      <c r="R36" s="112">
        <v>10.285008089</v>
      </c>
      <c r="S36" s="112">
        <v>11.563565555999999</v>
      </c>
      <c r="T36" s="112">
        <v>12.224041211333333</v>
      </c>
      <c r="U36" s="112">
        <v>12.436476427000001</v>
      </c>
      <c r="V36" s="112">
        <v>12.872678568333331</v>
      </c>
      <c r="W36" s="112">
        <v>13.673465765666666</v>
      </c>
      <c r="X36" s="112">
        <v>13.560424545333332</v>
      </c>
      <c r="Y36" s="112">
        <v>13.788840477333332</v>
      </c>
      <c r="Z36" s="112">
        <v>13.296969061333334</v>
      </c>
      <c r="AA36" s="112">
        <v>13.178536769333331</v>
      </c>
      <c r="AB36" s="112">
        <v>13.559881724333334</v>
      </c>
      <c r="AC36" s="112">
        <v>13.995042314333332</v>
      </c>
      <c r="AD36" s="112">
        <v>20.122805381666666</v>
      </c>
      <c r="AE36" s="112">
        <v>19.504631125</v>
      </c>
      <c r="AF36" s="112">
        <v>20.292892600333335</v>
      </c>
      <c r="AG36" s="112">
        <v>19.770146826333335</v>
      </c>
      <c r="AH36" s="112">
        <v>19.342047289666667</v>
      </c>
      <c r="AI36" s="112">
        <v>19.31370028933333</v>
      </c>
      <c r="AJ36" s="112">
        <v>18.022722812000001</v>
      </c>
      <c r="AK36" s="112">
        <v>16.976208340333333</v>
      </c>
      <c r="AL36" s="112">
        <v>16.293183181666667</v>
      </c>
      <c r="AM36" s="112"/>
    </row>
    <row r="37" spans="1:48" ht="15">
      <c r="A37" s="122"/>
      <c r="B37" s="278"/>
      <c r="C37" s="271"/>
      <c r="D37" s="279"/>
      <c r="E37" s="127" t="s">
        <v>130</v>
      </c>
      <c r="F37" s="8" t="s">
        <v>125</v>
      </c>
      <c r="G37" s="112">
        <v>96.418660968333327</v>
      </c>
      <c r="H37" s="112">
        <v>102.44166409233335</v>
      </c>
      <c r="I37" s="112">
        <v>117.82922169333332</v>
      </c>
      <c r="J37" s="112">
        <v>113.18124341133334</v>
      </c>
      <c r="K37" s="112">
        <v>100.28588230533335</v>
      </c>
      <c r="L37" s="112">
        <v>85.410923181666675</v>
      </c>
      <c r="M37" s="112">
        <v>83.816322289000013</v>
      </c>
      <c r="N37" s="112">
        <v>83.777634698000014</v>
      </c>
      <c r="O37" s="112">
        <v>81.116485303999994</v>
      </c>
      <c r="P37" s="112">
        <v>81.566414324999997</v>
      </c>
      <c r="Q37" s="112">
        <v>73.137560760666673</v>
      </c>
      <c r="R37" s="112">
        <v>111.60694236099999</v>
      </c>
      <c r="S37" s="112">
        <v>122.94792870033331</v>
      </c>
      <c r="T37" s="112">
        <v>135.99681295166664</v>
      </c>
      <c r="U37" s="112">
        <v>137.24325742733333</v>
      </c>
      <c r="V37" s="112">
        <v>127.20868077433335</v>
      </c>
      <c r="W37" s="112">
        <v>104.51937410900001</v>
      </c>
      <c r="X37" s="112">
        <v>129.82753705499999</v>
      </c>
      <c r="Y37" s="112">
        <v>117.88428347299998</v>
      </c>
      <c r="Z37" s="112">
        <v>113.889151559</v>
      </c>
      <c r="AA37" s="112">
        <v>102.41579600366667</v>
      </c>
      <c r="AB37" s="112">
        <v>97.687133527000015</v>
      </c>
      <c r="AC37" s="112">
        <v>86.687708205333323</v>
      </c>
      <c r="AD37" s="112">
        <v>128.9496192806667</v>
      </c>
      <c r="AE37" s="112">
        <v>112.71839606166668</v>
      </c>
      <c r="AF37" s="112">
        <v>105.64385847366667</v>
      </c>
      <c r="AG37" s="112">
        <v>97.990590157666645</v>
      </c>
      <c r="AH37" s="112">
        <v>93.715049471333344</v>
      </c>
      <c r="AI37" s="112">
        <v>83.883353384999992</v>
      </c>
      <c r="AJ37" s="112">
        <v>77.683890884999997</v>
      </c>
      <c r="AK37" s="112">
        <v>77.938962551666677</v>
      </c>
      <c r="AL37" s="112">
        <v>84.918380968333352</v>
      </c>
      <c r="AM37" s="112"/>
    </row>
    <row r="38" spans="1:48" ht="15">
      <c r="A38" s="122"/>
      <c r="B38" s="278"/>
      <c r="C38" s="271"/>
      <c r="D38" s="279"/>
      <c r="E38" s="127" t="s">
        <v>131</v>
      </c>
      <c r="F38" s="8" t="s">
        <v>125</v>
      </c>
      <c r="G38" s="112">
        <v>1.0307688893333333</v>
      </c>
      <c r="H38" s="112">
        <v>1.0307688893333333</v>
      </c>
      <c r="I38" s="112">
        <v>1.0307688893333333</v>
      </c>
      <c r="J38" s="112">
        <v>1.0307688893333333</v>
      </c>
      <c r="K38" s="112">
        <v>1.0307688893333333</v>
      </c>
      <c r="L38" s="112">
        <v>1.0307688893333333</v>
      </c>
      <c r="M38" s="112">
        <v>1.0307688893333333</v>
      </c>
      <c r="N38" s="112">
        <v>1.0307688893333333</v>
      </c>
      <c r="O38" s="112">
        <v>0.97491001933333343</v>
      </c>
      <c r="P38" s="112">
        <v>0.97090326933333337</v>
      </c>
      <c r="Q38" s="112">
        <v>0.85798311133333327</v>
      </c>
      <c r="R38" s="112">
        <v>0.97720942333333327</v>
      </c>
      <c r="S38" s="112">
        <v>1.0487725333333333</v>
      </c>
      <c r="T38" s="112">
        <v>1.0938959936666666</v>
      </c>
      <c r="U38" s="112">
        <v>1.1860814470000001</v>
      </c>
      <c r="V38" s="112">
        <v>1.0554395586666665</v>
      </c>
      <c r="W38" s="112">
        <v>0.89085984266666662</v>
      </c>
      <c r="X38" s="112">
        <v>0.98209707433333338</v>
      </c>
      <c r="Y38" s="112">
        <v>1.1156430403333335</v>
      </c>
      <c r="Z38" s="112">
        <v>1.1200861546666669</v>
      </c>
      <c r="AA38" s="112">
        <v>1.1688762816666669</v>
      </c>
      <c r="AB38" s="112">
        <v>1.2576457999999999</v>
      </c>
      <c r="AC38" s="112">
        <v>1.1275981913333335</v>
      </c>
      <c r="AD38" s="112">
        <v>1.4554866416666667</v>
      </c>
      <c r="AE38" s="112">
        <v>1.1791983366666665</v>
      </c>
      <c r="AF38" s="112">
        <v>1.5835887883333335</v>
      </c>
      <c r="AG38" s="112">
        <v>1.4171868790000002</v>
      </c>
      <c r="AH38" s="112">
        <v>1.4116398493333333</v>
      </c>
      <c r="AI38" s="112">
        <v>1.2595887760000002</v>
      </c>
      <c r="AJ38" s="112">
        <v>1.1395929456666665</v>
      </c>
      <c r="AK38" s="112">
        <v>1.0461538897142857</v>
      </c>
      <c r="AL38" s="112">
        <v>1.0274492464761904</v>
      </c>
      <c r="AM38" s="114"/>
    </row>
    <row r="39" spans="1:48" ht="15">
      <c r="A39" s="122"/>
      <c r="B39" s="278"/>
      <c r="C39" s="271"/>
      <c r="D39" s="279"/>
      <c r="E39" s="127" t="s">
        <v>132</v>
      </c>
      <c r="F39" s="8" t="s">
        <v>125</v>
      </c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247"/>
      <c r="AH39" s="247"/>
      <c r="AI39" s="247"/>
      <c r="AJ39" s="247"/>
      <c r="AK39" s="247"/>
      <c r="AL39" s="247"/>
      <c r="AM39" s="112"/>
    </row>
    <row r="40" spans="1:48" ht="15">
      <c r="A40" s="122"/>
      <c r="B40" s="278"/>
      <c r="C40" s="271"/>
      <c r="D40" s="279"/>
      <c r="E40" s="127" t="s">
        <v>133</v>
      </c>
      <c r="F40" s="8" t="s">
        <v>125</v>
      </c>
      <c r="G40" s="247"/>
      <c r="H40" s="247"/>
      <c r="I40" s="247"/>
      <c r="J40" s="247"/>
      <c r="K40" s="247"/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  <c r="AE40" s="247"/>
      <c r="AF40" s="247"/>
      <c r="AG40" s="247"/>
      <c r="AH40" s="247"/>
      <c r="AI40" s="247"/>
      <c r="AJ40" s="247"/>
      <c r="AK40" s="247"/>
      <c r="AL40" s="247"/>
      <c r="AM40" s="112"/>
      <c r="AV40" s="249"/>
    </row>
    <row r="41" spans="1:48" ht="15">
      <c r="A41" s="122"/>
      <c r="B41" s="278"/>
      <c r="C41" s="271"/>
      <c r="D41" s="279"/>
      <c r="E41" s="128" t="s">
        <v>67</v>
      </c>
      <c r="F41" s="8" t="s">
        <v>125</v>
      </c>
      <c r="G41" s="131">
        <v>-1614.7059784404246</v>
      </c>
      <c r="H41" s="131">
        <v>-1788.8589706998889</v>
      </c>
      <c r="I41" s="131">
        <v>-1794.0414982170676</v>
      </c>
      <c r="J41" s="131">
        <v>-2091.3593500562092</v>
      </c>
      <c r="K41" s="131">
        <v>-1976.9417782174344</v>
      </c>
      <c r="L41" s="131">
        <v>-2113.0058167385837</v>
      </c>
      <c r="M41" s="131">
        <v>-2492.6595403986171</v>
      </c>
      <c r="N41" s="131">
        <v>-2530.4958308949263</v>
      </c>
      <c r="O41" s="131">
        <v>-2686.5859803733324</v>
      </c>
      <c r="P41" s="131">
        <v>-2818.3869981331159</v>
      </c>
      <c r="Q41" s="131">
        <v>-1567.9713619614508</v>
      </c>
      <c r="R41" s="131">
        <v>-2490.9721988425795</v>
      </c>
      <c r="S41" s="131">
        <v>-2904.2299012743933</v>
      </c>
      <c r="T41" s="131">
        <v>-2962.4784720186371</v>
      </c>
      <c r="U41" s="131">
        <v>-2760.077547197624</v>
      </c>
      <c r="V41" s="131">
        <v>-2774.1808339790136</v>
      </c>
      <c r="W41" s="131">
        <v>-2619.7293832059167</v>
      </c>
      <c r="X41" s="131">
        <v>-2472.6463092543404</v>
      </c>
      <c r="Y41" s="131">
        <v>-2336.4232590862366</v>
      </c>
      <c r="Z41" s="131">
        <v>-2748.1850182578328</v>
      </c>
      <c r="AA41" s="131">
        <v>-2802.1305904629644</v>
      </c>
      <c r="AB41" s="131">
        <v>-2281.3084493453875</v>
      </c>
      <c r="AC41" s="131">
        <v>-2245.7917966633026</v>
      </c>
      <c r="AD41" s="131">
        <v>-2532.7978673227803</v>
      </c>
      <c r="AE41" s="131">
        <v>-1276.4998352444534</v>
      </c>
      <c r="AF41" s="131">
        <v>-1751.3699435814187</v>
      </c>
      <c r="AG41" s="131">
        <v>-918.78526754952566</v>
      </c>
      <c r="AH41" s="131">
        <v>75.522706572316679</v>
      </c>
      <c r="AI41" s="131">
        <v>933.26812457769597</v>
      </c>
      <c r="AJ41" s="131">
        <v>447.15218617219216</v>
      </c>
      <c r="AK41" s="131">
        <v>448.38689527006386</v>
      </c>
      <c r="AL41" s="131">
        <v>859.12819581660108</v>
      </c>
      <c r="AM41" s="131">
        <v>0</v>
      </c>
    </row>
    <row r="42" spans="1:48">
      <c r="A42" s="123"/>
      <c r="B42" s="248">
        <v>3</v>
      </c>
    </row>
    <row r="43" spans="1:48">
      <c r="A43" s="122"/>
      <c r="B43" s="45" t="s">
        <v>114</v>
      </c>
      <c r="C43" s="283" t="s">
        <v>115</v>
      </c>
      <c r="D43" s="284"/>
      <c r="E43" s="87" t="s">
        <v>116</v>
      </c>
      <c r="F43" s="43" t="s">
        <v>117</v>
      </c>
      <c r="G43" s="11">
        <v>1990</v>
      </c>
      <c r="H43" s="11">
        <v>1991</v>
      </c>
      <c r="I43" s="11">
        <v>1992</v>
      </c>
      <c r="J43" s="11">
        <v>1993</v>
      </c>
      <c r="K43" s="11">
        <v>1994</v>
      </c>
      <c r="L43" s="11">
        <v>1995</v>
      </c>
      <c r="M43" s="11">
        <v>1996</v>
      </c>
      <c r="N43" s="11">
        <v>1997</v>
      </c>
      <c r="O43" s="11">
        <v>1998</v>
      </c>
      <c r="P43" s="11">
        <v>1999</v>
      </c>
      <c r="Q43" s="11">
        <v>2000</v>
      </c>
      <c r="R43" s="11">
        <v>2001</v>
      </c>
      <c r="S43" s="11">
        <v>2002</v>
      </c>
      <c r="T43" s="11">
        <v>2003</v>
      </c>
      <c r="U43" s="11">
        <v>2004</v>
      </c>
      <c r="V43" s="11">
        <v>2005</v>
      </c>
      <c r="W43" s="11">
        <v>2006</v>
      </c>
      <c r="X43" s="11">
        <v>2007</v>
      </c>
      <c r="Y43" s="11">
        <v>2008</v>
      </c>
      <c r="Z43" s="11">
        <v>2009</v>
      </c>
      <c r="AA43" s="11">
        <v>2010</v>
      </c>
      <c r="AB43" s="11">
        <v>2011</v>
      </c>
      <c r="AC43" s="11">
        <v>2012</v>
      </c>
      <c r="AD43" s="11">
        <v>2013</v>
      </c>
      <c r="AE43" s="11">
        <v>2014</v>
      </c>
      <c r="AF43" s="11">
        <v>2015</v>
      </c>
      <c r="AG43" s="11">
        <v>2016</v>
      </c>
      <c r="AH43" s="11">
        <v>2017</v>
      </c>
      <c r="AI43" s="11">
        <v>2018</v>
      </c>
      <c r="AJ43" s="160">
        <v>2019</v>
      </c>
      <c r="AK43" s="160">
        <v>2020</v>
      </c>
      <c r="AL43" s="160">
        <v>2021</v>
      </c>
      <c r="AM43" s="160" t="s">
        <v>118</v>
      </c>
    </row>
    <row r="44" spans="1:48" ht="15" customHeight="1">
      <c r="A44" s="122"/>
      <c r="B44" s="278" t="s">
        <v>466</v>
      </c>
      <c r="C44" s="271" t="s">
        <v>29</v>
      </c>
      <c r="D44" s="279" t="s">
        <v>123</v>
      </c>
      <c r="E44" s="127" t="s">
        <v>124</v>
      </c>
      <c r="F44" s="8" t="s">
        <v>125</v>
      </c>
      <c r="G44" s="112">
        <v>14.339408234919608</v>
      </c>
      <c r="H44" s="112">
        <v>82.392189890696955</v>
      </c>
      <c r="I44" s="112">
        <v>151.72188720362598</v>
      </c>
      <c r="J44" s="112">
        <v>44.690040816872546</v>
      </c>
      <c r="K44" s="112">
        <v>-159.12129744773924</v>
      </c>
      <c r="L44" s="112">
        <v>-266.11148190126698</v>
      </c>
      <c r="M44" s="112">
        <v>-332.91978052445467</v>
      </c>
      <c r="N44" s="112">
        <v>-242.23517892875256</v>
      </c>
      <c r="O44" s="112">
        <v>-385.31726298337713</v>
      </c>
      <c r="P44" s="112">
        <v>-481.2862616425893</v>
      </c>
      <c r="Q44" s="112">
        <v>-77.850968361800071</v>
      </c>
      <c r="R44" s="112">
        <v>-146.29684821359291</v>
      </c>
      <c r="S44" s="112">
        <v>-406.92216924768826</v>
      </c>
      <c r="T44" s="112">
        <v>-511.34072990426358</v>
      </c>
      <c r="U44" s="112">
        <v>-534.8152172885425</v>
      </c>
      <c r="V44" s="112">
        <v>-549.75126722239008</v>
      </c>
      <c r="W44" s="112">
        <v>-658.77246984005649</v>
      </c>
      <c r="X44" s="112">
        <v>-729.64926714978037</v>
      </c>
      <c r="Y44" s="112">
        <v>-747.54069777674033</v>
      </c>
      <c r="Z44" s="112">
        <v>-852.65120428063142</v>
      </c>
      <c r="AA44" s="112">
        <v>-809.57340367707468</v>
      </c>
      <c r="AB44" s="112">
        <v>-847.67421248938342</v>
      </c>
      <c r="AC44" s="112">
        <v>-853.92403784347937</v>
      </c>
      <c r="AD44" s="112">
        <v>-946.88877382133933</v>
      </c>
      <c r="AE44" s="112">
        <v>-882.56858205179253</v>
      </c>
      <c r="AF44" s="112">
        <v>-687.85346999387548</v>
      </c>
      <c r="AG44" s="112">
        <v>-607.23697705630605</v>
      </c>
      <c r="AH44" s="112">
        <v>-237.24557746661938</v>
      </c>
      <c r="AI44" s="112">
        <v>-299.49608363117676</v>
      </c>
      <c r="AJ44" s="112">
        <v>-291.41266754563924</v>
      </c>
      <c r="AK44" s="112">
        <v>-117.73359131084111</v>
      </c>
      <c r="AL44" s="112">
        <v>-117.30883840441494</v>
      </c>
      <c r="AM44" s="112"/>
    </row>
    <row r="45" spans="1:48" ht="15">
      <c r="A45" s="122"/>
      <c r="B45" s="278"/>
      <c r="C45" s="271"/>
      <c r="D45" s="279"/>
      <c r="E45" s="127" t="s">
        <v>127</v>
      </c>
      <c r="F45" s="8" t="s">
        <v>125</v>
      </c>
      <c r="G45" s="112">
        <v>1687.7859649652239</v>
      </c>
      <c r="H45" s="112">
        <v>1748.4265321975379</v>
      </c>
      <c r="I45" s="112">
        <v>1714.3231960536914</v>
      </c>
      <c r="J45" s="112">
        <v>1691.4954998973212</v>
      </c>
      <c r="K45" s="112">
        <v>1662.6859019598389</v>
      </c>
      <c r="L45" s="112">
        <v>1614.4195911319512</v>
      </c>
      <c r="M45" s="112">
        <v>1570.457552041225</v>
      </c>
      <c r="N45" s="112">
        <v>1515.0627551442658</v>
      </c>
      <c r="O45" s="112">
        <v>1500.1780353711572</v>
      </c>
      <c r="P45" s="112">
        <v>1447.5300211432905</v>
      </c>
      <c r="Q45" s="112">
        <v>1362.5138383476049</v>
      </c>
      <c r="R45" s="112">
        <v>1234.2205067957505</v>
      </c>
      <c r="S45" s="112">
        <v>1113.7261888339599</v>
      </c>
      <c r="T45" s="112">
        <v>986.79613495468425</v>
      </c>
      <c r="U45" s="112">
        <v>1060.3904843381313</v>
      </c>
      <c r="V45" s="112">
        <v>1134.6783815873166</v>
      </c>
      <c r="W45" s="112">
        <v>1241.1307653457725</v>
      </c>
      <c r="X45" s="112">
        <v>1340.9033327595</v>
      </c>
      <c r="Y45" s="112">
        <v>1419.2091803532269</v>
      </c>
      <c r="Z45" s="112">
        <v>1407.0240263391106</v>
      </c>
      <c r="AA45" s="112">
        <v>1362.485917097019</v>
      </c>
      <c r="AB45" s="112">
        <v>1332.8997818642449</v>
      </c>
      <c r="AC45" s="112">
        <v>1199.3473936710891</v>
      </c>
      <c r="AD45" s="112">
        <v>1140.3699385747202</v>
      </c>
      <c r="AE45" s="112">
        <v>1058.7641447315202</v>
      </c>
      <c r="AF45" s="112">
        <v>1040.6745109645221</v>
      </c>
      <c r="AG45" s="112">
        <v>854.72955609887083</v>
      </c>
      <c r="AH45" s="112">
        <v>780.93062839244885</v>
      </c>
      <c r="AI45" s="112">
        <v>735.16575140895577</v>
      </c>
      <c r="AJ45" s="112">
        <v>868.89238298258772</v>
      </c>
      <c r="AK45" s="112">
        <v>653.54969200265884</v>
      </c>
      <c r="AL45" s="112">
        <v>655.40844556191041</v>
      </c>
      <c r="AM45" s="112"/>
    </row>
    <row r="46" spans="1:48" ht="15">
      <c r="A46" s="122"/>
      <c r="B46" s="278"/>
      <c r="C46" s="271"/>
      <c r="D46" s="279"/>
      <c r="E46" s="127" t="s">
        <v>128</v>
      </c>
      <c r="F46" s="8" t="s">
        <v>125</v>
      </c>
      <c r="G46" s="112">
        <v>-232.39331219004393</v>
      </c>
      <c r="H46" s="112">
        <v>-292.47655421623557</v>
      </c>
      <c r="I46" s="112">
        <v>-288.63307010592058</v>
      </c>
      <c r="J46" s="112">
        <v>-270.05424720048285</v>
      </c>
      <c r="K46" s="112">
        <v>-251.62501974102818</v>
      </c>
      <c r="L46" s="112">
        <v>-199.60936563391226</v>
      </c>
      <c r="M46" s="112">
        <v>-191.77734498028886</v>
      </c>
      <c r="N46" s="112">
        <v>-232.80370801338114</v>
      </c>
      <c r="O46" s="112">
        <v>-225.20201993575199</v>
      </c>
      <c r="P46" s="112">
        <v>-179.5359507821816</v>
      </c>
      <c r="Q46" s="112">
        <v>-188.22191777760548</v>
      </c>
      <c r="R46" s="112">
        <v>-274.65692670607041</v>
      </c>
      <c r="S46" s="112">
        <v>-281.58454767367505</v>
      </c>
      <c r="T46" s="112">
        <v>-330.26783903812338</v>
      </c>
      <c r="U46" s="112">
        <v>-355.95006267120937</v>
      </c>
      <c r="V46" s="112">
        <v>-364.17046561140904</v>
      </c>
      <c r="W46" s="112">
        <v>-367.15093184065955</v>
      </c>
      <c r="X46" s="112">
        <v>-409.42389953550082</v>
      </c>
      <c r="Y46" s="112">
        <v>-371.73715562965816</v>
      </c>
      <c r="Z46" s="112">
        <v>-379.96458481280462</v>
      </c>
      <c r="AA46" s="112">
        <v>-387.17867523953305</v>
      </c>
      <c r="AB46" s="112">
        <v>-363.75018457487653</v>
      </c>
      <c r="AC46" s="112">
        <v>-387.33332879455918</v>
      </c>
      <c r="AD46" s="112">
        <v>-365.1215749615435</v>
      </c>
      <c r="AE46" s="112">
        <v>-398.68127502526738</v>
      </c>
      <c r="AF46" s="112">
        <v>-386.79118669514673</v>
      </c>
      <c r="AG46" s="112">
        <v>-438.01389322675146</v>
      </c>
      <c r="AH46" s="112">
        <v>-347.14033865928138</v>
      </c>
      <c r="AI46" s="112">
        <v>-974.21580659570589</v>
      </c>
      <c r="AJ46" s="112">
        <v>-378.11030736290257</v>
      </c>
      <c r="AK46" s="112">
        <v>-364.64243454614132</v>
      </c>
      <c r="AL46" s="112">
        <v>-362.16536566929591</v>
      </c>
      <c r="AM46" s="112"/>
    </row>
    <row r="47" spans="1:48" ht="15">
      <c r="A47" s="122"/>
      <c r="B47" s="278"/>
      <c r="C47" s="271"/>
      <c r="D47" s="279"/>
      <c r="E47" s="127" t="s">
        <v>129</v>
      </c>
      <c r="F47" s="8" t="s">
        <v>125</v>
      </c>
      <c r="G47" s="112">
        <v>1.0898382676666667</v>
      </c>
      <c r="H47" s="112">
        <v>1.2513201010000001</v>
      </c>
      <c r="I47" s="112">
        <v>1.2937681843333333</v>
      </c>
      <c r="J47" s="112">
        <v>1.3161825176666666</v>
      </c>
      <c r="K47" s="112">
        <v>1.3949571843333333</v>
      </c>
      <c r="L47" s="112">
        <v>1.4704052676666668</v>
      </c>
      <c r="M47" s="112">
        <v>1.4924795176666668</v>
      </c>
      <c r="N47" s="112">
        <v>1.532887101</v>
      </c>
      <c r="O47" s="112">
        <v>1.5842946843333334</v>
      </c>
      <c r="P47" s="112">
        <v>1.5365144133333333</v>
      </c>
      <c r="Q47" s="112">
        <v>1.721155596666667</v>
      </c>
      <c r="R47" s="112">
        <v>2.0851104833333332</v>
      </c>
      <c r="S47" s="112">
        <v>2.1533423023333338</v>
      </c>
      <c r="T47" s="112">
        <v>2.2349386243333336</v>
      </c>
      <c r="U47" s="112">
        <v>1.7705073140000001</v>
      </c>
      <c r="V47" s="112">
        <v>1.8277139016666668</v>
      </c>
      <c r="W47" s="112">
        <v>1.7138836333333334</v>
      </c>
      <c r="X47" s="112">
        <v>3.5259975473333336</v>
      </c>
      <c r="Y47" s="112">
        <v>3.6851319213333333</v>
      </c>
      <c r="Z47" s="112">
        <v>4.2761461203333324</v>
      </c>
      <c r="AA47" s="112">
        <v>4.8951959323333334</v>
      </c>
      <c r="AB47" s="112">
        <v>5.2711373856666661</v>
      </c>
      <c r="AC47" s="112">
        <v>4.6204382119999989</v>
      </c>
      <c r="AD47" s="112">
        <v>4.6992965439999992</v>
      </c>
      <c r="AE47" s="112">
        <v>4.7478243023333331</v>
      </c>
      <c r="AF47" s="112">
        <v>4.6594530370000005</v>
      </c>
      <c r="AG47" s="112">
        <v>4.4758424976666671</v>
      </c>
      <c r="AH47" s="112">
        <v>4.3980556560000004</v>
      </c>
      <c r="AI47" s="112">
        <v>4.4657095400000015</v>
      </c>
      <c r="AJ47" s="112">
        <v>4.3771130386666668</v>
      </c>
      <c r="AK47" s="112">
        <v>4.2852689116666669</v>
      </c>
      <c r="AL47" s="112">
        <v>4.1636016250000001</v>
      </c>
      <c r="AM47" s="112"/>
    </row>
    <row r="48" spans="1:48" ht="15">
      <c r="A48" s="122"/>
      <c r="B48" s="278"/>
      <c r="C48" s="271"/>
      <c r="D48" s="279"/>
      <c r="E48" s="127" t="s">
        <v>130</v>
      </c>
      <c r="F48" s="8" t="s">
        <v>125</v>
      </c>
      <c r="G48" s="112">
        <v>97.760495847666689</v>
      </c>
      <c r="H48" s="112">
        <v>108.74065485899999</v>
      </c>
      <c r="I48" s="112">
        <v>130.30898593066667</v>
      </c>
      <c r="J48" s="112">
        <v>113.15494308366665</v>
      </c>
      <c r="K48" s="112">
        <v>86.633748812333337</v>
      </c>
      <c r="L48" s="112">
        <v>67.155257698</v>
      </c>
      <c r="M48" s="112">
        <v>66.898324234666674</v>
      </c>
      <c r="N48" s="112">
        <v>62.37597238433333</v>
      </c>
      <c r="O48" s="112">
        <v>63.707365136666667</v>
      </c>
      <c r="P48" s="112">
        <v>66.853542874333328</v>
      </c>
      <c r="Q48" s="112">
        <v>51.234458067333328</v>
      </c>
      <c r="R48" s="112">
        <v>64.695060557666679</v>
      </c>
      <c r="S48" s="112">
        <v>96.505596394333338</v>
      </c>
      <c r="T48" s="112">
        <v>103.22625261166667</v>
      </c>
      <c r="U48" s="112">
        <v>96.045024017333361</v>
      </c>
      <c r="V48" s="112">
        <v>97.392394781666638</v>
      </c>
      <c r="W48" s="112">
        <v>85.467572422999993</v>
      </c>
      <c r="X48" s="112">
        <v>108.14027192200001</v>
      </c>
      <c r="Y48" s="112">
        <v>103.32360658933332</v>
      </c>
      <c r="Z48" s="112">
        <v>94.534221759333334</v>
      </c>
      <c r="AA48" s="112">
        <v>83.469081747000018</v>
      </c>
      <c r="AB48" s="112">
        <v>70.574608317999989</v>
      </c>
      <c r="AC48" s="112">
        <v>62.595691436000003</v>
      </c>
      <c r="AD48" s="112">
        <v>105.71757701733333</v>
      </c>
      <c r="AE48" s="112">
        <v>92.089770045999998</v>
      </c>
      <c r="AF48" s="112">
        <v>80.926027806000008</v>
      </c>
      <c r="AG48" s="112">
        <v>72.311438447333344</v>
      </c>
      <c r="AH48" s="112">
        <v>64.477146596000011</v>
      </c>
      <c r="AI48" s="112">
        <v>53.035301597666667</v>
      </c>
      <c r="AJ48" s="112">
        <v>47.848186514333342</v>
      </c>
      <c r="AK48" s="112">
        <v>52.133368514333334</v>
      </c>
      <c r="AL48" s="112">
        <v>59.672371597666668</v>
      </c>
      <c r="AM48" s="112"/>
    </row>
    <row r="49" spans="1:39" ht="15">
      <c r="A49" s="122"/>
      <c r="B49" s="278"/>
      <c r="C49" s="271"/>
      <c r="D49" s="279"/>
      <c r="E49" s="127" t="s">
        <v>131</v>
      </c>
      <c r="F49" s="8" t="s">
        <v>125</v>
      </c>
      <c r="G49" s="112">
        <v>1.5518607333333332E-2</v>
      </c>
      <c r="H49" s="112">
        <v>1.5518607333333332E-2</v>
      </c>
      <c r="I49" s="112">
        <v>1.5518607333333332E-2</v>
      </c>
      <c r="J49" s="112">
        <v>1.5518607333333332E-2</v>
      </c>
      <c r="K49" s="112">
        <v>1.5518607333333332E-2</v>
      </c>
      <c r="L49" s="112">
        <v>1.5518607333333332E-2</v>
      </c>
      <c r="M49" s="112">
        <v>1.5518607333333332E-2</v>
      </c>
      <c r="N49" s="112">
        <v>1.5518607333333332E-2</v>
      </c>
      <c r="O49" s="112">
        <v>1.5518607333333332E-2</v>
      </c>
      <c r="P49" s="112">
        <v>8.0134999999999998E-3</v>
      </c>
      <c r="Q49" s="112">
        <v>8.0134999999999998E-3</v>
      </c>
      <c r="R49" s="112">
        <v>8.0134999999999998E-3</v>
      </c>
      <c r="S49" s="112">
        <v>8.0134999999999998E-3</v>
      </c>
      <c r="T49" s="112">
        <v>8.0134999999999998E-3</v>
      </c>
      <c r="U49" s="112">
        <v>8.0134999999999998E-3</v>
      </c>
      <c r="V49" s="112">
        <v>4.0067499999999999E-3</v>
      </c>
      <c r="W49" s="112">
        <v>4.0067499999999999E-3</v>
      </c>
      <c r="X49" s="112">
        <v>8.7823518333333336E-2</v>
      </c>
      <c r="Y49" s="112">
        <v>6.6163601666666669E-2</v>
      </c>
      <c r="Z49" s="112">
        <v>0.12329345333333332</v>
      </c>
      <c r="AA49" s="112">
        <v>0.12431370333333333</v>
      </c>
      <c r="AB49" s="112">
        <v>0.12575645899999999</v>
      </c>
      <c r="AC49" s="112">
        <v>0.11091801833333333</v>
      </c>
      <c r="AD49" s="112">
        <v>9.9660357333333324E-2</v>
      </c>
      <c r="AE49" s="112">
        <v>9.9660357333333324E-2</v>
      </c>
      <c r="AF49" s="112">
        <v>9.9660357333333324E-2</v>
      </c>
      <c r="AG49" s="112">
        <v>9.9660357333333324E-2</v>
      </c>
      <c r="AH49" s="112">
        <v>9.9660357333333324E-2</v>
      </c>
      <c r="AI49" s="112">
        <v>9.9660357333333324E-2</v>
      </c>
      <c r="AJ49" s="112">
        <v>9.9660357333333324E-2</v>
      </c>
      <c r="AK49" s="112">
        <v>9.9660357333333324E-2</v>
      </c>
      <c r="AL49" s="112">
        <v>9.9660357333333324E-2</v>
      </c>
      <c r="AM49" s="114"/>
    </row>
    <row r="50" spans="1:39" ht="15">
      <c r="A50" s="122"/>
      <c r="B50" s="278"/>
      <c r="C50" s="271"/>
      <c r="D50" s="279"/>
      <c r="E50" s="127" t="s">
        <v>132</v>
      </c>
      <c r="F50" s="8" t="s">
        <v>125</v>
      </c>
      <c r="G50" s="247"/>
      <c r="H50" s="247"/>
      <c r="I50" s="247"/>
      <c r="J50" s="247"/>
      <c r="K50" s="247"/>
      <c r="L50" s="247"/>
      <c r="M50" s="247"/>
      <c r="N50" s="247"/>
      <c r="O50" s="247"/>
      <c r="P50" s="247"/>
      <c r="Q50" s="247"/>
      <c r="R50" s="247"/>
      <c r="S50" s="247"/>
      <c r="T50" s="247"/>
      <c r="U50" s="247"/>
      <c r="V50" s="247"/>
      <c r="W50" s="247"/>
      <c r="X50" s="247"/>
      <c r="Y50" s="247"/>
      <c r="Z50" s="247"/>
      <c r="AA50" s="247"/>
      <c r="AB50" s="247"/>
      <c r="AC50" s="247"/>
      <c r="AD50" s="247"/>
      <c r="AE50" s="247"/>
      <c r="AF50" s="247"/>
      <c r="AG50" s="247"/>
      <c r="AH50" s="247"/>
      <c r="AI50" s="247"/>
      <c r="AJ50" s="247"/>
      <c r="AK50" s="247"/>
      <c r="AL50" s="247"/>
      <c r="AM50" s="112"/>
    </row>
    <row r="51" spans="1:39" ht="15">
      <c r="A51" s="122"/>
      <c r="B51" s="278"/>
      <c r="C51" s="271"/>
      <c r="D51" s="279"/>
      <c r="E51" s="127" t="s">
        <v>133</v>
      </c>
      <c r="F51" s="8" t="s">
        <v>125</v>
      </c>
      <c r="G51" s="247"/>
      <c r="H51" s="247"/>
      <c r="I51" s="247"/>
      <c r="J51" s="247"/>
      <c r="K51" s="247"/>
      <c r="L51" s="247"/>
      <c r="M51" s="247"/>
      <c r="N51" s="247"/>
      <c r="O51" s="247"/>
      <c r="P51" s="247"/>
      <c r="Q51" s="247"/>
      <c r="R51" s="247"/>
      <c r="S51" s="247"/>
      <c r="T51" s="247"/>
      <c r="U51" s="247"/>
      <c r="V51" s="247"/>
      <c r="W51" s="247"/>
      <c r="X51" s="247"/>
      <c r="Y51" s="247"/>
      <c r="Z51" s="247"/>
      <c r="AA51" s="247"/>
      <c r="AB51" s="247"/>
      <c r="AC51" s="247"/>
      <c r="AD51" s="247"/>
      <c r="AE51" s="247"/>
      <c r="AF51" s="247"/>
      <c r="AG51" s="247"/>
      <c r="AH51" s="247"/>
      <c r="AI51" s="247"/>
      <c r="AJ51" s="247"/>
      <c r="AK51" s="247"/>
      <c r="AL51" s="247"/>
      <c r="AM51" s="112"/>
    </row>
    <row r="52" spans="1:39" ht="15">
      <c r="A52" s="122"/>
      <c r="B52" s="278"/>
      <c r="C52" s="271"/>
      <c r="D52" s="279"/>
      <c r="E52" s="128" t="s">
        <v>67</v>
      </c>
      <c r="F52" s="8" t="s">
        <v>125</v>
      </c>
      <c r="G52" s="131">
        <v>1568.5979137327665</v>
      </c>
      <c r="H52" s="131">
        <v>1648.3496614393325</v>
      </c>
      <c r="I52" s="131">
        <v>1709.0302858737305</v>
      </c>
      <c r="J52" s="131">
        <v>1580.6179377223777</v>
      </c>
      <c r="K52" s="131">
        <v>1339.9838093750718</v>
      </c>
      <c r="L52" s="131">
        <v>1217.3399251697722</v>
      </c>
      <c r="M52" s="131">
        <v>1114.1667488961482</v>
      </c>
      <c r="N52" s="131">
        <v>1103.948246294799</v>
      </c>
      <c r="O52" s="131">
        <v>954.9659308803615</v>
      </c>
      <c r="P52" s="131">
        <v>855.10587950618617</v>
      </c>
      <c r="Q52" s="131">
        <v>1149.4045793721994</v>
      </c>
      <c r="R52" s="131">
        <v>880.05491641708704</v>
      </c>
      <c r="S52" s="131">
        <v>523.8864241092632</v>
      </c>
      <c r="T52" s="131">
        <v>250.65677074829728</v>
      </c>
      <c r="U52" s="131">
        <v>267.44874920971279</v>
      </c>
      <c r="V52" s="131">
        <v>319.98076418685076</v>
      </c>
      <c r="W52" s="131">
        <v>302.39282647138975</v>
      </c>
      <c r="X52" s="131">
        <v>313.58425906188546</v>
      </c>
      <c r="Y52" s="131">
        <v>407.00622905916174</v>
      </c>
      <c r="Z52" s="131">
        <v>273.3418985786746</v>
      </c>
      <c r="AA52" s="131">
        <v>254.22242956307792</v>
      </c>
      <c r="AB52" s="131">
        <v>197.4468869626516</v>
      </c>
      <c r="AC52" s="131">
        <v>25.417074699383878</v>
      </c>
      <c r="AD52" s="131">
        <v>-61.123876289495968</v>
      </c>
      <c r="AE52" s="131">
        <v>-125.54845763987304</v>
      </c>
      <c r="AF52" s="131">
        <v>51.71499547583327</v>
      </c>
      <c r="AG52" s="131">
        <v>-113.63437288185334</v>
      </c>
      <c r="AH52" s="131">
        <v>265.51957487588146</v>
      </c>
      <c r="AI52" s="131">
        <v>-480.9454673229269</v>
      </c>
      <c r="AJ52" s="131">
        <v>251.69436798437926</v>
      </c>
      <c r="AK52" s="131">
        <v>227.69196392900975</v>
      </c>
      <c r="AL52" s="131">
        <v>239.86987506819958</v>
      </c>
      <c r="AM52" s="131">
        <v>0</v>
      </c>
    </row>
    <row r="53" spans="1:39">
      <c r="A53" s="123"/>
      <c r="B53" s="248">
        <v>4</v>
      </c>
    </row>
    <row r="54" spans="1:39">
      <c r="A54" s="122"/>
      <c r="B54" s="45" t="s">
        <v>114</v>
      </c>
      <c r="C54" s="283" t="s">
        <v>115</v>
      </c>
      <c r="D54" s="284"/>
      <c r="E54" s="87" t="s">
        <v>116</v>
      </c>
      <c r="F54" s="43" t="s">
        <v>117</v>
      </c>
      <c r="G54" s="11">
        <v>1990</v>
      </c>
      <c r="H54" s="11">
        <v>1991</v>
      </c>
      <c r="I54" s="11">
        <v>1992</v>
      </c>
      <c r="J54" s="11">
        <v>1993</v>
      </c>
      <c r="K54" s="11">
        <v>1994</v>
      </c>
      <c r="L54" s="11">
        <v>1995</v>
      </c>
      <c r="M54" s="11">
        <v>1996</v>
      </c>
      <c r="N54" s="11">
        <v>1997</v>
      </c>
      <c r="O54" s="11">
        <v>1998</v>
      </c>
      <c r="P54" s="11">
        <v>1999</v>
      </c>
      <c r="Q54" s="11">
        <v>2000</v>
      </c>
      <c r="R54" s="11">
        <v>2001</v>
      </c>
      <c r="S54" s="11">
        <v>2002</v>
      </c>
      <c r="T54" s="11">
        <v>2003</v>
      </c>
      <c r="U54" s="11">
        <v>2004</v>
      </c>
      <c r="V54" s="11">
        <v>2005</v>
      </c>
      <c r="W54" s="11">
        <v>2006</v>
      </c>
      <c r="X54" s="11">
        <v>2007</v>
      </c>
      <c r="Y54" s="11">
        <v>2008</v>
      </c>
      <c r="Z54" s="11">
        <v>2009</v>
      </c>
      <c r="AA54" s="11">
        <v>2010</v>
      </c>
      <c r="AB54" s="11">
        <v>2011</v>
      </c>
      <c r="AC54" s="11">
        <v>2012</v>
      </c>
      <c r="AD54" s="11">
        <v>2013</v>
      </c>
      <c r="AE54" s="11">
        <v>2014</v>
      </c>
      <c r="AF54" s="11">
        <v>2015</v>
      </c>
      <c r="AG54" s="11">
        <v>2016</v>
      </c>
      <c r="AH54" s="11">
        <v>2017</v>
      </c>
      <c r="AI54" s="11">
        <v>2018</v>
      </c>
      <c r="AJ54" s="160">
        <v>2019</v>
      </c>
      <c r="AK54" s="160">
        <v>2020</v>
      </c>
      <c r="AL54" s="160">
        <v>2021</v>
      </c>
      <c r="AM54" s="160" t="s">
        <v>118</v>
      </c>
    </row>
    <row r="55" spans="1:39" ht="15" customHeight="1">
      <c r="A55" s="122"/>
      <c r="B55" s="278" t="s">
        <v>467</v>
      </c>
      <c r="C55" s="271" t="s">
        <v>29</v>
      </c>
      <c r="D55" s="279" t="s">
        <v>123</v>
      </c>
      <c r="E55" s="127" t="s">
        <v>124</v>
      </c>
      <c r="F55" s="8" t="s">
        <v>125</v>
      </c>
      <c r="G55" s="112">
        <v>-4497.6946738606439</v>
      </c>
      <c r="H55" s="112">
        <v>-4273.1902438743018</v>
      </c>
      <c r="I55" s="112">
        <v>-3928.1566060973378</v>
      </c>
      <c r="J55" s="112">
        <v>-3966.1003944407785</v>
      </c>
      <c r="K55" s="112">
        <v>-4099.7500272798534</v>
      </c>
      <c r="L55" s="112">
        <v>-4247.3129213473039</v>
      </c>
      <c r="M55" s="112">
        <v>-4626.4346557610997</v>
      </c>
      <c r="N55" s="112">
        <v>-4799.3310635326579</v>
      </c>
      <c r="O55" s="112">
        <v>-4892.7735311330389</v>
      </c>
      <c r="P55" s="112">
        <v>-5096.0475425483382</v>
      </c>
      <c r="Q55" s="112">
        <v>-5008.6810796963218</v>
      </c>
      <c r="R55" s="112">
        <v>-5984.031485733115</v>
      </c>
      <c r="S55" s="112">
        <v>-6312.7644373487765</v>
      </c>
      <c r="T55" s="112">
        <v>-6219.9268329335</v>
      </c>
      <c r="U55" s="112">
        <v>-6130.5980255703798</v>
      </c>
      <c r="V55" s="112">
        <v>-6151.6170398336426</v>
      </c>
      <c r="W55" s="112">
        <v>-6112.7861129909688</v>
      </c>
      <c r="X55" s="112">
        <v>-6827.3939575664062</v>
      </c>
      <c r="Y55" s="112">
        <v>-6885.246577090481</v>
      </c>
      <c r="Z55" s="112">
        <v>-7858.3911092917197</v>
      </c>
      <c r="AA55" s="112">
        <v>-6832.6316071244146</v>
      </c>
      <c r="AB55" s="112">
        <v>-5879.202248175422</v>
      </c>
      <c r="AC55" s="112">
        <v>-5345.7321191281317</v>
      </c>
      <c r="AD55" s="112">
        <v>-6068.9021325248168</v>
      </c>
      <c r="AE55" s="112">
        <v>-5352.9125802488707</v>
      </c>
      <c r="AF55" s="112">
        <v>-4672.7913394049046</v>
      </c>
      <c r="AG55" s="112">
        <v>-3351.7222426685703</v>
      </c>
      <c r="AH55" s="112">
        <v>-2674.757557192283</v>
      </c>
      <c r="AI55" s="112">
        <v>-1605.4162427133376</v>
      </c>
      <c r="AJ55" s="112">
        <v>-1366.3162352056645</v>
      </c>
      <c r="AK55" s="112">
        <v>-1311.3576929913327</v>
      </c>
      <c r="AL55" s="112">
        <v>-1041.6720392219154</v>
      </c>
      <c r="AM55" s="112"/>
    </row>
    <row r="56" spans="1:39" ht="15">
      <c r="A56" s="122"/>
      <c r="B56" s="278"/>
      <c r="C56" s="271"/>
      <c r="D56" s="279"/>
      <c r="E56" s="127" t="s">
        <v>127</v>
      </c>
      <c r="F56" s="8" t="s">
        <v>125</v>
      </c>
      <c r="G56" s="112">
        <v>1332.2195285340417</v>
      </c>
      <c r="H56" s="112">
        <v>1011.7328721738772</v>
      </c>
      <c r="I56" s="112">
        <v>973.97653213094179</v>
      </c>
      <c r="J56" s="112">
        <v>943.91649121452656</v>
      </c>
      <c r="K56" s="112">
        <v>924.96879756801729</v>
      </c>
      <c r="L56" s="112">
        <v>814.32066053497704</v>
      </c>
      <c r="M56" s="112">
        <v>758.50078602967812</v>
      </c>
      <c r="N56" s="112">
        <v>674.14156932403682</v>
      </c>
      <c r="O56" s="112">
        <v>627.04208980499482</v>
      </c>
      <c r="P56" s="112">
        <v>493.53387140795115</v>
      </c>
      <c r="Q56" s="112">
        <v>413.68709466190495</v>
      </c>
      <c r="R56" s="112">
        <v>351.10498049271473</v>
      </c>
      <c r="S56" s="112">
        <v>285.64121381130207</v>
      </c>
      <c r="T56" s="112">
        <v>216.02004402960085</v>
      </c>
      <c r="U56" s="112">
        <v>294.94699069958341</v>
      </c>
      <c r="V56" s="112">
        <v>430.3241541608549</v>
      </c>
      <c r="W56" s="112">
        <v>645.29838795355158</v>
      </c>
      <c r="X56" s="112">
        <v>845.13973397043856</v>
      </c>
      <c r="Y56" s="112">
        <v>999.58823908449574</v>
      </c>
      <c r="Z56" s="112">
        <v>1018.2644774725838</v>
      </c>
      <c r="AA56" s="112">
        <v>958.67965566330929</v>
      </c>
      <c r="AB56" s="112">
        <v>899.8814444948647</v>
      </c>
      <c r="AC56" s="112">
        <v>824.53574856787668</v>
      </c>
      <c r="AD56" s="112">
        <v>813.59809599524806</v>
      </c>
      <c r="AE56" s="112">
        <v>779.25267894630895</v>
      </c>
      <c r="AF56" s="112">
        <v>816.86938554531719</v>
      </c>
      <c r="AG56" s="112">
        <v>730.02952673368827</v>
      </c>
      <c r="AH56" s="112">
        <v>733.77245722814268</v>
      </c>
      <c r="AI56" s="112">
        <v>708.82097067137397</v>
      </c>
      <c r="AJ56" s="112">
        <v>621.83010405992786</v>
      </c>
      <c r="AK56" s="112">
        <v>573.6709949250187</v>
      </c>
      <c r="AL56" s="112">
        <v>584.36751857426998</v>
      </c>
      <c r="AM56" s="112"/>
    </row>
    <row r="57" spans="1:39" ht="15">
      <c r="A57" s="122"/>
      <c r="B57" s="278"/>
      <c r="C57" s="271"/>
      <c r="D57" s="279"/>
      <c r="E57" s="127" t="s">
        <v>128</v>
      </c>
      <c r="F57" s="8" t="s">
        <v>125</v>
      </c>
      <c r="G57" s="112">
        <v>-624.02481308753022</v>
      </c>
      <c r="H57" s="112">
        <v>-340.00357639066686</v>
      </c>
      <c r="I57" s="112">
        <v>-344.5439310651787</v>
      </c>
      <c r="J57" s="112">
        <v>-291.70627711015322</v>
      </c>
      <c r="K57" s="112">
        <v>-265.07035037782043</v>
      </c>
      <c r="L57" s="112">
        <v>-191.17952122786966</v>
      </c>
      <c r="M57" s="112">
        <v>-109.62201262649904</v>
      </c>
      <c r="N57" s="112">
        <v>-61.634975846669022</v>
      </c>
      <c r="O57" s="112">
        <v>-29.221544535979152</v>
      </c>
      <c r="P57" s="112">
        <v>25.194271568113457</v>
      </c>
      <c r="Q57" s="112">
        <v>4.3946769660351057</v>
      </c>
      <c r="R57" s="112">
        <v>-11.810757614754721</v>
      </c>
      <c r="S57" s="112">
        <v>-27.281163343607265</v>
      </c>
      <c r="T57" s="112">
        <v>-102.30712259060591</v>
      </c>
      <c r="U57" s="112">
        <v>-145.46468357467438</v>
      </c>
      <c r="V57" s="112">
        <v>-170.63647101811921</v>
      </c>
      <c r="W57" s="112">
        <v>-180.69055284571985</v>
      </c>
      <c r="X57" s="112">
        <v>288.83595413447603</v>
      </c>
      <c r="Y57" s="112">
        <v>59.01036499393841</v>
      </c>
      <c r="Z57" s="112">
        <v>61.751477898884701</v>
      </c>
      <c r="AA57" s="112">
        <v>10.000463348162109</v>
      </c>
      <c r="AB57" s="112">
        <v>21.710426703256353</v>
      </c>
      <c r="AC57" s="112">
        <v>-284.08568829108651</v>
      </c>
      <c r="AD57" s="112">
        <v>155.64882456618429</v>
      </c>
      <c r="AE57" s="112">
        <v>-161.56835407838807</v>
      </c>
      <c r="AF57" s="112">
        <v>-148.11826639642658</v>
      </c>
      <c r="AG57" s="112">
        <v>-192.54148260385153</v>
      </c>
      <c r="AH57" s="112">
        <v>-256.98208682973194</v>
      </c>
      <c r="AI57" s="112">
        <v>-202.39535006928773</v>
      </c>
      <c r="AJ57" s="112">
        <v>-403.83645925005698</v>
      </c>
      <c r="AK57" s="112">
        <v>-356.76734010447939</v>
      </c>
      <c r="AL57" s="112">
        <v>-354.50769877785626</v>
      </c>
      <c r="AM57" s="112"/>
    </row>
    <row r="58" spans="1:39" ht="15">
      <c r="A58" s="122"/>
      <c r="B58" s="278"/>
      <c r="C58" s="271"/>
      <c r="D58" s="279"/>
      <c r="E58" s="127" t="s">
        <v>129</v>
      </c>
      <c r="F58" s="8" t="s">
        <v>125</v>
      </c>
      <c r="G58" s="112">
        <v>5.9260078856666674</v>
      </c>
      <c r="H58" s="112">
        <v>6.9501801023333343</v>
      </c>
      <c r="I58" s="112">
        <v>9.1783779473333329</v>
      </c>
      <c r="J58" s="112">
        <v>10.323387724666665</v>
      </c>
      <c r="K58" s="112">
        <v>11.732708624999999</v>
      </c>
      <c r="L58" s="112">
        <v>11.051199975999999</v>
      </c>
      <c r="M58" s="112">
        <v>12.629621405999998</v>
      </c>
      <c r="N58" s="112">
        <v>13.332218673</v>
      </c>
      <c r="O58" s="112">
        <v>14.577127887</v>
      </c>
      <c r="P58" s="112">
        <v>15.833297248000001</v>
      </c>
      <c r="Q58" s="112">
        <v>15.503527921333335</v>
      </c>
      <c r="R58" s="112">
        <v>16.036873456333332</v>
      </c>
      <c r="S58" s="112">
        <v>16.646883318666667</v>
      </c>
      <c r="T58" s="112">
        <v>17.473987860333331</v>
      </c>
      <c r="U58" s="112">
        <v>17.906587905333335</v>
      </c>
      <c r="V58" s="112">
        <v>17.770332894333329</v>
      </c>
      <c r="W58" s="112">
        <v>17.085273666999996</v>
      </c>
      <c r="X58" s="112">
        <v>19.410751598333327</v>
      </c>
      <c r="Y58" s="112">
        <v>18.808496781999992</v>
      </c>
      <c r="Z58" s="112">
        <v>18.523982356666668</v>
      </c>
      <c r="AA58" s="112">
        <v>18.607808276</v>
      </c>
      <c r="AB58" s="112">
        <v>17.933680982999999</v>
      </c>
      <c r="AC58" s="112">
        <v>17.307892117333331</v>
      </c>
      <c r="AD58" s="112">
        <v>17.982094188999998</v>
      </c>
      <c r="AE58" s="112">
        <v>18.752609214</v>
      </c>
      <c r="AF58" s="112">
        <v>18.30016821466667</v>
      </c>
      <c r="AG58" s="112">
        <v>16.921160549333333</v>
      </c>
      <c r="AH58" s="112">
        <v>16.730977043999999</v>
      </c>
      <c r="AI58" s="112">
        <v>16.816183850999998</v>
      </c>
      <c r="AJ58" s="112">
        <v>15.308439177333334</v>
      </c>
      <c r="AK58" s="112">
        <v>14.104523887666666</v>
      </c>
      <c r="AL58" s="112">
        <v>13.253602839000001</v>
      </c>
      <c r="AM58" s="112"/>
    </row>
    <row r="59" spans="1:39" ht="15">
      <c r="A59" s="122"/>
      <c r="B59" s="278"/>
      <c r="C59" s="271"/>
      <c r="D59" s="279"/>
      <c r="E59" s="127" t="s">
        <v>130</v>
      </c>
      <c r="F59" s="8" t="s">
        <v>125</v>
      </c>
      <c r="G59" s="112">
        <v>137.14628132833334</v>
      </c>
      <c r="H59" s="112">
        <v>183.85691118499997</v>
      </c>
      <c r="I59" s="112">
        <v>179.53838587033334</v>
      </c>
      <c r="J59" s="112">
        <v>157.43537416399997</v>
      </c>
      <c r="K59" s="112">
        <v>130.61340321099999</v>
      </c>
      <c r="L59" s="112">
        <v>108.99790370566666</v>
      </c>
      <c r="M59" s="112">
        <v>109.48690418333335</v>
      </c>
      <c r="N59" s="112">
        <v>113.46319612566668</v>
      </c>
      <c r="O59" s="112">
        <v>110.02606952400001</v>
      </c>
      <c r="P59" s="112">
        <v>112.00637087133332</v>
      </c>
      <c r="Q59" s="112">
        <v>80.972018199666678</v>
      </c>
      <c r="R59" s="112">
        <v>107.63837002533333</v>
      </c>
      <c r="S59" s="112">
        <v>117.58084873600001</v>
      </c>
      <c r="T59" s="112">
        <v>120.83373938633333</v>
      </c>
      <c r="U59" s="112">
        <v>117.650702372</v>
      </c>
      <c r="V59" s="112">
        <v>110.80112129166668</v>
      </c>
      <c r="W59" s="112">
        <v>87.216114831666658</v>
      </c>
      <c r="X59" s="112">
        <v>159.123271886</v>
      </c>
      <c r="Y59" s="112">
        <v>144.76350180666668</v>
      </c>
      <c r="Z59" s="112">
        <v>139.33332972933337</v>
      </c>
      <c r="AA59" s="112">
        <v>133.38478934566669</v>
      </c>
      <c r="AB59" s="112">
        <v>125.26853367</v>
      </c>
      <c r="AC59" s="112">
        <v>90.36313393399999</v>
      </c>
      <c r="AD59" s="112">
        <v>126.304777542</v>
      </c>
      <c r="AE59" s="112">
        <v>104.941394446</v>
      </c>
      <c r="AF59" s="112">
        <v>98.019601098666655</v>
      </c>
      <c r="AG59" s="112">
        <v>88.439463917000012</v>
      </c>
      <c r="AH59" s="112">
        <v>86.48416735266666</v>
      </c>
      <c r="AI59" s="112">
        <v>76.12216818133335</v>
      </c>
      <c r="AJ59" s="112">
        <v>72.418732227999996</v>
      </c>
      <c r="AK59" s="112">
        <v>74.626772994999996</v>
      </c>
      <c r="AL59" s="112">
        <v>80.743379828333318</v>
      </c>
      <c r="AM59" s="112"/>
    </row>
    <row r="60" spans="1:39" ht="15">
      <c r="A60" s="122"/>
      <c r="B60" s="278"/>
      <c r="C60" s="271"/>
      <c r="D60" s="279"/>
      <c r="E60" s="127" t="s">
        <v>131</v>
      </c>
      <c r="F60" s="8" t="s">
        <v>125</v>
      </c>
      <c r="G60" s="112">
        <v>1.1766053666666665E-2</v>
      </c>
      <c r="H60" s="112">
        <v>1.1766053666666665E-2</v>
      </c>
      <c r="I60" s="112">
        <v>1.1766053666666665E-2</v>
      </c>
      <c r="J60" s="112">
        <v>1.1766053666666665E-2</v>
      </c>
      <c r="K60" s="112">
        <v>1.1766053666666665E-2</v>
      </c>
      <c r="L60" s="112">
        <v>8.0134999999999998E-3</v>
      </c>
      <c r="M60" s="112">
        <v>8.0134999999999998E-3</v>
      </c>
      <c r="N60" s="112">
        <v>8.0134999999999998E-3</v>
      </c>
      <c r="O60" s="112">
        <v>8.0134999999999998E-3</v>
      </c>
      <c r="P60" s="112">
        <v>8.0134999999999998E-3</v>
      </c>
      <c r="Q60" s="112">
        <v>8.0134999999999998E-3</v>
      </c>
      <c r="R60" s="112">
        <v>4.5109601666666665E-2</v>
      </c>
      <c r="S60" s="112">
        <v>3.0442934999999997E-2</v>
      </c>
      <c r="T60" s="112">
        <v>2.6776268333333332E-2</v>
      </c>
      <c r="U60" s="112">
        <v>1.1766053666666665E-2</v>
      </c>
      <c r="V60" s="112">
        <v>8.0134999999999998E-3</v>
      </c>
      <c r="W60" s="112">
        <v>8.0134999999999998E-3</v>
      </c>
      <c r="X60" s="112">
        <v>8.0134999999999998E-3</v>
      </c>
      <c r="Y60" s="112">
        <v>4.5109601666666665E-2</v>
      </c>
      <c r="Z60" s="112">
        <v>3.0442934999999997E-2</v>
      </c>
      <c r="AA60" s="112">
        <v>6.7879119999999987E-2</v>
      </c>
      <c r="AB60" s="112">
        <v>4.1954792333333331E-2</v>
      </c>
      <c r="AC60" s="112">
        <v>3.0783018333333332E-2</v>
      </c>
      <c r="AD60" s="112">
        <v>1.9525357333333333E-2</v>
      </c>
      <c r="AE60" s="112">
        <v>1.5772803666666665E-2</v>
      </c>
      <c r="AF60" s="112">
        <v>1.5772803666666665E-2</v>
      </c>
      <c r="AG60" s="112">
        <v>1.5772803666666665E-2</v>
      </c>
      <c r="AH60" s="112">
        <v>1.5772803666666665E-2</v>
      </c>
      <c r="AI60" s="112">
        <v>1.5772803666666665E-2</v>
      </c>
      <c r="AJ60" s="112">
        <v>1.5772803666666665E-2</v>
      </c>
      <c r="AK60" s="112">
        <v>1.5772803666666665E-2</v>
      </c>
      <c r="AL60" s="112">
        <v>1.182851795238095E-2</v>
      </c>
      <c r="AM60" s="114"/>
    </row>
    <row r="61" spans="1:39" ht="15">
      <c r="A61" s="122"/>
      <c r="B61" s="278"/>
      <c r="C61" s="271"/>
      <c r="D61" s="279"/>
      <c r="E61" s="127" t="s">
        <v>132</v>
      </c>
      <c r="F61" s="8" t="s">
        <v>125</v>
      </c>
      <c r="G61" s="247"/>
      <c r="H61" s="247"/>
      <c r="I61" s="247"/>
      <c r="J61" s="247"/>
      <c r="K61" s="247"/>
      <c r="L61" s="247"/>
      <c r="M61" s="247"/>
      <c r="N61" s="247"/>
      <c r="O61" s="247"/>
      <c r="P61" s="247"/>
      <c r="Q61" s="247"/>
      <c r="R61" s="247"/>
      <c r="S61" s="247"/>
      <c r="T61" s="247"/>
      <c r="U61" s="247"/>
      <c r="V61" s="247"/>
      <c r="W61" s="247"/>
      <c r="X61" s="247"/>
      <c r="Y61" s="247"/>
      <c r="Z61" s="247"/>
      <c r="AA61" s="247"/>
      <c r="AB61" s="247"/>
      <c r="AC61" s="247"/>
      <c r="AD61" s="247"/>
      <c r="AE61" s="247"/>
      <c r="AF61" s="247"/>
      <c r="AG61" s="247"/>
      <c r="AH61" s="247"/>
      <c r="AI61" s="247"/>
      <c r="AJ61" s="247"/>
      <c r="AK61" s="247"/>
      <c r="AL61" s="247"/>
      <c r="AM61" s="112"/>
    </row>
    <row r="62" spans="1:39" ht="15">
      <c r="A62" s="122"/>
      <c r="B62" s="278"/>
      <c r="C62" s="271"/>
      <c r="D62" s="279"/>
      <c r="E62" s="127" t="s">
        <v>133</v>
      </c>
      <c r="F62" s="8" t="s">
        <v>125</v>
      </c>
      <c r="G62" s="247"/>
      <c r="H62" s="247"/>
      <c r="I62" s="247"/>
      <c r="J62" s="247"/>
      <c r="K62" s="247"/>
      <c r="L62" s="247"/>
      <c r="M62" s="247"/>
      <c r="N62" s="247"/>
      <c r="O62" s="247"/>
      <c r="P62" s="247"/>
      <c r="Q62" s="247"/>
      <c r="R62" s="247"/>
      <c r="S62" s="247"/>
      <c r="T62" s="247"/>
      <c r="U62" s="247"/>
      <c r="V62" s="247"/>
      <c r="W62" s="247"/>
      <c r="X62" s="247"/>
      <c r="Y62" s="247"/>
      <c r="Z62" s="247"/>
      <c r="AA62" s="247"/>
      <c r="AB62" s="247"/>
      <c r="AC62" s="247"/>
      <c r="AD62" s="247"/>
      <c r="AE62" s="247"/>
      <c r="AF62" s="247"/>
      <c r="AG62" s="247"/>
      <c r="AH62" s="247"/>
      <c r="AI62" s="247"/>
      <c r="AJ62" s="247"/>
      <c r="AK62" s="247"/>
      <c r="AL62" s="247"/>
      <c r="AM62" s="112"/>
    </row>
    <row r="63" spans="1:39" ht="15">
      <c r="A63" s="122"/>
      <c r="B63" s="278"/>
      <c r="C63" s="271"/>
      <c r="D63" s="279"/>
      <c r="E63" s="128" t="s">
        <v>67</v>
      </c>
      <c r="F63" s="8" t="s">
        <v>125</v>
      </c>
      <c r="G63" s="131">
        <v>-3646.4159031464656</v>
      </c>
      <c r="H63" s="131">
        <v>-3410.642090750091</v>
      </c>
      <c r="I63" s="131">
        <v>-3109.9954751602409</v>
      </c>
      <c r="J63" s="131">
        <v>-3146.1196523940721</v>
      </c>
      <c r="K63" s="131">
        <v>-3297.4937021999899</v>
      </c>
      <c r="L63" s="131">
        <v>-3504.11466485853</v>
      </c>
      <c r="M63" s="131">
        <v>-3855.4313432685872</v>
      </c>
      <c r="N63" s="131">
        <v>-4060.0210417566227</v>
      </c>
      <c r="O63" s="131">
        <v>-4170.3417749530227</v>
      </c>
      <c r="P63" s="131">
        <v>-4449.4717179529407</v>
      </c>
      <c r="Q63" s="131">
        <v>-4494.1157484473824</v>
      </c>
      <c r="R63" s="131">
        <v>-5521.0169097718217</v>
      </c>
      <c r="S63" s="131">
        <v>-5920.146211891416</v>
      </c>
      <c r="T63" s="131">
        <v>-5967.8794079795052</v>
      </c>
      <c r="U63" s="131">
        <v>-5845.5466621144706</v>
      </c>
      <c r="V63" s="131">
        <v>-5763.3498890049077</v>
      </c>
      <c r="W63" s="131">
        <v>-5543.868875884471</v>
      </c>
      <c r="X63" s="131">
        <v>-5514.8762324771587</v>
      </c>
      <c r="Y63" s="131">
        <v>-5663.0308648217142</v>
      </c>
      <c r="Z63" s="131">
        <v>-6620.4873988992522</v>
      </c>
      <c r="AA63" s="131">
        <v>-5711.8910113712773</v>
      </c>
      <c r="AB63" s="131">
        <v>-4814.366207531968</v>
      </c>
      <c r="AC63" s="131">
        <v>-4697.580249781674</v>
      </c>
      <c r="AD63" s="131">
        <v>-4955.3488148750521</v>
      </c>
      <c r="AE63" s="131">
        <v>-4611.5184789172836</v>
      </c>
      <c r="AF63" s="131">
        <v>-3887.704678139014</v>
      </c>
      <c r="AG63" s="131">
        <v>-2708.8578012687335</v>
      </c>
      <c r="AH63" s="131">
        <v>-2094.736269593539</v>
      </c>
      <c r="AI63" s="131">
        <v>-1006.0364972752515</v>
      </c>
      <c r="AJ63" s="131">
        <v>-1060.5796461867935</v>
      </c>
      <c r="AK63" s="131">
        <v>-1005.7069684844602</v>
      </c>
      <c r="AL63" s="131">
        <v>-717.80340824021596</v>
      </c>
      <c r="AM63" s="131">
        <v>0</v>
      </c>
    </row>
    <row r="64" spans="1:39">
      <c r="A64" s="123"/>
      <c r="B64" s="248">
        <v>5</v>
      </c>
    </row>
    <row r="65" spans="1:39">
      <c r="A65" s="122"/>
      <c r="B65" s="45" t="s">
        <v>114</v>
      </c>
      <c r="C65" s="283" t="s">
        <v>115</v>
      </c>
      <c r="D65" s="284"/>
      <c r="E65" s="87" t="s">
        <v>116</v>
      </c>
      <c r="F65" s="43" t="s">
        <v>117</v>
      </c>
      <c r="G65" s="11">
        <v>1990</v>
      </c>
      <c r="H65" s="11">
        <v>1991</v>
      </c>
      <c r="I65" s="11">
        <v>1992</v>
      </c>
      <c r="J65" s="11">
        <v>1993</v>
      </c>
      <c r="K65" s="11">
        <v>1994</v>
      </c>
      <c r="L65" s="11">
        <v>1995</v>
      </c>
      <c r="M65" s="11">
        <v>1996</v>
      </c>
      <c r="N65" s="11">
        <v>1997</v>
      </c>
      <c r="O65" s="11">
        <v>1998</v>
      </c>
      <c r="P65" s="11">
        <v>1999</v>
      </c>
      <c r="Q65" s="11">
        <v>2000</v>
      </c>
      <c r="R65" s="11">
        <v>2001</v>
      </c>
      <c r="S65" s="11">
        <v>2002</v>
      </c>
      <c r="T65" s="11">
        <v>2003</v>
      </c>
      <c r="U65" s="11">
        <v>2004</v>
      </c>
      <c r="V65" s="11">
        <v>2005</v>
      </c>
      <c r="W65" s="11">
        <v>2006</v>
      </c>
      <c r="X65" s="11">
        <v>2007</v>
      </c>
      <c r="Y65" s="11">
        <v>2008</v>
      </c>
      <c r="Z65" s="11">
        <v>2009</v>
      </c>
      <c r="AA65" s="11">
        <v>2010</v>
      </c>
      <c r="AB65" s="11">
        <v>2011</v>
      </c>
      <c r="AC65" s="11">
        <v>2012</v>
      </c>
      <c r="AD65" s="11">
        <v>2013</v>
      </c>
      <c r="AE65" s="11">
        <v>2014</v>
      </c>
      <c r="AF65" s="11">
        <v>2015</v>
      </c>
      <c r="AG65" s="11">
        <v>2016</v>
      </c>
      <c r="AH65" s="11">
        <v>2017</v>
      </c>
      <c r="AI65" s="11">
        <v>2018</v>
      </c>
      <c r="AJ65" s="160">
        <v>2019</v>
      </c>
      <c r="AK65" s="160">
        <v>2020</v>
      </c>
      <c r="AL65" s="160">
        <v>2021</v>
      </c>
      <c r="AM65" s="160" t="s">
        <v>118</v>
      </c>
    </row>
    <row r="66" spans="1:39" ht="15" customHeight="1">
      <c r="A66" s="122"/>
      <c r="B66" s="278" t="s">
        <v>468</v>
      </c>
      <c r="C66" s="271" t="s">
        <v>29</v>
      </c>
      <c r="D66" s="279" t="s">
        <v>123</v>
      </c>
      <c r="E66" s="127" t="s">
        <v>124</v>
      </c>
      <c r="F66" s="8" t="s">
        <v>125</v>
      </c>
      <c r="G66" s="112">
        <v>-1530.3185245730458</v>
      </c>
      <c r="H66" s="112">
        <v>-1586.8642384160414</v>
      </c>
      <c r="I66" s="112">
        <v>-1589.2631476108793</v>
      </c>
      <c r="J66" s="112">
        <v>-1772.542619031341</v>
      </c>
      <c r="K66" s="112">
        <v>-1924.9444059006112</v>
      </c>
      <c r="L66" s="112">
        <v>-2093.1093061172228</v>
      </c>
      <c r="M66" s="112">
        <v>-2166.6307035581199</v>
      </c>
      <c r="N66" s="112">
        <v>-2237.0761250947171</v>
      </c>
      <c r="O66" s="112">
        <v>-2372.3267265677423</v>
      </c>
      <c r="P66" s="112">
        <v>-2533.3909085283794</v>
      </c>
      <c r="Q66" s="112">
        <v>-2738.7487080862288</v>
      </c>
      <c r="R66" s="112">
        <v>-2890.0807380227934</v>
      </c>
      <c r="S66" s="112">
        <v>-2809.7330574219068</v>
      </c>
      <c r="T66" s="112">
        <v>-2791.034508066894</v>
      </c>
      <c r="U66" s="112">
        <v>-2768.0944118916373</v>
      </c>
      <c r="V66" s="112">
        <v>-2715.3247477192917</v>
      </c>
      <c r="W66" s="112">
        <v>-2780.5275733922158</v>
      </c>
      <c r="X66" s="112">
        <v>-2986.2828454569571</v>
      </c>
      <c r="Y66" s="112">
        <v>-2722.3201200016611</v>
      </c>
      <c r="Z66" s="112">
        <v>-2748.2646032836619</v>
      </c>
      <c r="AA66" s="112">
        <v>-2673.5070291634911</v>
      </c>
      <c r="AB66" s="112">
        <v>-2520.627274265777</v>
      </c>
      <c r="AC66" s="112">
        <v>-2343.0576926911249</v>
      </c>
      <c r="AD66" s="112">
        <v>-2371.4605737078423</v>
      </c>
      <c r="AE66" s="112">
        <v>-1994.18979109718</v>
      </c>
      <c r="AF66" s="112">
        <v>-1609.4963216001647</v>
      </c>
      <c r="AG66" s="112">
        <v>-1289.81400318484</v>
      </c>
      <c r="AH66" s="112">
        <v>-1106.1409819460778</v>
      </c>
      <c r="AI66" s="112">
        <v>-1310.0411443260357</v>
      </c>
      <c r="AJ66" s="112">
        <v>-1341.8895675262231</v>
      </c>
      <c r="AK66" s="112">
        <v>-1455.3687683797893</v>
      </c>
      <c r="AL66" s="112">
        <v>-1291.0591987712025</v>
      </c>
      <c r="AM66" s="112"/>
    </row>
    <row r="67" spans="1:39" ht="15">
      <c r="A67" s="122"/>
      <c r="B67" s="278"/>
      <c r="C67" s="271"/>
      <c r="D67" s="279"/>
      <c r="E67" s="127" t="s">
        <v>127</v>
      </c>
      <c r="F67" s="8" t="s">
        <v>125</v>
      </c>
      <c r="G67" s="112">
        <v>1753.4190632174457</v>
      </c>
      <c r="H67" s="112">
        <v>1231.3061397753117</v>
      </c>
      <c r="I67" s="112">
        <v>1134.8476528459685</v>
      </c>
      <c r="J67" s="112">
        <v>1028.6745313465988</v>
      </c>
      <c r="K67" s="112">
        <v>943.66756570929067</v>
      </c>
      <c r="L67" s="112">
        <v>818.05799354822534</v>
      </c>
      <c r="M67" s="112">
        <v>709.69123348125322</v>
      </c>
      <c r="N67" s="112">
        <v>597.61852432931153</v>
      </c>
      <c r="O67" s="112">
        <v>535.18924500460457</v>
      </c>
      <c r="P67" s="112">
        <v>443.25426539691938</v>
      </c>
      <c r="Q67" s="112">
        <v>331.90243634298679</v>
      </c>
      <c r="R67" s="112">
        <v>407.15222843255248</v>
      </c>
      <c r="S67" s="112">
        <v>377.18491519510917</v>
      </c>
      <c r="T67" s="112">
        <v>356.33022999479232</v>
      </c>
      <c r="U67" s="112">
        <v>431.77875723472562</v>
      </c>
      <c r="V67" s="112">
        <v>515.50273164516091</v>
      </c>
      <c r="W67" s="112">
        <v>627.39809242673221</v>
      </c>
      <c r="X67" s="112">
        <v>710.4644243881354</v>
      </c>
      <c r="Y67" s="112">
        <v>773.47522242088235</v>
      </c>
      <c r="Z67" s="112">
        <v>721.29239058728444</v>
      </c>
      <c r="AA67" s="112">
        <v>571.46897002321509</v>
      </c>
      <c r="AB67" s="112">
        <v>402.62765397961084</v>
      </c>
      <c r="AC67" s="112">
        <v>213.54009143433996</v>
      </c>
      <c r="AD67" s="112">
        <v>49.271592397093883</v>
      </c>
      <c r="AE67" s="112">
        <v>-54.016093998294096</v>
      </c>
      <c r="AF67" s="112">
        <v>-94.466299501525526</v>
      </c>
      <c r="AG67" s="112">
        <v>-114.24588251075861</v>
      </c>
      <c r="AH67" s="112">
        <v>-117.12340716699138</v>
      </c>
      <c r="AI67" s="112">
        <v>-164.49806174621165</v>
      </c>
      <c r="AJ67" s="112">
        <v>-386.9991292389355</v>
      </c>
      <c r="AK67" s="112">
        <v>-227.0112011235486</v>
      </c>
      <c r="AL67" s="112">
        <v>-223.57321439603496</v>
      </c>
      <c r="AM67" s="112"/>
    </row>
    <row r="68" spans="1:39" ht="15">
      <c r="A68" s="122"/>
      <c r="B68" s="278"/>
      <c r="C68" s="271"/>
      <c r="D68" s="279"/>
      <c r="E68" s="127" t="s">
        <v>128</v>
      </c>
      <c r="F68" s="8" t="s">
        <v>125</v>
      </c>
      <c r="G68" s="112">
        <v>-568.48728712225659</v>
      </c>
      <c r="H68" s="112">
        <v>-252.45191488280176</v>
      </c>
      <c r="I68" s="112">
        <v>-198.60751259918527</v>
      </c>
      <c r="J68" s="112">
        <v>-132.17562222746173</v>
      </c>
      <c r="K68" s="112">
        <v>-44.142090947038533</v>
      </c>
      <c r="L68" s="112">
        <v>10.978010608793156</v>
      </c>
      <c r="M68" s="112">
        <v>54.097423233995286</v>
      </c>
      <c r="N68" s="112">
        <v>116.96418474475057</v>
      </c>
      <c r="O68" s="112">
        <v>120.09471182256399</v>
      </c>
      <c r="P68" s="112">
        <v>118.70205457108253</v>
      </c>
      <c r="Q68" s="112">
        <v>110.47507571643413</v>
      </c>
      <c r="R68" s="112">
        <v>91.201501750845864</v>
      </c>
      <c r="S68" s="112">
        <v>81.979767719999671</v>
      </c>
      <c r="T68" s="112">
        <v>52.325880173213307</v>
      </c>
      <c r="U68" s="112">
        <v>59.466788128891416</v>
      </c>
      <c r="V68" s="112">
        <v>28.059172279265745</v>
      </c>
      <c r="W68" s="112">
        <v>36.734344431515396</v>
      </c>
      <c r="X68" s="112">
        <v>145.90214802783245</v>
      </c>
      <c r="Y68" s="112">
        <v>82.033352075926032</v>
      </c>
      <c r="Z68" s="112">
        <v>90.029964027900505</v>
      </c>
      <c r="AA68" s="112">
        <v>92.239564161227889</v>
      </c>
      <c r="AB68" s="112">
        <v>92.576884299464126</v>
      </c>
      <c r="AC68" s="112">
        <v>34.765708520420588</v>
      </c>
      <c r="AD68" s="112">
        <v>199.92678616060445</v>
      </c>
      <c r="AE68" s="112">
        <v>79.866072753479955</v>
      </c>
      <c r="AF68" s="112">
        <v>94.982594348454498</v>
      </c>
      <c r="AG68" s="112">
        <v>140.1409648962761</v>
      </c>
      <c r="AH68" s="112">
        <v>68.693551030875653</v>
      </c>
      <c r="AI68" s="112">
        <v>260.77146630201628</v>
      </c>
      <c r="AJ68" s="112">
        <v>9.3021499491947104</v>
      </c>
      <c r="AK68" s="112">
        <v>-2.0554718184940093</v>
      </c>
      <c r="AL68" s="112">
        <v>5.6878374093528539</v>
      </c>
      <c r="AM68" s="112"/>
    </row>
    <row r="69" spans="1:39" ht="15">
      <c r="A69" s="122"/>
      <c r="B69" s="278"/>
      <c r="C69" s="271"/>
      <c r="D69" s="279"/>
      <c r="E69" s="127" t="s">
        <v>129</v>
      </c>
      <c r="F69" s="8" t="s">
        <v>125</v>
      </c>
      <c r="G69" s="112">
        <v>1.815329811666667</v>
      </c>
      <c r="H69" s="112">
        <v>2.9365026370000002</v>
      </c>
      <c r="I69" s="112">
        <v>2.7918378303333338</v>
      </c>
      <c r="J69" s="112">
        <v>3.6670201716666666</v>
      </c>
      <c r="K69" s="112">
        <v>4.4076328323333325</v>
      </c>
      <c r="L69" s="112">
        <v>5.2499136763333327</v>
      </c>
      <c r="M69" s="112">
        <v>6.1235799906666664</v>
      </c>
      <c r="N69" s="112">
        <v>6.2942626249999991</v>
      </c>
      <c r="O69" s="112">
        <v>6.4805764923333324</v>
      </c>
      <c r="P69" s="112">
        <v>6.8388034089999987</v>
      </c>
      <c r="Q69" s="112">
        <v>5.8624664193333338</v>
      </c>
      <c r="R69" s="112">
        <v>5.8195158786666665</v>
      </c>
      <c r="S69" s="112">
        <v>5.8951800470000002</v>
      </c>
      <c r="T69" s="112">
        <v>5.8814140753333337</v>
      </c>
      <c r="U69" s="112">
        <v>6.0139652870000004</v>
      </c>
      <c r="V69" s="112">
        <v>5.8291417020000003</v>
      </c>
      <c r="W69" s="112">
        <v>5.2116111173333328</v>
      </c>
      <c r="X69" s="112">
        <v>5.866043035333333</v>
      </c>
      <c r="Y69" s="112">
        <v>5.3346889989999999</v>
      </c>
      <c r="Z69" s="112">
        <v>5.2170237546666671</v>
      </c>
      <c r="AA69" s="112">
        <v>5.571600364666665</v>
      </c>
      <c r="AB69" s="112">
        <v>5.4006204353333338</v>
      </c>
      <c r="AC69" s="112">
        <v>5.0322555890000009</v>
      </c>
      <c r="AD69" s="112">
        <v>6.1116986090000012</v>
      </c>
      <c r="AE69" s="112">
        <v>6.2481097636666671</v>
      </c>
      <c r="AF69" s="112">
        <v>5.5553840183333332</v>
      </c>
      <c r="AG69" s="112">
        <v>6.1025356243333331</v>
      </c>
      <c r="AH69" s="112">
        <v>5.4905567463333336</v>
      </c>
      <c r="AI69" s="112">
        <v>4.9164729139999999</v>
      </c>
      <c r="AJ69" s="112">
        <v>4.9625715836666666</v>
      </c>
      <c r="AK69" s="112">
        <v>4.7492888706666658</v>
      </c>
      <c r="AL69" s="112">
        <v>4.8876806626666669</v>
      </c>
      <c r="AM69" s="112"/>
    </row>
    <row r="70" spans="1:39" ht="15">
      <c r="A70" s="122"/>
      <c r="B70" s="278"/>
      <c r="C70" s="271"/>
      <c r="D70" s="279"/>
      <c r="E70" s="127" t="s">
        <v>130</v>
      </c>
      <c r="F70" s="8" t="s">
        <v>125</v>
      </c>
      <c r="G70" s="112">
        <v>209.68701264866661</v>
      </c>
      <c r="H70" s="112">
        <v>282.29871782033337</v>
      </c>
      <c r="I70" s="112">
        <v>314.75663371799999</v>
      </c>
      <c r="J70" s="112">
        <v>258.66353375133338</v>
      </c>
      <c r="K70" s="112">
        <v>213.80436342633334</v>
      </c>
      <c r="L70" s="112">
        <v>177.90827878033332</v>
      </c>
      <c r="M70" s="112">
        <v>174.62759220333336</v>
      </c>
      <c r="N70" s="112">
        <v>175.41050354333331</v>
      </c>
      <c r="O70" s="112">
        <v>167.03225487199998</v>
      </c>
      <c r="P70" s="112">
        <v>166.21150576733334</v>
      </c>
      <c r="Q70" s="112">
        <v>99.919115249333345</v>
      </c>
      <c r="R70" s="112">
        <v>184.39588488999999</v>
      </c>
      <c r="S70" s="112">
        <v>254.28328024433335</v>
      </c>
      <c r="T70" s="112">
        <v>243.31556689666664</v>
      </c>
      <c r="U70" s="112">
        <v>228.82971159466663</v>
      </c>
      <c r="V70" s="112">
        <v>213.84057879800002</v>
      </c>
      <c r="W70" s="112">
        <v>148.28257217199999</v>
      </c>
      <c r="X70" s="112">
        <v>296.47599494433331</v>
      </c>
      <c r="Y70" s="112">
        <v>277.02142229399999</v>
      </c>
      <c r="Z70" s="112">
        <v>232.57859648966669</v>
      </c>
      <c r="AA70" s="112">
        <v>225.47037917733331</v>
      </c>
      <c r="AB70" s="112">
        <v>206.34587547800004</v>
      </c>
      <c r="AC70" s="112">
        <v>137.73280190766667</v>
      </c>
      <c r="AD70" s="112">
        <v>204.43015522066673</v>
      </c>
      <c r="AE70" s="112">
        <v>170.396344868</v>
      </c>
      <c r="AF70" s="112">
        <v>149.86826354899995</v>
      </c>
      <c r="AG70" s="112">
        <v>138.53893609033329</v>
      </c>
      <c r="AH70" s="112">
        <v>125.53017421599999</v>
      </c>
      <c r="AI70" s="112">
        <v>97.482045354666639</v>
      </c>
      <c r="AJ70" s="112">
        <v>82.708186857999976</v>
      </c>
      <c r="AK70" s="112">
        <v>91.260355630666652</v>
      </c>
      <c r="AL70" s="112">
        <v>102.57216231533333</v>
      </c>
      <c r="AM70" s="112"/>
    </row>
    <row r="71" spans="1:39" ht="15">
      <c r="A71" s="122"/>
      <c r="B71" s="278"/>
      <c r="C71" s="271"/>
      <c r="D71" s="279"/>
      <c r="E71" s="127" t="s">
        <v>131</v>
      </c>
      <c r="F71" s="8" t="s">
        <v>125</v>
      </c>
      <c r="G71" s="112">
        <v>0.62840855900000014</v>
      </c>
      <c r="H71" s="112">
        <v>0.62840855900000014</v>
      </c>
      <c r="I71" s="112">
        <v>0.55762536133333329</v>
      </c>
      <c r="J71" s="112">
        <v>0.53101740233333328</v>
      </c>
      <c r="K71" s="112">
        <v>0.54551229499999998</v>
      </c>
      <c r="L71" s="112">
        <v>0.65066621999999985</v>
      </c>
      <c r="M71" s="112">
        <v>0.751813395</v>
      </c>
      <c r="N71" s="112">
        <v>0.68879989500000005</v>
      </c>
      <c r="O71" s="112">
        <v>0.72572768733333337</v>
      </c>
      <c r="P71" s="112">
        <v>0.62807886966666682</v>
      </c>
      <c r="Q71" s="112">
        <v>0.47091144466666668</v>
      </c>
      <c r="R71" s="112">
        <v>0.61179074399999989</v>
      </c>
      <c r="S71" s="112">
        <v>0.7869514190000001</v>
      </c>
      <c r="T71" s="112">
        <v>0.79173115199999999</v>
      </c>
      <c r="U71" s="112">
        <v>0.77408491466666673</v>
      </c>
      <c r="V71" s="112">
        <v>0.75140128333333345</v>
      </c>
      <c r="W71" s="112">
        <v>0.8399096760000001</v>
      </c>
      <c r="X71" s="112">
        <v>0.7323773893333333</v>
      </c>
      <c r="Y71" s="112">
        <v>0.77356959266666669</v>
      </c>
      <c r="Z71" s="112">
        <v>0.72530171700000001</v>
      </c>
      <c r="AA71" s="112">
        <v>0.6951129783333333</v>
      </c>
      <c r="AB71" s="112">
        <v>0.79164180033333342</v>
      </c>
      <c r="AC71" s="112">
        <v>0.72487228200000009</v>
      </c>
      <c r="AD71" s="112">
        <v>0.70325487157142874</v>
      </c>
      <c r="AE71" s="112">
        <v>0.74071360476190484</v>
      </c>
      <c r="AF71" s="112">
        <v>0.62033431033333342</v>
      </c>
      <c r="AG71" s="112">
        <v>0.62695712495238087</v>
      </c>
      <c r="AH71" s="112">
        <v>0.6238066548095238</v>
      </c>
      <c r="AI71" s="112">
        <v>0.68727994185714292</v>
      </c>
      <c r="AJ71" s="112">
        <v>0.63199192880952382</v>
      </c>
      <c r="AK71" s="112">
        <v>0.79983229919047616</v>
      </c>
      <c r="AL71" s="112">
        <v>0.74890497814285728</v>
      </c>
      <c r="AM71" s="114"/>
    </row>
    <row r="72" spans="1:39" ht="15">
      <c r="A72" s="122"/>
      <c r="B72" s="278"/>
      <c r="C72" s="271"/>
      <c r="D72" s="279"/>
      <c r="E72" s="127" t="s">
        <v>132</v>
      </c>
      <c r="F72" s="8" t="s">
        <v>125</v>
      </c>
      <c r="G72" s="247"/>
      <c r="H72" s="247"/>
      <c r="I72" s="247"/>
      <c r="J72" s="247"/>
      <c r="K72" s="247"/>
      <c r="L72" s="247"/>
      <c r="M72" s="247"/>
      <c r="N72" s="247"/>
      <c r="O72" s="247"/>
      <c r="P72" s="247"/>
      <c r="Q72" s="247"/>
      <c r="R72" s="247"/>
      <c r="S72" s="247"/>
      <c r="T72" s="247"/>
      <c r="U72" s="247"/>
      <c r="V72" s="247"/>
      <c r="W72" s="247"/>
      <c r="X72" s="247"/>
      <c r="Y72" s="247"/>
      <c r="Z72" s="247"/>
      <c r="AA72" s="247"/>
      <c r="AB72" s="247"/>
      <c r="AC72" s="247"/>
      <c r="AD72" s="247"/>
      <c r="AE72" s="247"/>
      <c r="AF72" s="247"/>
      <c r="AG72" s="247"/>
      <c r="AH72" s="247"/>
      <c r="AI72" s="247"/>
      <c r="AJ72" s="247"/>
      <c r="AK72" s="247"/>
      <c r="AL72" s="247"/>
      <c r="AM72" s="112"/>
    </row>
    <row r="73" spans="1:39" ht="15">
      <c r="A73" s="122"/>
      <c r="B73" s="278"/>
      <c r="C73" s="271"/>
      <c r="D73" s="279"/>
      <c r="E73" s="127" t="s">
        <v>133</v>
      </c>
      <c r="F73" s="8" t="s">
        <v>125</v>
      </c>
      <c r="G73" s="247"/>
      <c r="H73" s="247"/>
      <c r="I73" s="247"/>
      <c r="J73" s="247"/>
      <c r="K73" s="247"/>
      <c r="L73" s="247"/>
      <c r="M73" s="247"/>
      <c r="N73" s="247"/>
      <c r="O73" s="247"/>
      <c r="P73" s="247"/>
      <c r="Q73" s="247"/>
      <c r="R73" s="247"/>
      <c r="S73" s="247"/>
      <c r="T73" s="247"/>
      <c r="U73" s="247"/>
      <c r="V73" s="247"/>
      <c r="W73" s="247"/>
      <c r="X73" s="247"/>
      <c r="Y73" s="247"/>
      <c r="Z73" s="247"/>
      <c r="AA73" s="247"/>
      <c r="AB73" s="247"/>
      <c r="AC73" s="247"/>
      <c r="AD73" s="247"/>
      <c r="AE73" s="247"/>
      <c r="AF73" s="247"/>
      <c r="AG73" s="247"/>
      <c r="AH73" s="247"/>
      <c r="AI73" s="247"/>
      <c r="AJ73" s="247"/>
      <c r="AK73" s="247"/>
      <c r="AL73" s="247"/>
      <c r="AM73" s="112"/>
    </row>
    <row r="74" spans="1:39" ht="15">
      <c r="A74" s="122"/>
      <c r="B74" s="278"/>
      <c r="C74" s="271"/>
      <c r="D74" s="279"/>
      <c r="E74" s="128" t="s">
        <v>67</v>
      </c>
      <c r="F74" s="8" t="s">
        <v>125</v>
      </c>
      <c r="G74" s="131">
        <v>-133.25599745852341</v>
      </c>
      <c r="H74" s="131">
        <v>-322.14638450719804</v>
      </c>
      <c r="I74" s="131">
        <v>-334.91691045442946</v>
      </c>
      <c r="J74" s="131">
        <v>-613.18213858687068</v>
      </c>
      <c r="K74" s="131">
        <v>-806.66142258469245</v>
      </c>
      <c r="L74" s="131">
        <v>-1080.2644432835377</v>
      </c>
      <c r="M74" s="131">
        <v>-1221.3390612538715</v>
      </c>
      <c r="N74" s="131">
        <v>-1340.0998499573213</v>
      </c>
      <c r="O74" s="131">
        <v>-1542.804210688907</v>
      </c>
      <c r="P74" s="131">
        <v>-1797.7562005143773</v>
      </c>
      <c r="Q74" s="131">
        <v>-2190.1187029134744</v>
      </c>
      <c r="R74" s="131">
        <v>-2200.8998163267283</v>
      </c>
      <c r="S74" s="131">
        <v>-2089.6029627964649</v>
      </c>
      <c r="T74" s="131">
        <v>-2132.3896857748887</v>
      </c>
      <c r="U74" s="131">
        <v>-2041.2311047316871</v>
      </c>
      <c r="V74" s="131">
        <v>-1951.3417220115318</v>
      </c>
      <c r="W74" s="131">
        <v>-1962.0610435686353</v>
      </c>
      <c r="X74" s="131">
        <v>-1826.8418576719894</v>
      </c>
      <c r="Y74" s="131">
        <v>-1583.6818646191859</v>
      </c>
      <c r="Z74" s="131">
        <v>-1698.4213267071436</v>
      </c>
      <c r="AA74" s="131">
        <v>-1778.0614024587146</v>
      </c>
      <c r="AB74" s="131">
        <v>-1812.8845982730354</v>
      </c>
      <c r="AC74" s="131">
        <v>-1951.2619629576975</v>
      </c>
      <c r="AD74" s="131">
        <v>-1911.0170864489055</v>
      </c>
      <c r="AE74" s="131">
        <v>-1790.9546441055656</v>
      </c>
      <c r="AF74" s="131">
        <v>-1452.936044875569</v>
      </c>
      <c r="AG74" s="131">
        <v>-1118.6504919597035</v>
      </c>
      <c r="AH74" s="131">
        <v>-1022.9263004650508</v>
      </c>
      <c r="AI74" s="131">
        <v>-1110.6819415597072</v>
      </c>
      <c r="AJ74" s="131">
        <v>-1631.2837964454877</v>
      </c>
      <c r="AK74" s="131">
        <v>-1587.6259645213079</v>
      </c>
      <c r="AL74" s="131">
        <v>-1400.7358278017416</v>
      </c>
      <c r="AM74" s="131">
        <v>0</v>
      </c>
    </row>
    <row r="75" spans="1:39">
      <c r="A75" s="123"/>
      <c r="B75" s="248">
        <v>6</v>
      </c>
    </row>
    <row r="76" spans="1:39">
      <c r="A76" s="122"/>
      <c r="B76" s="45" t="s">
        <v>114</v>
      </c>
      <c r="C76" s="283" t="s">
        <v>115</v>
      </c>
      <c r="D76" s="284"/>
      <c r="E76" s="87" t="s">
        <v>116</v>
      </c>
      <c r="F76" s="43" t="s">
        <v>117</v>
      </c>
      <c r="G76" s="11">
        <v>1990</v>
      </c>
      <c r="H76" s="11">
        <v>1991</v>
      </c>
      <c r="I76" s="11">
        <v>1992</v>
      </c>
      <c r="J76" s="11">
        <v>1993</v>
      </c>
      <c r="K76" s="11">
        <v>1994</v>
      </c>
      <c r="L76" s="11">
        <v>1995</v>
      </c>
      <c r="M76" s="11">
        <v>1996</v>
      </c>
      <c r="N76" s="11">
        <v>1997</v>
      </c>
      <c r="O76" s="11">
        <v>1998</v>
      </c>
      <c r="P76" s="11">
        <v>1999</v>
      </c>
      <c r="Q76" s="11">
        <v>2000</v>
      </c>
      <c r="R76" s="11">
        <v>2001</v>
      </c>
      <c r="S76" s="11">
        <v>2002</v>
      </c>
      <c r="T76" s="11">
        <v>2003</v>
      </c>
      <c r="U76" s="11">
        <v>2004</v>
      </c>
      <c r="V76" s="11">
        <v>2005</v>
      </c>
      <c r="W76" s="11">
        <v>2006</v>
      </c>
      <c r="X76" s="11">
        <v>2007</v>
      </c>
      <c r="Y76" s="11">
        <v>2008</v>
      </c>
      <c r="Z76" s="11">
        <v>2009</v>
      </c>
      <c r="AA76" s="11">
        <v>2010</v>
      </c>
      <c r="AB76" s="11">
        <v>2011</v>
      </c>
      <c r="AC76" s="11">
        <v>2012</v>
      </c>
      <c r="AD76" s="11">
        <v>2013</v>
      </c>
      <c r="AE76" s="11">
        <v>2014</v>
      </c>
      <c r="AF76" s="11">
        <v>2015</v>
      </c>
      <c r="AG76" s="11">
        <v>2016</v>
      </c>
      <c r="AH76" s="11">
        <v>2017</v>
      </c>
      <c r="AI76" s="11">
        <v>2018</v>
      </c>
      <c r="AJ76" s="160">
        <v>2019</v>
      </c>
      <c r="AK76" s="160">
        <v>2020</v>
      </c>
      <c r="AL76" s="160">
        <v>2021</v>
      </c>
      <c r="AM76" s="160" t="s">
        <v>118</v>
      </c>
    </row>
    <row r="77" spans="1:39" ht="15" customHeight="1">
      <c r="A77" s="122"/>
      <c r="B77" s="278" t="s">
        <v>469</v>
      </c>
      <c r="C77" s="271" t="s">
        <v>29</v>
      </c>
      <c r="D77" s="279" t="s">
        <v>123</v>
      </c>
      <c r="E77" s="127" t="s">
        <v>124</v>
      </c>
      <c r="F77" s="8" t="s">
        <v>125</v>
      </c>
      <c r="G77" s="112">
        <v>-3275.3171021687399</v>
      </c>
      <c r="H77" s="112">
        <v>-2973.3367106829301</v>
      </c>
      <c r="I77" s="112">
        <v>-3022.0160047833797</v>
      </c>
      <c r="J77" s="112">
        <v>-3281.5621920272583</v>
      </c>
      <c r="K77" s="112">
        <v>-3467.3162080256366</v>
      </c>
      <c r="L77" s="112">
        <v>-3788.6316558126591</v>
      </c>
      <c r="M77" s="112">
        <v>-4301.0976617739398</v>
      </c>
      <c r="N77" s="112">
        <v>-4497.6748315115683</v>
      </c>
      <c r="O77" s="112">
        <v>-4667.1699543146569</v>
      </c>
      <c r="P77" s="112">
        <v>-5096.8209726930354</v>
      </c>
      <c r="Q77" s="112">
        <v>-5244.4259228629589</v>
      </c>
      <c r="R77" s="112">
        <v>-5999.9089150206673</v>
      </c>
      <c r="S77" s="112">
        <v>-6348.8441387976372</v>
      </c>
      <c r="T77" s="112">
        <v>-6256.0513843932449</v>
      </c>
      <c r="U77" s="112">
        <v>-6275.6722744432382</v>
      </c>
      <c r="V77" s="112">
        <v>-6507.1539319361027</v>
      </c>
      <c r="W77" s="112">
        <v>-6614.6269893836425</v>
      </c>
      <c r="X77" s="112">
        <v>-6543.8124792119852</v>
      </c>
      <c r="Y77" s="112">
        <v>-6241.4229216361655</v>
      </c>
      <c r="Z77" s="112">
        <v>-6423.0746855653169</v>
      </c>
      <c r="AA77" s="112">
        <v>-6072.529173506251</v>
      </c>
      <c r="AB77" s="112">
        <v>-5803.9446038698361</v>
      </c>
      <c r="AC77" s="112">
        <v>-5392.3389310877301</v>
      </c>
      <c r="AD77" s="112">
        <v>-6301.8926906601318</v>
      </c>
      <c r="AE77" s="112">
        <v>-5534.5598538658187</v>
      </c>
      <c r="AF77" s="112">
        <v>-4822.0990622181871</v>
      </c>
      <c r="AG77" s="112">
        <v>-4324.3808650450292</v>
      </c>
      <c r="AH77" s="112">
        <v>-2957.7931075730685</v>
      </c>
      <c r="AI77" s="112">
        <v>-3469.7050067791129</v>
      </c>
      <c r="AJ77" s="112">
        <v>-3315.3848945939844</v>
      </c>
      <c r="AK77" s="112">
        <v>-3375.1363935062909</v>
      </c>
      <c r="AL77" s="112">
        <v>-3344.7786727353591</v>
      </c>
      <c r="AM77" s="112"/>
    </row>
    <row r="78" spans="1:39" ht="15">
      <c r="A78" s="122"/>
      <c r="B78" s="278"/>
      <c r="C78" s="271"/>
      <c r="D78" s="279"/>
      <c r="E78" s="127" t="s">
        <v>127</v>
      </c>
      <c r="F78" s="8" t="s">
        <v>125</v>
      </c>
      <c r="G78" s="112">
        <v>1469.7637110801322</v>
      </c>
      <c r="H78" s="112">
        <v>1692.9868505012655</v>
      </c>
      <c r="I78" s="112">
        <v>1659.1904511353835</v>
      </c>
      <c r="J78" s="112">
        <v>1640.475440497552</v>
      </c>
      <c r="K78" s="112">
        <v>1567.6476267813212</v>
      </c>
      <c r="L78" s="112">
        <v>1428.4821742199463</v>
      </c>
      <c r="M78" s="112">
        <v>1343.5897955857588</v>
      </c>
      <c r="N78" s="112">
        <v>1200.2653070443748</v>
      </c>
      <c r="O78" s="112">
        <v>1105.6478517648598</v>
      </c>
      <c r="P78" s="112">
        <v>980.10537234263188</v>
      </c>
      <c r="Q78" s="112">
        <v>797.4351805053933</v>
      </c>
      <c r="R78" s="112">
        <v>583.95700049521304</v>
      </c>
      <c r="S78" s="112">
        <v>503.60770924573796</v>
      </c>
      <c r="T78" s="112">
        <v>397.16820520264326</v>
      </c>
      <c r="U78" s="112">
        <v>547.1363865226009</v>
      </c>
      <c r="V78" s="112">
        <v>676.81226788014965</v>
      </c>
      <c r="W78" s="112">
        <v>933.05359397512234</v>
      </c>
      <c r="X78" s="112">
        <v>1174.9161390763993</v>
      </c>
      <c r="Y78" s="112">
        <v>1405.7769820273602</v>
      </c>
      <c r="Z78" s="112">
        <v>1370.6680176393695</v>
      </c>
      <c r="AA78" s="112">
        <v>1303.3875912915873</v>
      </c>
      <c r="AB78" s="112">
        <v>1227.1028659352066</v>
      </c>
      <c r="AC78" s="112">
        <v>1062.0857950369809</v>
      </c>
      <c r="AD78" s="112">
        <v>1002.9650799484433</v>
      </c>
      <c r="AE78" s="112">
        <v>931.96013981015278</v>
      </c>
      <c r="AF78" s="112">
        <v>976.71873014126868</v>
      </c>
      <c r="AG78" s="112">
        <v>727.49793436308107</v>
      </c>
      <c r="AH78" s="112">
        <v>702.91333215461736</v>
      </c>
      <c r="AI78" s="112">
        <v>509.71916119712068</v>
      </c>
      <c r="AJ78" s="112">
        <v>547.77596931019866</v>
      </c>
      <c r="AK78" s="112">
        <v>441.07342648449014</v>
      </c>
      <c r="AL78" s="112">
        <v>453.1725536910314</v>
      </c>
      <c r="AM78" s="112"/>
    </row>
    <row r="79" spans="1:39" ht="15">
      <c r="A79" s="122"/>
      <c r="B79" s="278"/>
      <c r="C79" s="271"/>
      <c r="D79" s="279"/>
      <c r="E79" s="127" t="s">
        <v>128</v>
      </c>
      <c r="F79" s="8" t="s">
        <v>125</v>
      </c>
      <c r="G79" s="112">
        <v>-521.21597317187502</v>
      </c>
      <c r="H79" s="112">
        <v>-635.04904913693804</v>
      </c>
      <c r="I79" s="112">
        <v>-591.16164379974362</v>
      </c>
      <c r="J79" s="112">
        <v>-553.83120098797053</v>
      </c>
      <c r="K79" s="112">
        <v>-505.59040809671632</v>
      </c>
      <c r="L79" s="112">
        <v>-449.81480564245464</v>
      </c>
      <c r="M79" s="112">
        <v>-386.37495727850904</v>
      </c>
      <c r="N79" s="112">
        <v>-352.84840789092698</v>
      </c>
      <c r="O79" s="112">
        <v>-371.3948864425912</v>
      </c>
      <c r="P79" s="112">
        <v>-358.01221799723112</v>
      </c>
      <c r="Q79" s="112">
        <v>-358.32293947148486</v>
      </c>
      <c r="R79" s="112">
        <v>-405.77296094828421</v>
      </c>
      <c r="S79" s="112">
        <v>-421.33869817152441</v>
      </c>
      <c r="T79" s="112">
        <v>-393.27813852134693</v>
      </c>
      <c r="U79" s="112">
        <v>-411.1849572971982</v>
      </c>
      <c r="V79" s="112">
        <v>-417.24685760394829</v>
      </c>
      <c r="W79" s="112">
        <v>-432.44124296963298</v>
      </c>
      <c r="X79" s="112">
        <v>-420.09927883244427</v>
      </c>
      <c r="Y79" s="112">
        <v>-417.89594463266707</v>
      </c>
      <c r="Z79" s="112">
        <v>-406.38244246696178</v>
      </c>
      <c r="AA79" s="112">
        <v>-400.090741263133</v>
      </c>
      <c r="AB79" s="112">
        <v>-377.57261342900483</v>
      </c>
      <c r="AC79" s="112">
        <v>-357.33398780270318</v>
      </c>
      <c r="AD79" s="112">
        <v>-127.47020313202472</v>
      </c>
      <c r="AE79" s="112">
        <v>-221.87294985298249</v>
      </c>
      <c r="AF79" s="112">
        <v>-210.41030643921957</v>
      </c>
      <c r="AG79" s="112">
        <v>-288.22969051627558</v>
      </c>
      <c r="AH79" s="112">
        <v>-223.77779991401377</v>
      </c>
      <c r="AI79" s="112">
        <v>-555.98850462611438</v>
      </c>
      <c r="AJ79" s="112">
        <v>-344.82692343081158</v>
      </c>
      <c r="AK79" s="112">
        <v>-316.55267303020048</v>
      </c>
      <c r="AL79" s="112">
        <v>-309.88005591977367</v>
      </c>
      <c r="AM79" s="112"/>
    </row>
    <row r="80" spans="1:39" ht="15">
      <c r="A80" s="122"/>
      <c r="B80" s="278"/>
      <c r="C80" s="271"/>
      <c r="D80" s="279"/>
      <c r="E80" s="127" t="s">
        <v>129</v>
      </c>
      <c r="F80" s="8" t="s">
        <v>125</v>
      </c>
      <c r="G80" s="112">
        <v>17.533549047333331</v>
      </c>
      <c r="H80" s="112">
        <v>18.032778547333329</v>
      </c>
      <c r="I80" s="112">
        <v>18.160240130666665</v>
      </c>
      <c r="J80" s="112">
        <v>18.358388630666667</v>
      </c>
      <c r="K80" s="112">
        <v>18.473149797333338</v>
      </c>
      <c r="L80" s="112">
        <v>17.493079847000001</v>
      </c>
      <c r="M80" s="112">
        <v>17.703802279333335</v>
      </c>
      <c r="N80" s="112">
        <v>19.41830546966667</v>
      </c>
      <c r="O80" s="112">
        <v>20.277626385333335</v>
      </c>
      <c r="P80" s="112">
        <v>20.594295270666663</v>
      </c>
      <c r="Q80" s="112">
        <v>20.650970191666662</v>
      </c>
      <c r="R80" s="112">
        <v>20.819699456000002</v>
      </c>
      <c r="S80" s="112">
        <v>18.114327532333331</v>
      </c>
      <c r="T80" s="112">
        <v>19.668287214999999</v>
      </c>
      <c r="U80" s="112">
        <v>23.30733163433333</v>
      </c>
      <c r="V80" s="112">
        <v>25.156309917333331</v>
      </c>
      <c r="W80" s="112">
        <v>25.739656137000001</v>
      </c>
      <c r="X80" s="112">
        <v>27.238247538333329</v>
      </c>
      <c r="Y80" s="112">
        <v>27.236211450999992</v>
      </c>
      <c r="Z80" s="112">
        <v>27.957776679333332</v>
      </c>
      <c r="AA80" s="112">
        <v>29.176625231333336</v>
      </c>
      <c r="AB80" s="112">
        <v>28.855547583333333</v>
      </c>
      <c r="AC80" s="112">
        <v>28.961898224666665</v>
      </c>
      <c r="AD80" s="112">
        <v>54.392481319333342</v>
      </c>
      <c r="AE80" s="112">
        <v>56.120195011333337</v>
      </c>
      <c r="AF80" s="112">
        <v>64.744028483999998</v>
      </c>
      <c r="AG80" s="112">
        <v>68.038236288000007</v>
      </c>
      <c r="AH80" s="112">
        <v>70.549349631999974</v>
      </c>
      <c r="AI80" s="112">
        <v>62.897570356666655</v>
      </c>
      <c r="AJ80" s="112">
        <v>60.546722590333331</v>
      </c>
      <c r="AK80" s="112">
        <v>58.344096094333317</v>
      </c>
      <c r="AL80" s="112">
        <v>58.965692374333329</v>
      </c>
      <c r="AM80" s="112"/>
    </row>
    <row r="81" spans="1:39" ht="15">
      <c r="A81" s="122"/>
      <c r="B81" s="278"/>
      <c r="C81" s="271"/>
      <c r="D81" s="279"/>
      <c r="E81" s="127" t="s">
        <v>130</v>
      </c>
      <c r="F81" s="8" t="s">
        <v>125</v>
      </c>
      <c r="G81" s="112">
        <v>191.33853721533333</v>
      </c>
      <c r="H81" s="112">
        <v>205.56670740966666</v>
      </c>
      <c r="I81" s="112">
        <v>240.64239892599997</v>
      </c>
      <c r="J81" s="112">
        <v>223.137211329</v>
      </c>
      <c r="K81" s="112">
        <v>189.76038860300002</v>
      </c>
      <c r="L81" s="112">
        <v>163.75674582499994</v>
      </c>
      <c r="M81" s="112">
        <v>162.47580216100002</v>
      </c>
      <c r="N81" s="112">
        <v>162.02317482800001</v>
      </c>
      <c r="O81" s="112">
        <v>162.05096788166665</v>
      </c>
      <c r="P81" s="112">
        <v>160.6167901966667</v>
      </c>
      <c r="Q81" s="112">
        <v>147.56989840899999</v>
      </c>
      <c r="R81" s="112">
        <v>190.40610525466664</v>
      </c>
      <c r="S81" s="112">
        <v>239.77610433800001</v>
      </c>
      <c r="T81" s="112">
        <v>241.40862445366662</v>
      </c>
      <c r="U81" s="112">
        <v>232.10258757099996</v>
      </c>
      <c r="V81" s="112">
        <v>228.94466925033331</v>
      </c>
      <c r="W81" s="112">
        <v>189.18481718466668</v>
      </c>
      <c r="X81" s="112">
        <v>201.60623953466666</v>
      </c>
      <c r="Y81" s="112">
        <v>190.71481410700002</v>
      </c>
      <c r="Z81" s="112">
        <v>184.19477368133332</v>
      </c>
      <c r="AA81" s="112">
        <v>173.12531553366671</v>
      </c>
      <c r="AB81" s="112">
        <v>160.84023843733334</v>
      </c>
      <c r="AC81" s="112">
        <v>151.31475936066664</v>
      </c>
      <c r="AD81" s="112">
        <v>287.59909842566663</v>
      </c>
      <c r="AE81" s="112">
        <v>262.2788039383334</v>
      </c>
      <c r="AF81" s="112">
        <v>235.730296611</v>
      </c>
      <c r="AG81" s="112">
        <v>226.45629756366665</v>
      </c>
      <c r="AH81" s="112">
        <v>205.34615390566665</v>
      </c>
      <c r="AI81" s="112">
        <v>175.85086249</v>
      </c>
      <c r="AJ81" s="112">
        <v>163.59019040033334</v>
      </c>
      <c r="AK81" s="112">
        <v>168.67509029833332</v>
      </c>
      <c r="AL81" s="112">
        <v>182.67122563200002</v>
      </c>
      <c r="AM81" s="112"/>
    </row>
    <row r="82" spans="1:39" ht="15">
      <c r="A82" s="122"/>
      <c r="B82" s="278"/>
      <c r="C82" s="271"/>
      <c r="D82" s="279"/>
      <c r="E82" s="127" t="s">
        <v>131</v>
      </c>
      <c r="F82" s="8" t="s">
        <v>125</v>
      </c>
      <c r="G82" s="112">
        <v>0.25877893066666663</v>
      </c>
      <c r="H82" s="112">
        <v>0.25877893066666663</v>
      </c>
      <c r="I82" s="112">
        <v>0.25877893066666663</v>
      </c>
      <c r="J82" s="112">
        <v>0.25877893066666663</v>
      </c>
      <c r="K82" s="112">
        <v>0.25877893066666663</v>
      </c>
      <c r="L82" s="112">
        <v>0.25877893066666663</v>
      </c>
      <c r="M82" s="112">
        <v>0.25127382333333331</v>
      </c>
      <c r="N82" s="112">
        <v>0.29237667500000003</v>
      </c>
      <c r="O82" s="112">
        <v>0.27771000833333337</v>
      </c>
      <c r="P82" s="112">
        <v>0.27003659166666666</v>
      </c>
      <c r="Q82" s="112">
        <v>0.27003659166666666</v>
      </c>
      <c r="R82" s="112">
        <v>0.25877893066666663</v>
      </c>
      <c r="S82" s="112">
        <v>0.25127382333333331</v>
      </c>
      <c r="T82" s="112">
        <v>0.25451105499999993</v>
      </c>
      <c r="U82" s="112">
        <v>0.27404334166666666</v>
      </c>
      <c r="V82" s="112">
        <v>0.3075621283333333</v>
      </c>
      <c r="W82" s="112">
        <v>0.27421858033333324</v>
      </c>
      <c r="X82" s="112">
        <v>0.32990221166666672</v>
      </c>
      <c r="Y82" s="112">
        <v>0.34857909300000001</v>
      </c>
      <c r="Z82" s="112">
        <v>0.38601874266666669</v>
      </c>
      <c r="AA82" s="112">
        <v>0.27865476533333339</v>
      </c>
      <c r="AB82" s="112">
        <v>0.32973390233333333</v>
      </c>
      <c r="AC82" s="112">
        <v>0.21827382333333331</v>
      </c>
      <c r="AD82" s="112">
        <v>0.24428057333333331</v>
      </c>
      <c r="AE82" s="112">
        <v>0.25988160300000002</v>
      </c>
      <c r="AF82" s="112">
        <v>0.37201838399999998</v>
      </c>
      <c r="AG82" s="112">
        <v>0.31369180066666674</v>
      </c>
      <c r="AH82" s="112">
        <v>0.41457785000000003</v>
      </c>
      <c r="AI82" s="112">
        <v>0.32861266366666664</v>
      </c>
      <c r="AJ82" s="112">
        <v>0.30234478799999998</v>
      </c>
      <c r="AK82" s="112">
        <v>0.2948396806666666</v>
      </c>
      <c r="AL82" s="112">
        <v>0.29884643066666661</v>
      </c>
      <c r="AM82" s="114"/>
    </row>
    <row r="83" spans="1:39" ht="15">
      <c r="A83" s="122"/>
      <c r="B83" s="278"/>
      <c r="C83" s="271"/>
      <c r="D83" s="279"/>
      <c r="E83" s="127" t="s">
        <v>132</v>
      </c>
      <c r="F83" s="8" t="s">
        <v>125</v>
      </c>
      <c r="G83" s="247"/>
      <c r="H83" s="247"/>
      <c r="I83" s="247"/>
      <c r="J83" s="247"/>
      <c r="K83" s="247"/>
      <c r="L83" s="247"/>
      <c r="M83" s="247"/>
      <c r="N83" s="247"/>
      <c r="O83" s="247"/>
      <c r="P83" s="247"/>
      <c r="Q83" s="247"/>
      <c r="R83" s="247"/>
      <c r="S83" s="247"/>
      <c r="T83" s="247"/>
      <c r="U83" s="247"/>
      <c r="V83" s="247"/>
      <c r="W83" s="247"/>
      <c r="X83" s="247"/>
      <c r="Y83" s="247"/>
      <c r="Z83" s="247"/>
      <c r="AA83" s="247"/>
      <c r="AB83" s="247"/>
      <c r="AC83" s="247"/>
      <c r="AD83" s="247"/>
      <c r="AE83" s="247"/>
      <c r="AF83" s="247"/>
      <c r="AG83" s="247"/>
      <c r="AH83" s="247"/>
      <c r="AI83" s="247"/>
      <c r="AJ83" s="247"/>
      <c r="AK83" s="247"/>
      <c r="AL83" s="247"/>
      <c r="AM83" s="112"/>
    </row>
    <row r="84" spans="1:39" ht="15">
      <c r="A84" s="122"/>
      <c r="B84" s="278"/>
      <c r="C84" s="271"/>
      <c r="D84" s="279"/>
      <c r="E84" s="127" t="s">
        <v>133</v>
      </c>
      <c r="F84" s="8" t="s">
        <v>125</v>
      </c>
      <c r="G84" s="247"/>
      <c r="H84" s="247"/>
      <c r="I84" s="247"/>
      <c r="J84" s="247"/>
      <c r="K84" s="247"/>
      <c r="L84" s="247"/>
      <c r="M84" s="247"/>
      <c r="N84" s="247"/>
      <c r="O84" s="247"/>
      <c r="P84" s="247"/>
      <c r="Q84" s="247"/>
      <c r="R84" s="247"/>
      <c r="S84" s="247"/>
      <c r="T84" s="247"/>
      <c r="U84" s="247"/>
      <c r="V84" s="247"/>
      <c r="W84" s="247"/>
      <c r="X84" s="247"/>
      <c r="Y84" s="247"/>
      <c r="Z84" s="247"/>
      <c r="AA84" s="247"/>
      <c r="AB84" s="247"/>
      <c r="AC84" s="247"/>
      <c r="AD84" s="247"/>
      <c r="AE84" s="247"/>
      <c r="AF84" s="247"/>
      <c r="AG84" s="247"/>
      <c r="AH84" s="247"/>
      <c r="AI84" s="247"/>
      <c r="AJ84" s="247"/>
      <c r="AK84" s="247"/>
      <c r="AL84" s="247"/>
      <c r="AM84" s="112"/>
    </row>
    <row r="85" spans="1:39" ht="15">
      <c r="A85" s="122"/>
      <c r="B85" s="278"/>
      <c r="C85" s="271"/>
      <c r="D85" s="279"/>
      <c r="E85" s="128" t="s">
        <v>67</v>
      </c>
      <c r="F85" s="8" t="s">
        <v>125</v>
      </c>
      <c r="G85" s="131">
        <v>-2117.638499067149</v>
      </c>
      <c r="H85" s="131">
        <v>-1691.540644430936</v>
      </c>
      <c r="I85" s="131">
        <v>-1694.9257794604066</v>
      </c>
      <c r="J85" s="131">
        <v>-1953.1635736273438</v>
      </c>
      <c r="K85" s="131">
        <v>-2196.7666720100315</v>
      </c>
      <c r="L85" s="131">
        <v>-2628.4556826325006</v>
      </c>
      <c r="M85" s="131">
        <v>-3163.4519452030231</v>
      </c>
      <c r="N85" s="131">
        <v>-3468.5240753854537</v>
      </c>
      <c r="O85" s="131">
        <v>-3750.3106847170548</v>
      </c>
      <c r="P85" s="131">
        <v>-4293.2466962886356</v>
      </c>
      <c r="Q85" s="131">
        <v>-4636.8227766367172</v>
      </c>
      <c r="R85" s="131">
        <v>-5610.2402918324051</v>
      </c>
      <c r="S85" s="131">
        <v>-6008.4334220297578</v>
      </c>
      <c r="T85" s="131">
        <v>-5990.829894988281</v>
      </c>
      <c r="U85" s="131">
        <v>-5884.0368826708345</v>
      </c>
      <c r="V85" s="131">
        <v>-5993.1799803639014</v>
      </c>
      <c r="W85" s="131">
        <v>-5898.8159464761529</v>
      </c>
      <c r="X85" s="131">
        <v>-5559.8212296833635</v>
      </c>
      <c r="Y85" s="131">
        <v>-5035.2422795904722</v>
      </c>
      <c r="Z85" s="131">
        <v>-5246.2505412895762</v>
      </c>
      <c r="AA85" s="131">
        <v>-4966.6517279474638</v>
      </c>
      <c r="AB85" s="131">
        <v>-4764.388831440634</v>
      </c>
      <c r="AC85" s="131">
        <v>-4507.0921924447866</v>
      </c>
      <c r="AD85" s="131">
        <v>-5084.1619535253794</v>
      </c>
      <c r="AE85" s="131">
        <v>-4505.8137833559813</v>
      </c>
      <c r="AF85" s="131">
        <v>-3754.9442950371381</v>
      </c>
      <c r="AG85" s="131">
        <v>-3590.3043955458902</v>
      </c>
      <c r="AH85" s="131">
        <v>-2202.3474939447983</v>
      </c>
      <c r="AI85" s="131">
        <v>-3276.8973046977731</v>
      </c>
      <c r="AJ85" s="131">
        <v>-2887.9965909359303</v>
      </c>
      <c r="AK85" s="131">
        <v>-3023.3016139786678</v>
      </c>
      <c r="AL85" s="131">
        <v>-2959.5504105271011</v>
      </c>
      <c r="AM85" s="131">
        <v>0</v>
      </c>
    </row>
    <row r="86" spans="1:39">
      <c r="A86" s="123"/>
      <c r="B86" s="248">
        <v>7</v>
      </c>
    </row>
    <row r="87" spans="1:39">
      <c r="A87" s="122"/>
      <c r="B87" s="45" t="s">
        <v>114</v>
      </c>
      <c r="C87" s="283" t="s">
        <v>115</v>
      </c>
      <c r="D87" s="284"/>
      <c r="E87" s="87" t="s">
        <v>116</v>
      </c>
      <c r="F87" s="43" t="s">
        <v>117</v>
      </c>
      <c r="G87" s="11">
        <v>1990</v>
      </c>
      <c r="H87" s="11">
        <v>1991</v>
      </c>
      <c r="I87" s="11">
        <v>1992</v>
      </c>
      <c r="J87" s="11">
        <v>1993</v>
      </c>
      <c r="K87" s="11">
        <v>1994</v>
      </c>
      <c r="L87" s="11">
        <v>1995</v>
      </c>
      <c r="M87" s="11">
        <v>1996</v>
      </c>
      <c r="N87" s="11">
        <v>1997</v>
      </c>
      <c r="O87" s="11">
        <v>1998</v>
      </c>
      <c r="P87" s="11">
        <v>1999</v>
      </c>
      <c r="Q87" s="11">
        <v>2000</v>
      </c>
      <c r="R87" s="11">
        <v>2001</v>
      </c>
      <c r="S87" s="11">
        <v>2002</v>
      </c>
      <c r="T87" s="11">
        <v>2003</v>
      </c>
      <c r="U87" s="11">
        <v>2004</v>
      </c>
      <c r="V87" s="11">
        <v>2005</v>
      </c>
      <c r="W87" s="11">
        <v>2006</v>
      </c>
      <c r="X87" s="11">
        <v>2007</v>
      </c>
      <c r="Y87" s="11">
        <v>2008</v>
      </c>
      <c r="Z87" s="11">
        <v>2009</v>
      </c>
      <c r="AA87" s="11">
        <v>2010</v>
      </c>
      <c r="AB87" s="11">
        <v>2011</v>
      </c>
      <c r="AC87" s="11">
        <v>2012</v>
      </c>
      <c r="AD87" s="11">
        <v>2013</v>
      </c>
      <c r="AE87" s="11">
        <v>2014</v>
      </c>
      <c r="AF87" s="11">
        <v>2015</v>
      </c>
      <c r="AG87" s="11">
        <v>2016</v>
      </c>
      <c r="AH87" s="11">
        <v>2017</v>
      </c>
      <c r="AI87" s="11">
        <v>2018</v>
      </c>
      <c r="AJ87" s="160">
        <v>2019</v>
      </c>
      <c r="AK87" s="160">
        <v>2020</v>
      </c>
      <c r="AL87" s="160">
        <v>2021</v>
      </c>
      <c r="AM87" s="160" t="s">
        <v>118</v>
      </c>
    </row>
    <row r="88" spans="1:39" ht="15" customHeight="1">
      <c r="A88" s="122"/>
      <c r="B88" s="278" t="s">
        <v>470</v>
      </c>
      <c r="C88" s="271" t="s">
        <v>29</v>
      </c>
      <c r="D88" s="279" t="s">
        <v>123</v>
      </c>
      <c r="E88" s="127" t="s">
        <v>124</v>
      </c>
      <c r="F88" s="8" t="s">
        <v>125</v>
      </c>
      <c r="G88" s="112">
        <v>-810.2363759981987</v>
      </c>
      <c r="H88" s="112">
        <v>-838.93777098777923</v>
      </c>
      <c r="I88" s="112">
        <v>-769.53186509657235</v>
      </c>
      <c r="J88" s="112">
        <v>-1052.874194073444</v>
      </c>
      <c r="K88" s="112">
        <v>-1232.2193775929961</v>
      </c>
      <c r="L88" s="112">
        <v>-1325.8006314877425</v>
      </c>
      <c r="M88" s="112">
        <v>-1632.0261892382</v>
      </c>
      <c r="N88" s="112">
        <v>-1450.9374404085318</v>
      </c>
      <c r="O88" s="112">
        <v>-1799.0300395002814</v>
      </c>
      <c r="P88" s="112">
        <v>-2088.1370121049504</v>
      </c>
      <c r="Q88" s="112">
        <v>-102.19224955301323</v>
      </c>
      <c r="R88" s="112">
        <v>-888.54239956462698</v>
      </c>
      <c r="S88" s="112">
        <v>-1829.5906507384234</v>
      </c>
      <c r="T88" s="112">
        <v>-2097.9737320255017</v>
      </c>
      <c r="U88" s="112">
        <v>-2062.2990102410431</v>
      </c>
      <c r="V88" s="112">
        <v>-2234.1841500521346</v>
      </c>
      <c r="W88" s="112">
        <v>-2360.9588937649805</v>
      </c>
      <c r="X88" s="112">
        <v>-2681.9518899499049</v>
      </c>
      <c r="Y88" s="112">
        <v>-3235.1705441111035</v>
      </c>
      <c r="Z88" s="112">
        <v>-3258.1543512320295</v>
      </c>
      <c r="AA88" s="112">
        <v>-2510.4493673473403</v>
      </c>
      <c r="AB88" s="112">
        <v>-2103.9887049820209</v>
      </c>
      <c r="AC88" s="112">
        <v>-1736.5137949982382</v>
      </c>
      <c r="AD88" s="112">
        <v>-1750.723810037018</v>
      </c>
      <c r="AE88" s="112">
        <v>-1052.8297643544979</v>
      </c>
      <c r="AF88" s="112">
        <v>-826.4791705894196</v>
      </c>
      <c r="AG88" s="112">
        <v>159.86463478533824</v>
      </c>
      <c r="AH88" s="112">
        <v>594.2141288183326</v>
      </c>
      <c r="AI88" s="112">
        <v>1979.4934732573442</v>
      </c>
      <c r="AJ88" s="112">
        <v>2240.9003874182135</v>
      </c>
      <c r="AK88" s="112">
        <v>1958.6260898021228</v>
      </c>
      <c r="AL88" s="112">
        <v>2216.9673775311676</v>
      </c>
      <c r="AM88" s="112"/>
    </row>
    <row r="89" spans="1:39" ht="15">
      <c r="A89" s="122"/>
      <c r="B89" s="278"/>
      <c r="C89" s="271"/>
      <c r="D89" s="279"/>
      <c r="E89" s="127" t="s">
        <v>127</v>
      </c>
      <c r="F89" s="8" t="s">
        <v>125</v>
      </c>
      <c r="G89" s="112">
        <v>1670.8289337101089</v>
      </c>
      <c r="H89" s="112">
        <v>1716.3271387235191</v>
      </c>
      <c r="I89" s="112">
        <v>1681.1681373893564</v>
      </c>
      <c r="J89" s="112">
        <v>1628.8207577047388</v>
      </c>
      <c r="K89" s="112">
        <v>1605.9884681373635</v>
      </c>
      <c r="L89" s="112">
        <v>1456.2401418074537</v>
      </c>
      <c r="M89" s="112">
        <v>1402.4798942121126</v>
      </c>
      <c r="N89" s="112">
        <v>1296.5265034627303</v>
      </c>
      <c r="O89" s="112">
        <v>1192.9906922384473</v>
      </c>
      <c r="P89" s="112">
        <v>1069.4494382022322</v>
      </c>
      <c r="Q89" s="112">
        <v>927.17853812043154</v>
      </c>
      <c r="R89" s="112">
        <v>744.82886116012901</v>
      </c>
      <c r="S89" s="112">
        <v>598.46507762450835</v>
      </c>
      <c r="T89" s="112">
        <v>523.29805826613779</v>
      </c>
      <c r="U89" s="112">
        <v>587.48287993719441</v>
      </c>
      <c r="V89" s="112">
        <v>699.20967631689211</v>
      </c>
      <c r="W89" s="112">
        <v>885.51206951923803</v>
      </c>
      <c r="X89" s="112">
        <v>1027.5162961375988</v>
      </c>
      <c r="Y89" s="112">
        <v>1169.4359679583113</v>
      </c>
      <c r="Z89" s="112">
        <v>1199.9405281861145</v>
      </c>
      <c r="AA89" s="112">
        <v>1118.9781934438936</v>
      </c>
      <c r="AB89" s="112">
        <v>1163.1029365039569</v>
      </c>
      <c r="AC89" s="112">
        <v>1058.6425816058029</v>
      </c>
      <c r="AD89" s="112">
        <v>1077.0630885031562</v>
      </c>
      <c r="AE89" s="112">
        <v>994.85036699707018</v>
      </c>
      <c r="AF89" s="112">
        <v>898.80204231258006</v>
      </c>
      <c r="AG89" s="112">
        <v>528.70881528530958</v>
      </c>
      <c r="AH89" s="112">
        <v>493.89154803349885</v>
      </c>
      <c r="AI89" s="112">
        <v>524.04477457694463</v>
      </c>
      <c r="AJ89" s="112">
        <v>495.22632697720189</v>
      </c>
      <c r="AK89" s="112">
        <v>434.95096667859184</v>
      </c>
      <c r="AL89" s="112">
        <v>441.24854036816453</v>
      </c>
      <c r="AM89" s="112"/>
    </row>
    <row r="90" spans="1:39" ht="15">
      <c r="A90" s="122"/>
      <c r="B90" s="278"/>
      <c r="C90" s="271"/>
      <c r="D90" s="279"/>
      <c r="E90" s="127" t="s">
        <v>128</v>
      </c>
      <c r="F90" s="8" t="s">
        <v>125</v>
      </c>
      <c r="G90" s="112">
        <v>-499.58719505095212</v>
      </c>
      <c r="H90" s="112">
        <v>-533.85320792416439</v>
      </c>
      <c r="I90" s="112">
        <v>-504.56536934227802</v>
      </c>
      <c r="J90" s="112">
        <v>-471.54530338411428</v>
      </c>
      <c r="K90" s="112">
        <v>-432.52033438837765</v>
      </c>
      <c r="L90" s="112">
        <v>-388.58710693761367</v>
      </c>
      <c r="M90" s="112">
        <v>-332.97173172746471</v>
      </c>
      <c r="N90" s="112">
        <v>-310.49979207987394</v>
      </c>
      <c r="O90" s="112">
        <v>-269.87280471285516</v>
      </c>
      <c r="P90" s="112">
        <v>-269.7566407024463</v>
      </c>
      <c r="Q90" s="112">
        <v>-290.56911756784172</v>
      </c>
      <c r="R90" s="112">
        <v>-326.47311409009359</v>
      </c>
      <c r="S90" s="112">
        <v>-350.04870252316664</v>
      </c>
      <c r="T90" s="112">
        <v>-367.6809431926273</v>
      </c>
      <c r="U90" s="112">
        <v>-379.76926489935522</v>
      </c>
      <c r="V90" s="112">
        <v>-384.89285367527896</v>
      </c>
      <c r="W90" s="112">
        <v>-393.61017812023528</v>
      </c>
      <c r="X90" s="112">
        <v>-407.24904831033155</v>
      </c>
      <c r="Y90" s="112">
        <v>-400.89390592772128</v>
      </c>
      <c r="Z90" s="112">
        <v>-385.424111995636</v>
      </c>
      <c r="AA90" s="112">
        <v>-418.02643733324544</v>
      </c>
      <c r="AB90" s="112">
        <v>-404.37319937351003</v>
      </c>
      <c r="AC90" s="112">
        <v>-400.33434921305457</v>
      </c>
      <c r="AD90" s="112">
        <v>-254.59173685593774</v>
      </c>
      <c r="AE90" s="112">
        <v>-336.92019638185127</v>
      </c>
      <c r="AF90" s="112">
        <v>-310.42061517597216</v>
      </c>
      <c r="AG90" s="112">
        <v>-321.4931784935261</v>
      </c>
      <c r="AH90" s="112">
        <v>-250.37281118973692</v>
      </c>
      <c r="AI90" s="112">
        <v>-382.06160202801351</v>
      </c>
      <c r="AJ90" s="112">
        <v>-303.27966572902807</v>
      </c>
      <c r="AK90" s="112">
        <v>-283.85673898439273</v>
      </c>
      <c r="AL90" s="112">
        <v>-291.20706457153494</v>
      </c>
      <c r="AM90" s="112"/>
    </row>
    <row r="91" spans="1:39" ht="15">
      <c r="A91" s="122"/>
      <c r="B91" s="278"/>
      <c r="C91" s="271"/>
      <c r="D91" s="279"/>
      <c r="E91" s="127" t="s">
        <v>129</v>
      </c>
      <c r="F91" s="8" t="s">
        <v>125</v>
      </c>
      <c r="G91" s="112">
        <v>4.4402352630000008</v>
      </c>
      <c r="H91" s="112">
        <v>5.6333909229999994</v>
      </c>
      <c r="I91" s="112">
        <v>5.7711579523333336</v>
      </c>
      <c r="J91" s="112">
        <v>6.090942292666667</v>
      </c>
      <c r="K91" s="112">
        <v>6.136150895000001</v>
      </c>
      <c r="L91" s="112">
        <v>6.8168466953333331</v>
      </c>
      <c r="M91" s="112">
        <v>6.614561730000001</v>
      </c>
      <c r="N91" s="112">
        <v>7.3414559456666675</v>
      </c>
      <c r="O91" s="112">
        <v>8.1275529380000009</v>
      </c>
      <c r="P91" s="112">
        <v>8.5457219463333338</v>
      </c>
      <c r="Q91" s="112">
        <v>7.9663086766666655</v>
      </c>
      <c r="R91" s="112">
        <v>9.5095289890000014</v>
      </c>
      <c r="S91" s="112">
        <v>9.4818750046666658</v>
      </c>
      <c r="T91" s="112">
        <v>9.8835979720000005</v>
      </c>
      <c r="U91" s="112">
        <v>10.204743888666668</v>
      </c>
      <c r="V91" s="112">
        <v>10.836151827666669</v>
      </c>
      <c r="W91" s="112">
        <v>10.166832714666668</v>
      </c>
      <c r="X91" s="112">
        <v>11.424350337333335</v>
      </c>
      <c r="Y91" s="112">
        <v>11.299824013666667</v>
      </c>
      <c r="Z91" s="112">
        <v>11.25119031</v>
      </c>
      <c r="AA91" s="112">
        <v>11.057143613333333</v>
      </c>
      <c r="AB91" s="112">
        <v>10.063165638000001</v>
      </c>
      <c r="AC91" s="112">
        <v>9.0266163106666646</v>
      </c>
      <c r="AD91" s="112">
        <v>17.093699700333335</v>
      </c>
      <c r="AE91" s="112">
        <v>17.403274982666662</v>
      </c>
      <c r="AF91" s="112">
        <v>18.925703615666666</v>
      </c>
      <c r="AG91" s="112">
        <v>19.829108399666666</v>
      </c>
      <c r="AH91" s="112">
        <v>21.174571256</v>
      </c>
      <c r="AI91" s="112">
        <v>18.043412510333336</v>
      </c>
      <c r="AJ91" s="112">
        <v>16.366252439666667</v>
      </c>
      <c r="AK91" s="112">
        <v>15.437534404333334</v>
      </c>
      <c r="AL91" s="112">
        <v>15.479498627333333</v>
      </c>
      <c r="AM91" s="112"/>
    </row>
    <row r="92" spans="1:39" ht="15">
      <c r="A92" s="122"/>
      <c r="B92" s="278"/>
      <c r="C92" s="271"/>
      <c r="D92" s="279"/>
      <c r="E92" s="127" t="s">
        <v>130</v>
      </c>
      <c r="F92" s="8" t="s">
        <v>125</v>
      </c>
      <c r="G92" s="112">
        <v>67.917334647000004</v>
      </c>
      <c r="H92" s="112">
        <v>77.254214314666683</v>
      </c>
      <c r="I92" s="112">
        <v>84.661740225999992</v>
      </c>
      <c r="J92" s="112">
        <v>75.504398951333357</v>
      </c>
      <c r="K92" s="112">
        <v>62.347855616666656</v>
      </c>
      <c r="L92" s="112">
        <v>51.265482132000002</v>
      </c>
      <c r="M92" s="112">
        <v>48.352729675333343</v>
      </c>
      <c r="N92" s="112">
        <v>45.382968243666667</v>
      </c>
      <c r="O92" s="112">
        <v>48.01568902133333</v>
      </c>
      <c r="P92" s="112">
        <v>47.624716534666668</v>
      </c>
      <c r="Q92" s="112">
        <v>35.985601516000003</v>
      </c>
      <c r="R92" s="112">
        <v>69.141678200999976</v>
      </c>
      <c r="S92" s="112">
        <v>75.147950675666678</v>
      </c>
      <c r="T92" s="112">
        <v>84.514048940666669</v>
      </c>
      <c r="U92" s="112">
        <v>86.131707727333321</v>
      </c>
      <c r="V92" s="112">
        <v>84.186191438666668</v>
      </c>
      <c r="W92" s="112">
        <v>61.775234244000004</v>
      </c>
      <c r="X92" s="112">
        <v>80.625269844000002</v>
      </c>
      <c r="Y92" s="112">
        <v>69.005268151333325</v>
      </c>
      <c r="Z92" s="112">
        <v>66.394037270666658</v>
      </c>
      <c r="AA92" s="112">
        <v>60.358109642999999</v>
      </c>
      <c r="AB92" s="112">
        <v>54.399733196333329</v>
      </c>
      <c r="AC92" s="112">
        <v>42.653870497666659</v>
      </c>
      <c r="AD92" s="112">
        <v>141.88887658300004</v>
      </c>
      <c r="AE92" s="112">
        <v>112.31946751666666</v>
      </c>
      <c r="AF92" s="112">
        <v>113.06518262433335</v>
      </c>
      <c r="AG92" s="112">
        <v>109.86766853299997</v>
      </c>
      <c r="AH92" s="112">
        <v>106.57404918833333</v>
      </c>
      <c r="AI92" s="112">
        <v>91.220840851000006</v>
      </c>
      <c r="AJ92" s="112">
        <v>83.117748570666663</v>
      </c>
      <c r="AK92" s="112">
        <v>83.723762575000009</v>
      </c>
      <c r="AL92" s="112">
        <v>82.411200480333321</v>
      </c>
      <c r="AM92" s="112"/>
    </row>
    <row r="93" spans="1:39" ht="15">
      <c r="A93" s="122"/>
      <c r="B93" s="278"/>
      <c r="C93" s="271"/>
      <c r="D93" s="279"/>
      <c r="E93" s="127" t="s">
        <v>131</v>
      </c>
      <c r="F93" s="8" t="s">
        <v>125</v>
      </c>
      <c r="G93" s="112">
        <v>3.5552357333333333E-2</v>
      </c>
      <c r="H93" s="112">
        <v>3.9559107333333329E-2</v>
      </c>
      <c r="I93" s="112">
        <v>3.9559107333333329E-2</v>
      </c>
      <c r="J93" s="112">
        <v>3.9559107333333329E-2</v>
      </c>
      <c r="K93" s="112">
        <v>3.5552357333333333E-2</v>
      </c>
      <c r="L93" s="112">
        <v>3.5552357333333333E-2</v>
      </c>
      <c r="M93" s="112">
        <v>2.8047250000000003E-2</v>
      </c>
      <c r="N93" s="112">
        <v>2.8047250000000003E-2</v>
      </c>
      <c r="O93" s="112">
        <v>2.8047250000000003E-2</v>
      </c>
      <c r="P93" s="112">
        <v>3.2053999999999999E-2</v>
      </c>
      <c r="Q93" s="112">
        <v>2.8047250000000003E-2</v>
      </c>
      <c r="R93" s="112">
        <v>2.4040499999999996E-2</v>
      </c>
      <c r="S93" s="112">
        <v>2.4040499999999996E-2</v>
      </c>
      <c r="T93" s="112">
        <v>1.6027E-2</v>
      </c>
      <c r="U93" s="112">
        <v>5.7129851666666662E-2</v>
      </c>
      <c r="V93" s="112">
        <v>4.2463184999999994E-2</v>
      </c>
      <c r="W93" s="112">
        <v>3.4789768333333332E-2</v>
      </c>
      <c r="X93" s="112">
        <v>1.6027E-2</v>
      </c>
      <c r="Y93" s="112">
        <v>1.2020249999999998E-2</v>
      </c>
      <c r="Z93" s="112">
        <v>8.0134999999999998E-3</v>
      </c>
      <c r="AA93" s="112">
        <v>4.0067499999999999E-3</v>
      </c>
      <c r="AB93" s="112">
        <v>4.0067499999999999E-3</v>
      </c>
      <c r="AC93" s="112">
        <v>4.0067499999999999E-3</v>
      </c>
      <c r="AD93" s="112">
        <v>4.5109601666666665E-2</v>
      </c>
      <c r="AE93" s="112">
        <v>3.0442934999999997E-2</v>
      </c>
      <c r="AF93" s="112">
        <v>6.3872369999999984E-2</v>
      </c>
      <c r="AG93" s="112">
        <v>3.0442934999999997E-2</v>
      </c>
      <c r="AH93" s="112">
        <v>2.6776268333333332E-2</v>
      </c>
      <c r="AI93" s="112">
        <v>8.0134999999999998E-3</v>
      </c>
      <c r="AJ93" s="112">
        <v>8.0134999999999998E-3</v>
      </c>
      <c r="AK93" s="112">
        <v>8.0134999999999998E-3</v>
      </c>
      <c r="AL93" s="112">
        <v>1.5518607333333332E-2</v>
      </c>
      <c r="AM93" s="114"/>
    </row>
    <row r="94" spans="1:39" ht="15">
      <c r="A94" s="122"/>
      <c r="B94" s="278"/>
      <c r="C94" s="271"/>
      <c r="D94" s="279"/>
      <c r="E94" s="127" t="s">
        <v>132</v>
      </c>
      <c r="F94" s="8" t="s">
        <v>125</v>
      </c>
      <c r="G94" s="247"/>
      <c r="H94" s="247"/>
      <c r="I94" s="247"/>
      <c r="J94" s="247"/>
      <c r="K94" s="247"/>
      <c r="L94" s="247"/>
      <c r="M94" s="247"/>
      <c r="N94" s="247"/>
      <c r="O94" s="247"/>
      <c r="P94" s="247"/>
      <c r="Q94" s="247"/>
      <c r="R94" s="247"/>
      <c r="S94" s="247"/>
      <c r="T94" s="247"/>
      <c r="U94" s="247"/>
      <c r="V94" s="247"/>
      <c r="W94" s="247"/>
      <c r="X94" s="247"/>
      <c r="Y94" s="247"/>
      <c r="Z94" s="247"/>
      <c r="AA94" s="247"/>
      <c r="AB94" s="247"/>
      <c r="AC94" s="247"/>
      <c r="AD94" s="247"/>
      <c r="AE94" s="247"/>
      <c r="AF94" s="247"/>
      <c r="AG94" s="247"/>
      <c r="AH94" s="247"/>
      <c r="AI94" s="247"/>
      <c r="AJ94" s="247"/>
      <c r="AK94" s="247"/>
      <c r="AL94" s="247"/>
      <c r="AM94" s="112"/>
    </row>
    <row r="95" spans="1:39" ht="15">
      <c r="A95" s="122"/>
      <c r="B95" s="278"/>
      <c r="C95" s="271"/>
      <c r="D95" s="279"/>
      <c r="E95" s="127" t="s">
        <v>133</v>
      </c>
      <c r="F95" s="8" t="s">
        <v>125</v>
      </c>
      <c r="G95" s="247"/>
      <c r="H95" s="247"/>
      <c r="I95" s="247"/>
      <c r="J95" s="247"/>
      <c r="K95" s="247"/>
      <c r="L95" s="247"/>
      <c r="M95" s="247"/>
      <c r="N95" s="247"/>
      <c r="O95" s="247"/>
      <c r="P95" s="247"/>
      <c r="Q95" s="247"/>
      <c r="R95" s="247"/>
      <c r="S95" s="247"/>
      <c r="T95" s="247"/>
      <c r="U95" s="247"/>
      <c r="V95" s="247"/>
      <c r="W95" s="247"/>
      <c r="X95" s="247"/>
      <c r="Y95" s="247"/>
      <c r="Z95" s="247"/>
      <c r="AA95" s="247"/>
      <c r="AB95" s="247"/>
      <c r="AC95" s="247"/>
      <c r="AD95" s="247"/>
      <c r="AE95" s="247"/>
      <c r="AF95" s="247"/>
      <c r="AG95" s="247"/>
      <c r="AH95" s="247"/>
      <c r="AI95" s="247"/>
      <c r="AJ95" s="247"/>
      <c r="AK95" s="247"/>
      <c r="AL95" s="247"/>
      <c r="AM95" s="112"/>
    </row>
    <row r="96" spans="1:39" ht="15">
      <c r="A96" s="122"/>
      <c r="B96" s="278"/>
      <c r="C96" s="271"/>
      <c r="D96" s="279"/>
      <c r="E96" s="128" t="s">
        <v>67</v>
      </c>
      <c r="F96" s="8" t="s">
        <v>125</v>
      </c>
      <c r="G96" s="131">
        <v>433.39848492829145</v>
      </c>
      <c r="H96" s="131">
        <v>426.46332415657542</v>
      </c>
      <c r="I96" s="131">
        <v>497.5433602361727</v>
      </c>
      <c r="J96" s="131">
        <v>186.03616059851387</v>
      </c>
      <c r="K96" s="131">
        <v>9.7683150249897146</v>
      </c>
      <c r="L96" s="131">
        <v>-200.02971543323579</v>
      </c>
      <c r="M96" s="131">
        <v>-507.52268809821868</v>
      </c>
      <c r="N96" s="131">
        <v>-412.15825758634213</v>
      </c>
      <c r="O96" s="131">
        <v>-819.74086276535604</v>
      </c>
      <c r="P96" s="131">
        <v>-1232.2417221241644</v>
      </c>
      <c r="Q96" s="131">
        <v>578.39712844224334</v>
      </c>
      <c r="R96" s="131">
        <v>-391.51140480459156</v>
      </c>
      <c r="S96" s="131">
        <v>-1496.5204094567484</v>
      </c>
      <c r="T96" s="131">
        <v>-1847.9429430393247</v>
      </c>
      <c r="U96" s="131">
        <v>-1758.1918137355374</v>
      </c>
      <c r="V96" s="131">
        <v>-1824.8025209591881</v>
      </c>
      <c r="W96" s="131">
        <v>-1797.0801456389775</v>
      </c>
      <c r="X96" s="131">
        <v>-1969.6189949413042</v>
      </c>
      <c r="Y96" s="131">
        <v>-2386.3113696655132</v>
      </c>
      <c r="Z96" s="131">
        <v>-2365.9846939608847</v>
      </c>
      <c r="AA96" s="131">
        <v>-1738.0783512303587</v>
      </c>
      <c r="AB96" s="131">
        <v>-1280.7920622672407</v>
      </c>
      <c r="AC96" s="131">
        <v>-1026.5210690471565</v>
      </c>
      <c r="AD96" s="131">
        <v>-769.22477250479938</v>
      </c>
      <c r="AE96" s="131">
        <v>-265.14640830494568</v>
      </c>
      <c r="AF96" s="131">
        <v>-106.04298484281169</v>
      </c>
      <c r="AG96" s="131">
        <v>496.80749144478835</v>
      </c>
      <c r="AH96" s="131">
        <v>965.50826237476133</v>
      </c>
      <c r="AI96" s="131">
        <v>2230.7489126676087</v>
      </c>
      <c r="AJ96" s="131">
        <v>2532.3390631767206</v>
      </c>
      <c r="AK96" s="131">
        <v>2208.8896279756545</v>
      </c>
      <c r="AL96" s="131">
        <v>2464.9150710427971</v>
      </c>
      <c r="AM96" s="131">
        <v>0</v>
      </c>
    </row>
    <row r="97" spans="1:39">
      <c r="A97" s="123"/>
      <c r="B97" s="248">
        <v>8</v>
      </c>
    </row>
    <row r="98" spans="1:39">
      <c r="A98" s="122"/>
      <c r="B98" s="45" t="s">
        <v>114</v>
      </c>
      <c r="C98" s="283" t="s">
        <v>115</v>
      </c>
      <c r="D98" s="284"/>
      <c r="E98" s="87" t="s">
        <v>116</v>
      </c>
      <c r="F98" s="43" t="s">
        <v>117</v>
      </c>
      <c r="G98" s="11">
        <v>1990</v>
      </c>
      <c r="H98" s="11">
        <v>1991</v>
      </c>
      <c r="I98" s="11">
        <v>1992</v>
      </c>
      <c r="J98" s="11">
        <v>1993</v>
      </c>
      <c r="K98" s="11">
        <v>1994</v>
      </c>
      <c r="L98" s="11">
        <v>1995</v>
      </c>
      <c r="M98" s="11">
        <v>1996</v>
      </c>
      <c r="N98" s="11">
        <v>1997</v>
      </c>
      <c r="O98" s="11">
        <v>1998</v>
      </c>
      <c r="P98" s="11">
        <v>1999</v>
      </c>
      <c r="Q98" s="11">
        <v>2000</v>
      </c>
      <c r="R98" s="11">
        <v>2001</v>
      </c>
      <c r="S98" s="11">
        <v>2002</v>
      </c>
      <c r="T98" s="11">
        <v>2003</v>
      </c>
      <c r="U98" s="11">
        <v>2004</v>
      </c>
      <c r="V98" s="11">
        <v>2005</v>
      </c>
      <c r="W98" s="11">
        <v>2006</v>
      </c>
      <c r="X98" s="11">
        <v>2007</v>
      </c>
      <c r="Y98" s="11">
        <v>2008</v>
      </c>
      <c r="Z98" s="11">
        <v>2009</v>
      </c>
      <c r="AA98" s="11">
        <v>2010</v>
      </c>
      <c r="AB98" s="11">
        <v>2011</v>
      </c>
      <c r="AC98" s="11">
        <v>2012</v>
      </c>
      <c r="AD98" s="11">
        <v>2013</v>
      </c>
      <c r="AE98" s="11">
        <v>2014</v>
      </c>
      <c r="AF98" s="11">
        <v>2015</v>
      </c>
      <c r="AG98" s="11">
        <v>2016</v>
      </c>
      <c r="AH98" s="11">
        <v>2017</v>
      </c>
      <c r="AI98" s="11">
        <v>2018</v>
      </c>
      <c r="AJ98" s="160">
        <v>2019</v>
      </c>
      <c r="AK98" s="160">
        <v>2020</v>
      </c>
      <c r="AL98" s="160">
        <v>2021</v>
      </c>
      <c r="AM98" s="160" t="s">
        <v>118</v>
      </c>
    </row>
    <row r="99" spans="1:39" ht="15" customHeight="1">
      <c r="A99" s="122"/>
      <c r="B99" s="278" t="s">
        <v>471</v>
      </c>
      <c r="C99" s="271" t="s">
        <v>29</v>
      </c>
      <c r="D99" s="279" t="s">
        <v>123</v>
      </c>
      <c r="E99" s="127" t="s">
        <v>124</v>
      </c>
      <c r="F99" s="8" t="s">
        <v>125</v>
      </c>
      <c r="G99" s="112">
        <v>-395.55315452243167</v>
      </c>
      <c r="H99" s="112">
        <v>-995.737576064927</v>
      </c>
      <c r="I99" s="112">
        <v>-692.10570541583297</v>
      </c>
      <c r="J99" s="112">
        <v>-786.32696653104063</v>
      </c>
      <c r="K99" s="112">
        <v>-639.36827561050768</v>
      </c>
      <c r="L99" s="112">
        <v>-1011.3490001552805</v>
      </c>
      <c r="M99" s="112">
        <v>-1148.6202636082762</v>
      </c>
      <c r="N99" s="112">
        <v>-1118.8357477760344</v>
      </c>
      <c r="O99" s="112">
        <v>-1043.5525271518636</v>
      </c>
      <c r="P99" s="112">
        <v>-1041.2170337254975</v>
      </c>
      <c r="Q99" s="112">
        <v>-465.59546441250086</v>
      </c>
      <c r="R99" s="112">
        <v>-1233.5220093160838</v>
      </c>
      <c r="S99" s="112">
        <v>-1306.7554163232676</v>
      </c>
      <c r="T99" s="112">
        <v>-233.43804998295309</v>
      </c>
      <c r="U99" s="112">
        <v>-1045.5542937567636</v>
      </c>
      <c r="V99" s="112">
        <v>-1032.5093346500314</v>
      </c>
      <c r="W99" s="112">
        <v>-1182.9903607565955</v>
      </c>
      <c r="X99" s="112">
        <v>-1429.4534569724487</v>
      </c>
      <c r="Y99" s="112">
        <v>-1242.143802715718</v>
      </c>
      <c r="Z99" s="112">
        <v>-948.70540063251633</v>
      </c>
      <c r="AA99" s="112">
        <v>-948.90498002523475</v>
      </c>
      <c r="AB99" s="112">
        <v>-764.49011961826136</v>
      </c>
      <c r="AC99" s="112">
        <v>-693.46547725731762</v>
      </c>
      <c r="AD99" s="112">
        <v>-582.33064195666248</v>
      </c>
      <c r="AE99" s="112">
        <v>-610.08451432401762</v>
      </c>
      <c r="AF99" s="112">
        <v>-72.746033448686219</v>
      </c>
      <c r="AG99" s="112">
        <v>-69.57991726359964</v>
      </c>
      <c r="AH99" s="112">
        <v>133.65150891002253</v>
      </c>
      <c r="AI99" s="112">
        <v>-426.23351323498281</v>
      </c>
      <c r="AJ99" s="112">
        <v>-416.50472613159337</v>
      </c>
      <c r="AK99" s="112">
        <v>-375.70323913162559</v>
      </c>
      <c r="AL99" s="112">
        <v>-476.70992496256906</v>
      </c>
      <c r="AM99" s="112"/>
    </row>
    <row r="100" spans="1:39" ht="15">
      <c r="A100" s="122"/>
      <c r="B100" s="278"/>
      <c r="C100" s="271"/>
      <c r="D100" s="279"/>
      <c r="E100" s="127" t="s">
        <v>127</v>
      </c>
      <c r="F100" s="8" t="s">
        <v>125</v>
      </c>
      <c r="G100" s="112">
        <v>40.740837368164705</v>
      </c>
      <c r="H100" s="112">
        <v>47.146920048077618</v>
      </c>
      <c r="I100" s="112">
        <v>45.868130371727396</v>
      </c>
      <c r="J100" s="112">
        <v>48.790193486948674</v>
      </c>
      <c r="K100" s="112">
        <v>45.329418529596559</v>
      </c>
      <c r="L100" s="112">
        <v>44.751297980683532</v>
      </c>
      <c r="M100" s="112">
        <v>40.963111973604931</v>
      </c>
      <c r="N100" s="112">
        <v>39.951601120750624</v>
      </c>
      <c r="O100" s="112">
        <v>42.694730901202369</v>
      </c>
      <c r="P100" s="112">
        <v>35.137736141978195</v>
      </c>
      <c r="Q100" s="112">
        <v>34.941229678900662</v>
      </c>
      <c r="R100" s="112">
        <v>33.65449885478651</v>
      </c>
      <c r="S100" s="112">
        <v>31.668609930023401</v>
      </c>
      <c r="T100" s="112">
        <v>29.188346403214847</v>
      </c>
      <c r="U100" s="112">
        <v>33.154114276225663</v>
      </c>
      <c r="V100" s="112">
        <v>35.373258480907566</v>
      </c>
      <c r="W100" s="112">
        <v>41.556030469395431</v>
      </c>
      <c r="X100" s="112">
        <v>45.124387217261976</v>
      </c>
      <c r="Y100" s="112">
        <v>46.417903220774733</v>
      </c>
      <c r="Z100" s="112">
        <v>48.22158358646567</v>
      </c>
      <c r="AA100" s="112">
        <v>43.424359278699924</v>
      </c>
      <c r="AB100" s="112">
        <v>49.291409005166201</v>
      </c>
      <c r="AC100" s="112">
        <v>45.995598768527827</v>
      </c>
      <c r="AD100" s="112">
        <v>63.382668318142414</v>
      </c>
      <c r="AE100" s="112">
        <v>52.749274344089663</v>
      </c>
      <c r="AF100" s="112">
        <v>58.535253908830384</v>
      </c>
      <c r="AG100" s="112">
        <v>53.261565302617626</v>
      </c>
      <c r="AH100" s="112">
        <v>47.083735208263128</v>
      </c>
      <c r="AI100" s="112">
        <v>48.522092443800268</v>
      </c>
      <c r="AJ100" s="112">
        <v>53.999861286843242</v>
      </c>
      <c r="AK100" s="112">
        <v>47.692164299108931</v>
      </c>
      <c r="AL100" s="112">
        <v>70.001981045636242</v>
      </c>
      <c r="AM100" s="112"/>
    </row>
    <row r="101" spans="1:39" ht="15">
      <c r="A101" s="122"/>
      <c r="B101" s="278"/>
      <c r="C101" s="271"/>
      <c r="D101" s="279"/>
      <c r="E101" s="127" t="s">
        <v>128</v>
      </c>
      <c r="F101" s="8" t="s">
        <v>125</v>
      </c>
      <c r="G101" s="112">
        <v>53.906556205901275</v>
      </c>
      <c r="H101" s="112">
        <v>53.143451856883956</v>
      </c>
      <c r="I101" s="112">
        <v>53.150160507201882</v>
      </c>
      <c r="J101" s="112">
        <v>53.172754302191059</v>
      </c>
      <c r="K101" s="112">
        <v>53.091882181653723</v>
      </c>
      <c r="L101" s="112">
        <v>53.933734803344919</v>
      </c>
      <c r="M101" s="112">
        <v>53.145635091672723</v>
      </c>
      <c r="N101" s="112">
        <v>54.858581372008601</v>
      </c>
      <c r="O101" s="112">
        <v>58.545707068563445</v>
      </c>
      <c r="P101" s="112">
        <v>56.341537779878642</v>
      </c>
      <c r="Q101" s="112">
        <v>57.984372726035531</v>
      </c>
      <c r="R101" s="112">
        <v>165.98706228939213</v>
      </c>
      <c r="S101" s="112">
        <v>168.85027416379702</v>
      </c>
      <c r="T101" s="112">
        <v>163.69795055975538</v>
      </c>
      <c r="U101" s="112">
        <v>169.53324818336642</v>
      </c>
      <c r="V101" s="112">
        <v>165.90413289720323</v>
      </c>
      <c r="W101" s="112">
        <v>172.87904495797483</v>
      </c>
      <c r="X101" s="112">
        <v>337.95765753458448</v>
      </c>
      <c r="Y101" s="112">
        <v>265.20224282265133</v>
      </c>
      <c r="Z101" s="112">
        <v>268.55806676714661</v>
      </c>
      <c r="AA101" s="112">
        <v>270.0349280190573</v>
      </c>
      <c r="AB101" s="112">
        <v>268.16185139341064</v>
      </c>
      <c r="AC101" s="112">
        <v>183.90206023754823</v>
      </c>
      <c r="AD101" s="112">
        <v>254.97345934259246</v>
      </c>
      <c r="AE101" s="112">
        <v>222.75456756752121</v>
      </c>
      <c r="AF101" s="112">
        <v>223.76209727112607</v>
      </c>
      <c r="AG101" s="112">
        <v>147.85535759509858</v>
      </c>
      <c r="AH101" s="112">
        <v>97.788006144883866</v>
      </c>
      <c r="AI101" s="112">
        <v>66.60244559673842</v>
      </c>
      <c r="AJ101" s="112">
        <v>76.568354643552823</v>
      </c>
      <c r="AK101" s="112">
        <v>74.70482745065874</v>
      </c>
      <c r="AL101" s="112">
        <v>74.67753193003233</v>
      </c>
      <c r="AM101" s="112"/>
    </row>
    <row r="102" spans="1:39" ht="15">
      <c r="A102" s="122"/>
      <c r="B102" s="278"/>
      <c r="C102" s="271"/>
      <c r="D102" s="279"/>
      <c r="E102" s="127" t="s">
        <v>129</v>
      </c>
      <c r="F102" s="8" t="s">
        <v>125</v>
      </c>
      <c r="G102" s="112">
        <v>2.5476755383333334</v>
      </c>
      <c r="H102" s="112">
        <v>2.6767632883333334</v>
      </c>
      <c r="I102" s="112">
        <v>2.6377902883333335</v>
      </c>
      <c r="J102" s="112">
        <v>2.6578240383333327</v>
      </c>
      <c r="K102" s="112">
        <v>2.6698442883333326</v>
      </c>
      <c r="L102" s="112">
        <v>2.6635312050000004</v>
      </c>
      <c r="M102" s="112">
        <v>2.7205717050000002</v>
      </c>
      <c r="N102" s="112">
        <v>2.7409455383333339</v>
      </c>
      <c r="O102" s="112">
        <v>2.742305871666666</v>
      </c>
      <c r="P102" s="112">
        <v>2.7733396216666666</v>
      </c>
      <c r="Q102" s="112">
        <v>2.7330062883333337</v>
      </c>
      <c r="R102" s="112">
        <v>3.1227394733333336</v>
      </c>
      <c r="S102" s="112">
        <v>3.705952294666667</v>
      </c>
      <c r="T102" s="112">
        <v>3.471418047666667</v>
      </c>
      <c r="U102" s="112">
        <v>3.7045246253333328</v>
      </c>
      <c r="V102" s="112">
        <v>3.7270097440000001</v>
      </c>
      <c r="W102" s="112">
        <v>3.8436534953333332</v>
      </c>
      <c r="X102" s="112">
        <v>3.8895105843333329</v>
      </c>
      <c r="Y102" s="112">
        <v>3.3222304393333326</v>
      </c>
      <c r="Z102" s="112">
        <v>3.7776710676666667</v>
      </c>
      <c r="AA102" s="112">
        <v>3.5166367796666664</v>
      </c>
      <c r="AB102" s="112">
        <v>3.9134142060000001</v>
      </c>
      <c r="AC102" s="112">
        <v>3.9713088683333333</v>
      </c>
      <c r="AD102" s="112">
        <v>5.8419298079999988</v>
      </c>
      <c r="AE102" s="112">
        <v>6.0719555619999994</v>
      </c>
      <c r="AF102" s="112">
        <v>5.8436752346666658</v>
      </c>
      <c r="AG102" s="112">
        <v>6.1506826866666673</v>
      </c>
      <c r="AH102" s="112">
        <v>5.6220842126666657</v>
      </c>
      <c r="AI102" s="112">
        <v>4.8696938459999997</v>
      </c>
      <c r="AJ102" s="112">
        <v>4.6717648956666666</v>
      </c>
      <c r="AK102" s="112">
        <v>4.7232665383333332</v>
      </c>
      <c r="AL102" s="112">
        <v>4.6151585383333327</v>
      </c>
      <c r="AM102" s="112"/>
    </row>
    <row r="103" spans="1:39" ht="15">
      <c r="A103" s="122"/>
      <c r="B103" s="278"/>
      <c r="C103" s="271"/>
      <c r="D103" s="279"/>
      <c r="E103" s="127" t="s">
        <v>130</v>
      </c>
      <c r="F103" s="8" t="s">
        <v>125</v>
      </c>
      <c r="G103" s="112">
        <v>69.481014737333339</v>
      </c>
      <c r="H103" s="112">
        <v>72.126576184666661</v>
      </c>
      <c r="I103" s="112">
        <v>74.709708965666664</v>
      </c>
      <c r="J103" s="112">
        <v>73.525765029333314</v>
      </c>
      <c r="K103" s="112">
        <v>70.585119166333342</v>
      </c>
      <c r="L103" s="112">
        <v>66.748915916333331</v>
      </c>
      <c r="M103" s="112">
        <v>65.730280896666656</v>
      </c>
      <c r="N103" s="112">
        <v>65.629895098333336</v>
      </c>
      <c r="O103" s="112">
        <v>64.822667121000009</v>
      </c>
      <c r="P103" s="112">
        <v>64.349053576000017</v>
      </c>
      <c r="Q103" s="112">
        <v>62.799188533666666</v>
      </c>
      <c r="R103" s="112">
        <v>80.769827927999998</v>
      </c>
      <c r="S103" s="112">
        <v>85.305470356666675</v>
      </c>
      <c r="T103" s="112">
        <v>89.007779385000006</v>
      </c>
      <c r="U103" s="112">
        <v>87.613485449999985</v>
      </c>
      <c r="V103" s="112">
        <v>87.555597326333327</v>
      </c>
      <c r="W103" s="112">
        <v>83.791080035333337</v>
      </c>
      <c r="X103" s="112">
        <v>87.301814056666657</v>
      </c>
      <c r="Y103" s="112">
        <v>77.763972966666657</v>
      </c>
      <c r="Z103" s="112">
        <v>80.758097811666673</v>
      </c>
      <c r="AA103" s="112">
        <v>78.848005949999973</v>
      </c>
      <c r="AB103" s="112">
        <v>79.242659023333317</v>
      </c>
      <c r="AC103" s="112">
        <v>74.83994550666668</v>
      </c>
      <c r="AD103" s="112">
        <v>84.000697977999991</v>
      </c>
      <c r="AE103" s="112">
        <v>83.330074604000018</v>
      </c>
      <c r="AF103" s="112">
        <v>81.350328164666678</v>
      </c>
      <c r="AG103" s="112">
        <v>78.439922748000015</v>
      </c>
      <c r="AH103" s="112">
        <v>70.964626313000011</v>
      </c>
      <c r="AI103" s="112">
        <v>67.535125737333331</v>
      </c>
      <c r="AJ103" s="112">
        <v>66.176497404000003</v>
      </c>
      <c r="AK103" s="112">
        <v>66.757816237333344</v>
      </c>
      <c r="AL103" s="112">
        <v>69.802266070666661</v>
      </c>
      <c r="AM103" s="112"/>
    </row>
    <row r="104" spans="1:39" ht="15">
      <c r="A104" s="122"/>
      <c r="B104" s="278"/>
      <c r="C104" s="271"/>
      <c r="D104" s="279"/>
      <c r="E104" s="127" t="s">
        <v>131</v>
      </c>
      <c r="F104" s="8" t="s">
        <v>125</v>
      </c>
      <c r="G104" s="112">
        <v>5.1461400509999997</v>
      </c>
      <c r="H104" s="112">
        <v>5.1461400509999997</v>
      </c>
      <c r="I104" s="112">
        <v>5.1461400509999997</v>
      </c>
      <c r="J104" s="112">
        <v>5.1461400509999997</v>
      </c>
      <c r="K104" s="112">
        <v>5.1461400509999997</v>
      </c>
      <c r="L104" s="112">
        <v>5.1461400509999997</v>
      </c>
      <c r="M104" s="112">
        <v>5.1461400509999997</v>
      </c>
      <c r="N104" s="112">
        <v>5.1461400509999997</v>
      </c>
      <c r="O104" s="112">
        <v>5.1461400509999997</v>
      </c>
      <c r="P104" s="112">
        <v>5.1461400509999997</v>
      </c>
      <c r="Q104" s="112">
        <v>5.1461400509999997</v>
      </c>
      <c r="R104" s="112">
        <v>4.9058464183333337</v>
      </c>
      <c r="S104" s="112">
        <v>5.1808285816666668</v>
      </c>
      <c r="T104" s="112">
        <v>4.9529893416666662</v>
      </c>
      <c r="U104" s="112">
        <v>4.8361738163333339</v>
      </c>
      <c r="V104" s="112">
        <v>4.7606398460000001</v>
      </c>
      <c r="W104" s="112">
        <v>4.9577366650000005</v>
      </c>
      <c r="X104" s="112">
        <v>5.0898502693333345</v>
      </c>
      <c r="Y104" s="112">
        <v>4.6500084490000004</v>
      </c>
      <c r="Z104" s="112">
        <v>4.6039726566666674</v>
      </c>
      <c r="AA104" s="112">
        <v>4.6519190153333341</v>
      </c>
      <c r="AB104" s="112">
        <v>4.240733826333333</v>
      </c>
      <c r="AC104" s="112">
        <v>4.3280756906666662</v>
      </c>
      <c r="AD104" s="112">
        <v>7.9599427979999993</v>
      </c>
      <c r="AE104" s="112">
        <v>7.2999160593333325</v>
      </c>
      <c r="AF104" s="112">
        <v>6.3398852963333336</v>
      </c>
      <c r="AG104" s="112">
        <v>6.6525999303333343</v>
      </c>
      <c r="AH104" s="112">
        <v>5.5755420003333338</v>
      </c>
      <c r="AI104" s="112">
        <v>5.1590085433333339</v>
      </c>
      <c r="AJ104" s="112">
        <v>4.757485301</v>
      </c>
      <c r="AK104" s="112">
        <v>4.757485301</v>
      </c>
      <c r="AL104" s="112">
        <v>4.8074402295714282</v>
      </c>
      <c r="AM104" s="114"/>
    </row>
    <row r="105" spans="1:39" ht="15">
      <c r="A105" s="122"/>
      <c r="B105" s="278"/>
      <c r="C105" s="271"/>
      <c r="D105" s="279"/>
      <c r="E105" s="127" t="s">
        <v>132</v>
      </c>
      <c r="F105" s="8" t="s">
        <v>125</v>
      </c>
      <c r="G105" s="247"/>
      <c r="H105" s="247"/>
      <c r="I105" s="247"/>
      <c r="J105" s="247"/>
      <c r="K105" s="247"/>
      <c r="L105" s="247"/>
      <c r="M105" s="247"/>
      <c r="N105" s="247"/>
      <c r="O105" s="247"/>
      <c r="P105" s="247"/>
      <c r="Q105" s="247"/>
      <c r="R105" s="247"/>
      <c r="S105" s="247"/>
      <c r="T105" s="247"/>
      <c r="U105" s="247"/>
      <c r="V105" s="247"/>
      <c r="W105" s="247"/>
      <c r="X105" s="247"/>
      <c r="Y105" s="247"/>
      <c r="Z105" s="247"/>
      <c r="AA105" s="247"/>
      <c r="AB105" s="247"/>
      <c r="AC105" s="247"/>
      <c r="AD105" s="247"/>
      <c r="AE105" s="247"/>
      <c r="AF105" s="247"/>
      <c r="AG105" s="247"/>
      <c r="AH105" s="247"/>
      <c r="AI105" s="247"/>
      <c r="AJ105" s="247"/>
      <c r="AK105" s="247"/>
      <c r="AL105" s="247"/>
      <c r="AM105" s="112"/>
    </row>
    <row r="106" spans="1:39" ht="15">
      <c r="A106" s="122"/>
      <c r="B106" s="278"/>
      <c r="C106" s="271"/>
      <c r="D106" s="279"/>
      <c r="E106" s="127" t="s">
        <v>133</v>
      </c>
      <c r="F106" s="8" t="s">
        <v>125</v>
      </c>
      <c r="G106" s="247"/>
      <c r="H106" s="247"/>
      <c r="I106" s="247"/>
      <c r="J106" s="247"/>
      <c r="K106" s="247"/>
      <c r="L106" s="247"/>
      <c r="M106" s="247"/>
      <c r="N106" s="247"/>
      <c r="O106" s="247"/>
      <c r="P106" s="247"/>
      <c r="Q106" s="247"/>
      <c r="R106" s="247"/>
      <c r="S106" s="247"/>
      <c r="T106" s="247"/>
      <c r="U106" s="247"/>
      <c r="V106" s="247"/>
      <c r="W106" s="247"/>
      <c r="X106" s="247"/>
      <c r="Y106" s="247"/>
      <c r="Z106" s="247"/>
      <c r="AA106" s="247"/>
      <c r="AB106" s="247"/>
      <c r="AC106" s="247"/>
      <c r="AD106" s="247"/>
      <c r="AE106" s="247"/>
      <c r="AF106" s="247"/>
      <c r="AG106" s="247"/>
      <c r="AH106" s="247"/>
      <c r="AI106" s="247"/>
      <c r="AJ106" s="247"/>
      <c r="AK106" s="247"/>
      <c r="AL106" s="247"/>
      <c r="AM106" s="112"/>
    </row>
    <row r="107" spans="1:39" ht="15">
      <c r="A107" s="122"/>
      <c r="B107" s="278"/>
      <c r="C107" s="271"/>
      <c r="D107" s="279"/>
      <c r="E107" s="128" t="s">
        <v>67</v>
      </c>
      <c r="F107" s="8" t="s">
        <v>125</v>
      </c>
      <c r="G107" s="131">
        <v>-223.730930621699</v>
      </c>
      <c r="H107" s="131">
        <v>-815.49772463596548</v>
      </c>
      <c r="I107" s="131">
        <v>-510.59377523190369</v>
      </c>
      <c r="J107" s="131">
        <v>-603.03428962323426</v>
      </c>
      <c r="K107" s="131">
        <v>-462.54587139359069</v>
      </c>
      <c r="L107" s="131">
        <v>-838.10538019891874</v>
      </c>
      <c r="M107" s="131">
        <v>-980.91452389033168</v>
      </c>
      <c r="N107" s="131">
        <v>-950.50858459560857</v>
      </c>
      <c r="O107" s="131">
        <v>-869.60097613843129</v>
      </c>
      <c r="P107" s="131">
        <v>-877.46922655497406</v>
      </c>
      <c r="Q107" s="131">
        <v>-301.99152713456471</v>
      </c>
      <c r="R107" s="131">
        <v>-945.08203435223868</v>
      </c>
      <c r="S107" s="131">
        <v>-1012.0442809964471</v>
      </c>
      <c r="T107" s="131">
        <v>56.88043375435047</v>
      </c>
      <c r="U107" s="131">
        <v>-746.71274740550484</v>
      </c>
      <c r="V107" s="131">
        <v>-735.18869635558724</v>
      </c>
      <c r="W107" s="131">
        <v>-875.96281513355848</v>
      </c>
      <c r="X107" s="131">
        <v>-950.090237310269</v>
      </c>
      <c r="Y107" s="131">
        <v>-844.78744481729211</v>
      </c>
      <c r="Z107" s="131">
        <v>-542.78600874290419</v>
      </c>
      <c r="AA107" s="131">
        <v>-548.42913098247755</v>
      </c>
      <c r="AB107" s="131">
        <v>-359.64005216401785</v>
      </c>
      <c r="AC107" s="131">
        <v>-380.42848818557502</v>
      </c>
      <c r="AD107" s="131">
        <v>-166.17194371192755</v>
      </c>
      <c r="AE107" s="131">
        <v>-237.87872618707337</v>
      </c>
      <c r="AF107" s="131">
        <v>303.08520642693685</v>
      </c>
      <c r="AG107" s="131">
        <v>222.78021099911658</v>
      </c>
      <c r="AH107" s="131">
        <v>360.6855027891695</v>
      </c>
      <c r="AI107" s="131">
        <v>-233.54514706777749</v>
      </c>
      <c r="AJ107" s="131">
        <v>-210.33076260053065</v>
      </c>
      <c r="AK107" s="131">
        <v>-177.06767930519126</v>
      </c>
      <c r="AL107" s="131">
        <v>-252.80554714832905</v>
      </c>
      <c r="AM107" s="131">
        <v>0</v>
      </c>
    </row>
    <row r="108" spans="1:39">
      <c r="A108" s="123"/>
      <c r="B108" s="248">
        <v>9</v>
      </c>
    </row>
    <row r="109" spans="1:39">
      <c r="A109" s="122"/>
      <c r="B109" s="45" t="s">
        <v>114</v>
      </c>
      <c r="C109" s="283" t="s">
        <v>115</v>
      </c>
      <c r="D109" s="284"/>
      <c r="E109" s="87" t="s">
        <v>116</v>
      </c>
      <c r="F109" s="43" t="s">
        <v>117</v>
      </c>
      <c r="G109" s="11">
        <v>1990</v>
      </c>
      <c r="H109" s="11">
        <v>1991</v>
      </c>
      <c r="I109" s="11">
        <v>1992</v>
      </c>
      <c r="J109" s="11">
        <v>1993</v>
      </c>
      <c r="K109" s="11">
        <v>1994</v>
      </c>
      <c r="L109" s="11">
        <v>1995</v>
      </c>
      <c r="M109" s="11">
        <v>1996</v>
      </c>
      <c r="N109" s="11">
        <v>1997</v>
      </c>
      <c r="O109" s="11">
        <v>1998</v>
      </c>
      <c r="P109" s="11">
        <v>1999</v>
      </c>
      <c r="Q109" s="11">
        <v>2000</v>
      </c>
      <c r="R109" s="11">
        <v>2001</v>
      </c>
      <c r="S109" s="11">
        <v>2002</v>
      </c>
      <c r="T109" s="11">
        <v>2003</v>
      </c>
      <c r="U109" s="11">
        <v>2004</v>
      </c>
      <c r="V109" s="11">
        <v>2005</v>
      </c>
      <c r="W109" s="11">
        <v>2006</v>
      </c>
      <c r="X109" s="11">
        <v>2007</v>
      </c>
      <c r="Y109" s="11">
        <v>2008</v>
      </c>
      <c r="Z109" s="11">
        <v>2009</v>
      </c>
      <c r="AA109" s="11">
        <v>2010</v>
      </c>
      <c r="AB109" s="11">
        <v>2011</v>
      </c>
      <c r="AC109" s="11">
        <v>2012</v>
      </c>
      <c r="AD109" s="11">
        <v>2013</v>
      </c>
      <c r="AE109" s="11">
        <v>2014</v>
      </c>
      <c r="AF109" s="11">
        <v>2015</v>
      </c>
      <c r="AG109" s="11">
        <v>2016</v>
      </c>
      <c r="AH109" s="11">
        <v>2017</v>
      </c>
      <c r="AI109" s="11">
        <v>2018</v>
      </c>
      <c r="AJ109" s="160">
        <v>2019</v>
      </c>
      <c r="AK109" s="160">
        <v>2020</v>
      </c>
      <c r="AL109" s="160">
        <v>2021</v>
      </c>
      <c r="AM109" s="160" t="s">
        <v>118</v>
      </c>
    </row>
    <row r="110" spans="1:39" ht="15" customHeight="1">
      <c r="A110" s="122"/>
      <c r="B110" s="278" t="s">
        <v>472</v>
      </c>
      <c r="C110" s="271" t="s">
        <v>29</v>
      </c>
      <c r="D110" s="279" t="s">
        <v>123</v>
      </c>
      <c r="E110" s="127" t="s">
        <v>124</v>
      </c>
      <c r="F110" s="8" t="s">
        <v>125</v>
      </c>
      <c r="G110" s="112">
        <v>-2907.3931943795806</v>
      </c>
      <c r="H110" s="112">
        <v>-2632.0330476262666</v>
      </c>
      <c r="I110" s="112">
        <v>-2651.028704301199</v>
      </c>
      <c r="J110" s="112">
        <v>-2536.1034808860063</v>
      </c>
      <c r="K110" s="112">
        <v>-2563.1827652694633</v>
      </c>
      <c r="L110" s="112">
        <v>-2802.2954184391747</v>
      </c>
      <c r="M110" s="112">
        <v>-3158.2913348656507</v>
      </c>
      <c r="N110" s="112">
        <v>-3014.1818803781416</v>
      </c>
      <c r="O110" s="112">
        <v>-2972.4851460623063</v>
      </c>
      <c r="P110" s="112">
        <v>-3109.0856155514189</v>
      </c>
      <c r="Q110" s="112">
        <v>-2605.0561828670566</v>
      </c>
      <c r="R110" s="112">
        <v>-3711.2574795647561</v>
      </c>
      <c r="S110" s="112">
        <v>-3463.8598748230916</v>
      </c>
      <c r="T110" s="112">
        <v>-3131.2258428218001</v>
      </c>
      <c r="U110" s="112">
        <v>-3111.286942973547</v>
      </c>
      <c r="V110" s="112">
        <v>-2861.4092810612715</v>
      </c>
      <c r="W110" s="112">
        <v>-2501.0217978829301</v>
      </c>
      <c r="X110" s="112">
        <v>-2682.7091577910751</v>
      </c>
      <c r="Y110" s="112">
        <v>-3184.4756696715931</v>
      </c>
      <c r="Z110" s="112">
        <v>-4250.5836811487416</v>
      </c>
      <c r="AA110" s="112">
        <v>-4173.1660013134015</v>
      </c>
      <c r="AB110" s="112">
        <v>-3864.6206238930936</v>
      </c>
      <c r="AC110" s="112">
        <v>-3567.5264167548803</v>
      </c>
      <c r="AD110" s="112">
        <v>-4199.1826321999652</v>
      </c>
      <c r="AE110" s="112">
        <v>-3759.734938591123</v>
      </c>
      <c r="AF110" s="112">
        <v>-3376.983640685316</v>
      </c>
      <c r="AG110" s="112">
        <v>-2116.703324168991</v>
      </c>
      <c r="AH110" s="112">
        <v>-1555.7428126739544</v>
      </c>
      <c r="AI110" s="112">
        <v>-384.36033607047477</v>
      </c>
      <c r="AJ110" s="112">
        <v>-318.73532104997656</v>
      </c>
      <c r="AK110" s="112">
        <v>64.37566938220067</v>
      </c>
      <c r="AL110" s="112">
        <v>620.7777704018398</v>
      </c>
      <c r="AM110" s="112"/>
    </row>
    <row r="111" spans="1:39" ht="15">
      <c r="A111" s="122"/>
      <c r="B111" s="278"/>
      <c r="C111" s="271"/>
      <c r="D111" s="279"/>
      <c r="E111" s="127" t="s">
        <v>127</v>
      </c>
      <c r="F111" s="8" t="s">
        <v>125</v>
      </c>
      <c r="G111" s="112">
        <v>833.90846494105097</v>
      </c>
      <c r="H111" s="112">
        <v>583.3221245510756</v>
      </c>
      <c r="I111" s="112">
        <v>579.52866846765778</v>
      </c>
      <c r="J111" s="112">
        <v>569.47037046232344</v>
      </c>
      <c r="K111" s="112">
        <v>561.31399243888063</v>
      </c>
      <c r="L111" s="112">
        <v>517.44451386352512</v>
      </c>
      <c r="M111" s="112">
        <v>477.61420136952984</v>
      </c>
      <c r="N111" s="112">
        <v>445.54137660365222</v>
      </c>
      <c r="O111" s="112">
        <v>426.3782990714148</v>
      </c>
      <c r="P111" s="112">
        <v>384.99235379711041</v>
      </c>
      <c r="Q111" s="112">
        <v>340.06962976719501</v>
      </c>
      <c r="R111" s="112">
        <v>307.17748242676299</v>
      </c>
      <c r="S111" s="112">
        <v>239.79722308346646</v>
      </c>
      <c r="T111" s="112">
        <v>202.41593534490175</v>
      </c>
      <c r="U111" s="112">
        <v>236.0966450614502</v>
      </c>
      <c r="V111" s="112">
        <v>246.38648704637143</v>
      </c>
      <c r="W111" s="112">
        <v>297.2383434902506</v>
      </c>
      <c r="X111" s="112">
        <v>374.61698518139821</v>
      </c>
      <c r="Y111" s="112">
        <v>401.79760112296805</v>
      </c>
      <c r="Z111" s="112">
        <v>377.89685185913811</v>
      </c>
      <c r="AA111" s="112">
        <v>364.02845132500715</v>
      </c>
      <c r="AB111" s="112">
        <v>253.97652110921402</v>
      </c>
      <c r="AC111" s="112">
        <v>217.57998677358825</v>
      </c>
      <c r="AD111" s="112">
        <v>209.89647128487798</v>
      </c>
      <c r="AE111" s="112">
        <v>187.77349682430003</v>
      </c>
      <c r="AF111" s="112">
        <v>172.21855070337685</v>
      </c>
      <c r="AG111" s="112">
        <v>178.95536599552426</v>
      </c>
      <c r="AH111" s="112">
        <v>182.7615184480326</v>
      </c>
      <c r="AI111" s="112">
        <v>190.94905890982852</v>
      </c>
      <c r="AJ111" s="112">
        <v>126.88295243427979</v>
      </c>
      <c r="AK111" s="112">
        <v>127.68323587470972</v>
      </c>
      <c r="AL111" s="112">
        <v>128.81089464466905</v>
      </c>
      <c r="AM111" s="112"/>
    </row>
    <row r="112" spans="1:39" ht="15">
      <c r="A112" s="122"/>
      <c r="B112" s="278"/>
      <c r="C112" s="271"/>
      <c r="D112" s="279"/>
      <c r="E112" s="127" t="s">
        <v>128</v>
      </c>
      <c r="F112" s="8" t="s">
        <v>125</v>
      </c>
      <c r="G112" s="112">
        <v>-288.92157254270313</v>
      </c>
      <c r="H112" s="112">
        <v>-156.98548317507382</v>
      </c>
      <c r="I112" s="112">
        <v>-157.0881661520865</v>
      </c>
      <c r="J112" s="112">
        <v>-139.3722583002729</v>
      </c>
      <c r="K112" s="112">
        <v>-114.78664198680036</v>
      </c>
      <c r="L112" s="112">
        <v>-61.073693261218253</v>
      </c>
      <c r="M112" s="112">
        <v>-27.273241136518944</v>
      </c>
      <c r="N112" s="112">
        <v>-1.296543699076369</v>
      </c>
      <c r="O112" s="112">
        <v>38.788039689656365</v>
      </c>
      <c r="P112" s="112">
        <v>110.5014293885891</v>
      </c>
      <c r="Q112" s="112">
        <v>147.22097856687608</v>
      </c>
      <c r="R112" s="112">
        <v>181.77545297844932</v>
      </c>
      <c r="S112" s="112">
        <v>182.15239974994589</v>
      </c>
      <c r="T112" s="112">
        <v>145.03031726776916</v>
      </c>
      <c r="U112" s="112">
        <v>128.40902655440402</v>
      </c>
      <c r="V112" s="112">
        <v>128.42975864279222</v>
      </c>
      <c r="W112" s="112">
        <v>126.90760762886424</v>
      </c>
      <c r="X112" s="112">
        <v>417.28713724431191</v>
      </c>
      <c r="Y112" s="112">
        <v>284.89097003930817</v>
      </c>
      <c r="Z112" s="112">
        <v>275.12212266668109</v>
      </c>
      <c r="AA112" s="112">
        <v>243.72976203400293</v>
      </c>
      <c r="AB112" s="112">
        <v>177.56007221263863</v>
      </c>
      <c r="AC112" s="112">
        <v>-8.066835641527156</v>
      </c>
      <c r="AD112" s="112">
        <v>436.83245520156532</v>
      </c>
      <c r="AE112" s="112">
        <v>196.02730978198846</v>
      </c>
      <c r="AF112" s="112">
        <v>198.35566821973887</v>
      </c>
      <c r="AG112" s="112">
        <v>283.51601157773695</v>
      </c>
      <c r="AH112" s="112">
        <v>188.20939730143419</v>
      </c>
      <c r="AI112" s="112">
        <v>161.97370945450459</v>
      </c>
      <c r="AJ112" s="112">
        <v>24.555503081136742</v>
      </c>
      <c r="AK112" s="112">
        <v>46.803945186711005</v>
      </c>
      <c r="AL112" s="112">
        <v>50.427650970375311</v>
      </c>
      <c r="AM112" s="112"/>
    </row>
    <row r="113" spans="1:39" ht="15">
      <c r="A113" s="122"/>
      <c r="B113" s="278"/>
      <c r="C113" s="271"/>
      <c r="D113" s="279"/>
      <c r="E113" s="127" t="s">
        <v>129</v>
      </c>
      <c r="F113" s="8" t="s">
        <v>125</v>
      </c>
      <c r="G113" s="112">
        <v>5.3845446636666674</v>
      </c>
      <c r="H113" s="112">
        <v>5.7735236963333332</v>
      </c>
      <c r="I113" s="112">
        <v>5.8689186640000015</v>
      </c>
      <c r="J113" s="112">
        <v>6.2848999306666675</v>
      </c>
      <c r="K113" s="112">
        <v>5.9519906799999998</v>
      </c>
      <c r="L113" s="112">
        <v>7.4142478369999996</v>
      </c>
      <c r="M113" s="112">
        <v>8.0076609366666673</v>
      </c>
      <c r="N113" s="112">
        <v>8.3998984390000029</v>
      </c>
      <c r="O113" s="112">
        <v>9.0938948863333326</v>
      </c>
      <c r="P113" s="112">
        <v>9.4644252096666666</v>
      </c>
      <c r="Q113" s="112">
        <v>8.5965029150000003</v>
      </c>
      <c r="R113" s="112">
        <v>8.5335169159999982</v>
      </c>
      <c r="S113" s="112">
        <v>8.1033248920000016</v>
      </c>
      <c r="T113" s="112">
        <v>9.0951915973333346</v>
      </c>
      <c r="U113" s="112">
        <v>9.8082094680000012</v>
      </c>
      <c r="V113" s="112">
        <v>10.496465095999998</v>
      </c>
      <c r="W113" s="112">
        <v>9.791979977333332</v>
      </c>
      <c r="X113" s="112">
        <v>10.331597251333331</v>
      </c>
      <c r="Y113" s="112">
        <v>9.8977655483333322</v>
      </c>
      <c r="Z113" s="112">
        <v>9.9160978876666643</v>
      </c>
      <c r="AA113" s="112">
        <v>10.239480330999998</v>
      </c>
      <c r="AB113" s="112">
        <v>10.700679101999999</v>
      </c>
      <c r="AC113" s="112">
        <v>10.240514424333332</v>
      </c>
      <c r="AD113" s="112">
        <v>11.645380853000001</v>
      </c>
      <c r="AE113" s="112">
        <v>11.719735150666663</v>
      </c>
      <c r="AF113" s="112">
        <v>12.215485324999998</v>
      </c>
      <c r="AG113" s="112">
        <v>12.658197305999998</v>
      </c>
      <c r="AH113" s="112">
        <v>11.437696859999999</v>
      </c>
      <c r="AI113" s="112">
        <v>10.953557045666665</v>
      </c>
      <c r="AJ113" s="112">
        <v>10.005626748666664</v>
      </c>
      <c r="AK113" s="112">
        <v>9.4021074146666663</v>
      </c>
      <c r="AL113" s="112">
        <v>9.0372263373333332</v>
      </c>
      <c r="AM113" s="112"/>
    </row>
    <row r="114" spans="1:39" ht="15">
      <c r="A114" s="122"/>
      <c r="B114" s="278"/>
      <c r="C114" s="271"/>
      <c r="D114" s="279"/>
      <c r="E114" s="127" t="s">
        <v>130</v>
      </c>
      <c r="F114" s="8" t="s">
        <v>125</v>
      </c>
      <c r="G114" s="112">
        <v>117.02284615066668</v>
      </c>
      <c r="H114" s="112">
        <v>129.38145640266666</v>
      </c>
      <c r="I114" s="112">
        <v>135.94489330966664</v>
      </c>
      <c r="J114" s="112">
        <v>129.81387295233333</v>
      </c>
      <c r="K114" s="112">
        <v>111.13678297266667</v>
      </c>
      <c r="L114" s="112">
        <v>88.795853683999994</v>
      </c>
      <c r="M114" s="112">
        <v>89.885741324666668</v>
      </c>
      <c r="N114" s="112">
        <v>91.235421389000024</v>
      </c>
      <c r="O114" s="112">
        <v>86.828161344666668</v>
      </c>
      <c r="P114" s="112">
        <v>87.254608738333332</v>
      </c>
      <c r="Q114" s="112">
        <v>67.698109054666645</v>
      </c>
      <c r="R114" s="112">
        <v>170.84885446933336</v>
      </c>
      <c r="S114" s="112">
        <v>165.73491631299999</v>
      </c>
      <c r="T114" s="112">
        <v>172.48192418799999</v>
      </c>
      <c r="U114" s="112">
        <v>182.85676887666671</v>
      </c>
      <c r="V114" s="112">
        <v>174.08396532633333</v>
      </c>
      <c r="W114" s="112">
        <v>120.20781866499999</v>
      </c>
      <c r="X114" s="112">
        <v>193.73215323500006</v>
      </c>
      <c r="Y114" s="112">
        <v>164.49776714899997</v>
      </c>
      <c r="Z114" s="112">
        <v>159.443657731</v>
      </c>
      <c r="AA114" s="112">
        <v>154.37300896533333</v>
      </c>
      <c r="AB114" s="112">
        <v>143.43863487433333</v>
      </c>
      <c r="AC114" s="112">
        <v>97.94462227133333</v>
      </c>
      <c r="AD114" s="112">
        <v>160.24407412733328</v>
      </c>
      <c r="AE114" s="112">
        <v>121.14001509366668</v>
      </c>
      <c r="AF114" s="112">
        <v>125.54231366800001</v>
      </c>
      <c r="AG114" s="112">
        <v>120.38300332133333</v>
      </c>
      <c r="AH114" s="112">
        <v>114.07034235600001</v>
      </c>
      <c r="AI114" s="112">
        <v>102.69064181733333</v>
      </c>
      <c r="AJ114" s="112">
        <v>100.121974984</v>
      </c>
      <c r="AK114" s="112">
        <v>98.262162817333319</v>
      </c>
      <c r="AL114" s="112">
        <v>102.76975656733333</v>
      </c>
      <c r="AM114" s="112"/>
    </row>
    <row r="115" spans="1:39" ht="15">
      <c r="A115" s="122"/>
      <c r="B115" s="278"/>
      <c r="C115" s="271"/>
      <c r="D115" s="279"/>
      <c r="E115" s="127" t="s">
        <v>131</v>
      </c>
      <c r="F115" s="8" t="s">
        <v>125</v>
      </c>
      <c r="G115" s="112">
        <v>0.11229345333333333</v>
      </c>
      <c r="H115" s="112">
        <v>0.11229345333333333</v>
      </c>
      <c r="I115" s="112">
        <v>0.11229345333333333</v>
      </c>
      <c r="J115" s="112">
        <v>0.11229345333333333</v>
      </c>
      <c r="K115" s="112">
        <v>0.11229345333333333</v>
      </c>
      <c r="L115" s="112">
        <v>0.11229345333333333</v>
      </c>
      <c r="M115" s="112">
        <v>0.11229345333333333</v>
      </c>
      <c r="N115" s="112">
        <v>0.11229345333333333</v>
      </c>
      <c r="O115" s="112">
        <v>0.11229345333333333</v>
      </c>
      <c r="P115" s="112">
        <v>0.11229345333333333</v>
      </c>
      <c r="Q115" s="112">
        <v>0.11229345333333333</v>
      </c>
      <c r="R115" s="112">
        <v>9.3190601666666664E-2</v>
      </c>
      <c r="S115" s="112">
        <v>8.2190601666666668E-2</v>
      </c>
      <c r="T115" s="112">
        <v>0.11195336999999998</v>
      </c>
      <c r="U115" s="112">
        <v>0.13804947166666667</v>
      </c>
      <c r="V115" s="112">
        <v>0.14896704933333332</v>
      </c>
      <c r="W115" s="112">
        <v>0.20158175833333336</v>
      </c>
      <c r="X115" s="112">
        <v>0.16073656766666669</v>
      </c>
      <c r="Y115" s="112">
        <v>0.260935521</v>
      </c>
      <c r="Z115" s="112">
        <v>0.194591973</v>
      </c>
      <c r="AA115" s="112">
        <v>0.1797535323333333</v>
      </c>
      <c r="AB115" s="112">
        <v>0.13481224</v>
      </c>
      <c r="AC115" s="112">
        <v>0.16840998433333332</v>
      </c>
      <c r="AD115" s="112">
        <v>0.12124131633333333</v>
      </c>
      <c r="AE115" s="112">
        <v>0.11492476833333333</v>
      </c>
      <c r="AF115" s="112">
        <v>0.13095176833333333</v>
      </c>
      <c r="AG115" s="112">
        <v>0.19141166800000003</v>
      </c>
      <c r="AH115" s="112">
        <v>0.17640145333333335</v>
      </c>
      <c r="AI115" s="112">
        <v>0.17640145333333335</v>
      </c>
      <c r="AJ115" s="112">
        <v>0.17640145333333335</v>
      </c>
      <c r="AK115" s="112">
        <v>0.17640145333333335</v>
      </c>
      <c r="AL115" s="112">
        <v>0.17245716761904764</v>
      </c>
      <c r="AM115" s="114"/>
    </row>
    <row r="116" spans="1:39" ht="15">
      <c r="A116" s="122"/>
      <c r="B116" s="278"/>
      <c r="C116" s="271"/>
      <c r="D116" s="279"/>
      <c r="E116" s="127" t="s">
        <v>132</v>
      </c>
      <c r="F116" s="8" t="s">
        <v>125</v>
      </c>
      <c r="G116" s="247"/>
      <c r="H116" s="247"/>
      <c r="I116" s="247"/>
      <c r="J116" s="247"/>
      <c r="K116" s="247"/>
      <c r="L116" s="247"/>
      <c r="M116" s="247"/>
      <c r="N116" s="247"/>
      <c r="O116" s="247"/>
      <c r="P116" s="247"/>
      <c r="Q116" s="247"/>
      <c r="R116" s="247"/>
      <c r="S116" s="247"/>
      <c r="T116" s="247"/>
      <c r="U116" s="247"/>
      <c r="V116" s="247"/>
      <c r="W116" s="247"/>
      <c r="X116" s="247"/>
      <c r="Y116" s="247"/>
      <c r="Z116" s="247"/>
      <c r="AA116" s="247"/>
      <c r="AB116" s="247"/>
      <c r="AC116" s="247"/>
      <c r="AD116" s="247"/>
      <c r="AE116" s="247"/>
      <c r="AF116" s="247"/>
      <c r="AG116" s="247"/>
      <c r="AH116" s="247"/>
      <c r="AI116" s="247"/>
      <c r="AJ116" s="247"/>
      <c r="AK116" s="247"/>
      <c r="AL116" s="247"/>
      <c r="AM116" s="112"/>
    </row>
    <row r="117" spans="1:39" ht="15">
      <c r="A117" s="122"/>
      <c r="B117" s="278"/>
      <c r="C117" s="271"/>
      <c r="D117" s="279"/>
      <c r="E117" s="127" t="s">
        <v>133</v>
      </c>
      <c r="F117" s="8" t="s">
        <v>125</v>
      </c>
      <c r="G117" s="247"/>
      <c r="H117" s="247"/>
      <c r="I117" s="247"/>
      <c r="J117" s="247"/>
      <c r="K117" s="247"/>
      <c r="L117" s="247"/>
      <c r="M117" s="247"/>
      <c r="N117" s="247"/>
      <c r="O117" s="247"/>
      <c r="P117" s="247"/>
      <c r="Q117" s="247"/>
      <c r="R117" s="247"/>
      <c r="S117" s="247"/>
      <c r="T117" s="247"/>
      <c r="U117" s="247"/>
      <c r="V117" s="247"/>
      <c r="W117" s="247"/>
      <c r="X117" s="247"/>
      <c r="Y117" s="247"/>
      <c r="Z117" s="247"/>
      <c r="AA117" s="247"/>
      <c r="AB117" s="247"/>
      <c r="AC117" s="247"/>
      <c r="AD117" s="247"/>
      <c r="AE117" s="247"/>
      <c r="AF117" s="247"/>
      <c r="AG117" s="247"/>
      <c r="AH117" s="247"/>
      <c r="AI117" s="247"/>
      <c r="AJ117" s="247"/>
      <c r="AK117" s="247"/>
      <c r="AL117" s="247"/>
      <c r="AM117" s="112"/>
    </row>
    <row r="118" spans="1:39" ht="15">
      <c r="A118" s="122"/>
      <c r="B118" s="278"/>
      <c r="C118" s="271"/>
      <c r="D118" s="279"/>
      <c r="E118" s="128" t="s">
        <v>67</v>
      </c>
      <c r="F118" s="8" t="s">
        <v>125</v>
      </c>
      <c r="G118" s="131">
        <v>-2239.886617713566</v>
      </c>
      <c r="H118" s="131">
        <v>-2070.4291326979319</v>
      </c>
      <c r="I118" s="131">
        <v>-2086.662096558628</v>
      </c>
      <c r="J118" s="131">
        <v>-1969.7943023876223</v>
      </c>
      <c r="K118" s="131">
        <v>-1999.4543477113832</v>
      </c>
      <c r="L118" s="131">
        <v>-2249.6022028625343</v>
      </c>
      <c r="M118" s="131">
        <v>-2609.9446789179738</v>
      </c>
      <c r="N118" s="131">
        <v>-2470.1894341922325</v>
      </c>
      <c r="O118" s="131">
        <v>-2411.2844576169023</v>
      </c>
      <c r="P118" s="131">
        <v>-2516.7605049643857</v>
      </c>
      <c r="Q118" s="131">
        <v>-2041.3586691099852</v>
      </c>
      <c r="R118" s="131">
        <v>-3042.8289821725439</v>
      </c>
      <c r="S118" s="131">
        <v>-2867.9898201830124</v>
      </c>
      <c r="T118" s="131">
        <v>-2602.0905210537962</v>
      </c>
      <c r="U118" s="131">
        <v>-2553.9782435413595</v>
      </c>
      <c r="V118" s="131">
        <v>-2301.8636379004411</v>
      </c>
      <c r="W118" s="131">
        <v>-1946.674466363148</v>
      </c>
      <c r="X118" s="131">
        <v>-1686.5805483113647</v>
      </c>
      <c r="Y118" s="131">
        <v>-2323.1306302909834</v>
      </c>
      <c r="Z118" s="131">
        <v>-3428.0103590312556</v>
      </c>
      <c r="AA118" s="131">
        <v>-3400.615545125725</v>
      </c>
      <c r="AB118" s="131">
        <v>-3278.8099043549078</v>
      </c>
      <c r="AC118" s="131">
        <v>-3249.6597189428194</v>
      </c>
      <c r="AD118" s="131">
        <v>-3380.4430094168556</v>
      </c>
      <c r="AE118" s="131">
        <v>-3242.959456972168</v>
      </c>
      <c r="AF118" s="131">
        <v>-2868.5206710008665</v>
      </c>
      <c r="AG118" s="131">
        <v>-1520.9993343003966</v>
      </c>
      <c r="AH118" s="131">
        <v>-1059.0874562551544</v>
      </c>
      <c r="AI118" s="131">
        <v>82.383032610191648</v>
      </c>
      <c r="AJ118" s="131">
        <v>-56.992862348560031</v>
      </c>
      <c r="AK118" s="131">
        <v>346.70352212895472</v>
      </c>
      <c r="AL118" s="131">
        <v>911.99575608916984</v>
      </c>
      <c r="AM118" s="131">
        <v>0</v>
      </c>
    </row>
    <row r="119" spans="1:39">
      <c r="A119" s="123"/>
      <c r="B119" s="248">
        <v>10</v>
      </c>
    </row>
    <row r="120" spans="1:39">
      <c r="A120" s="122"/>
      <c r="B120" s="45" t="s">
        <v>114</v>
      </c>
      <c r="C120" s="283" t="s">
        <v>115</v>
      </c>
      <c r="D120" s="284"/>
      <c r="E120" s="87" t="s">
        <v>116</v>
      </c>
      <c r="F120" s="43" t="s">
        <v>117</v>
      </c>
      <c r="G120" s="11">
        <v>1990</v>
      </c>
      <c r="H120" s="11">
        <v>1991</v>
      </c>
      <c r="I120" s="11">
        <v>1992</v>
      </c>
      <c r="J120" s="11">
        <v>1993</v>
      </c>
      <c r="K120" s="11">
        <v>1994</v>
      </c>
      <c r="L120" s="11">
        <v>1995</v>
      </c>
      <c r="M120" s="11">
        <v>1996</v>
      </c>
      <c r="N120" s="11">
        <v>1997</v>
      </c>
      <c r="O120" s="11">
        <v>1998</v>
      </c>
      <c r="P120" s="11">
        <v>1999</v>
      </c>
      <c r="Q120" s="11">
        <v>2000</v>
      </c>
      <c r="R120" s="11">
        <v>2001</v>
      </c>
      <c r="S120" s="11">
        <v>2002</v>
      </c>
      <c r="T120" s="11">
        <v>2003</v>
      </c>
      <c r="U120" s="11">
        <v>2004</v>
      </c>
      <c r="V120" s="11">
        <v>2005</v>
      </c>
      <c r="W120" s="11">
        <v>2006</v>
      </c>
      <c r="X120" s="11">
        <v>2007</v>
      </c>
      <c r="Y120" s="11">
        <v>2008</v>
      </c>
      <c r="Z120" s="11">
        <v>2009</v>
      </c>
      <c r="AA120" s="11">
        <v>2010</v>
      </c>
      <c r="AB120" s="11">
        <v>2011</v>
      </c>
      <c r="AC120" s="11">
        <v>2012</v>
      </c>
      <c r="AD120" s="11">
        <v>2013</v>
      </c>
      <c r="AE120" s="11">
        <v>2014</v>
      </c>
      <c r="AF120" s="11">
        <v>2015</v>
      </c>
      <c r="AG120" s="11">
        <v>2016</v>
      </c>
      <c r="AH120" s="11">
        <v>2017</v>
      </c>
      <c r="AI120" s="11">
        <v>2018</v>
      </c>
      <c r="AJ120" s="160">
        <v>2019</v>
      </c>
      <c r="AK120" s="160">
        <v>2020</v>
      </c>
      <c r="AL120" s="160">
        <v>2021</v>
      </c>
      <c r="AM120" s="160" t="s">
        <v>118</v>
      </c>
    </row>
    <row r="121" spans="1:39" ht="15" customHeight="1">
      <c r="A121" s="122"/>
      <c r="B121" s="278" t="s">
        <v>473</v>
      </c>
      <c r="C121" s="271" t="s">
        <v>29</v>
      </c>
      <c r="D121" s="279" t="s">
        <v>123</v>
      </c>
      <c r="E121" s="127" t="s">
        <v>124</v>
      </c>
      <c r="F121" s="8" t="s">
        <v>125</v>
      </c>
      <c r="G121" s="112">
        <v>316.52693699960486</v>
      </c>
      <c r="H121" s="112">
        <v>434.7337513727478</v>
      </c>
      <c r="I121" s="112">
        <v>334.33010543927463</v>
      </c>
      <c r="J121" s="112">
        <v>177.21211997450578</v>
      </c>
      <c r="K121" s="112">
        <v>0.48291440280971187</v>
      </c>
      <c r="L121" s="112">
        <v>-122.76977826206017</v>
      </c>
      <c r="M121" s="112">
        <v>-283.56114389274353</v>
      </c>
      <c r="N121" s="112">
        <v>-245.81736558582091</v>
      </c>
      <c r="O121" s="112">
        <v>-384.48069692914487</v>
      </c>
      <c r="P121" s="112">
        <v>-473.56037890908067</v>
      </c>
      <c r="Q121" s="112">
        <v>-293.0540722754065</v>
      </c>
      <c r="R121" s="112">
        <v>-496.65480955748393</v>
      </c>
      <c r="S121" s="112">
        <v>-742.16541857723359</v>
      </c>
      <c r="T121" s="112">
        <v>-673.79333375200042</v>
      </c>
      <c r="U121" s="112">
        <v>-824.70262818521724</v>
      </c>
      <c r="V121" s="112">
        <v>-645.36419628059548</v>
      </c>
      <c r="W121" s="112">
        <v>-793.76919063336084</v>
      </c>
      <c r="X121" s="112">
        <v>-794.83303108615678</v>
      </c>
      <c r="Y121" s="112">
        <v>-704.05045315724215</v>
      </c>
      <c r="Z121" s="112">
        <v>-823.51575553476573</v>
      </c>
      <c r="AA121" s="112">
        <v>-802.86697777831318</v>
      </c>
      <c r="AB121" s="112">
        <v>-847.25634000265904</v>
      </c>
      <c r="AC121" s="112">
        <v>-822.79101271692525</v>
      </c>
      <c r="AD121" s="112">
        <v>-975.35448476241629</v>
      </c>
      <c r="AE121" s="112">
        <v>-645.0922088155512</v>
      </c>
      <c r="AF121" s="112">
        <v>-535.57229811532648</v>
      </c>
      <c r="AG121" s="112">
        <v>-340.63915018433329</v>
      </c>
      <c r="AH121" s="112">
        <v>-132.512753446354</v>
      </c>
      <c r="AI121" s="112">
        <v>-95.957501668313085</v>
      </c>
      <c r="AJ121" s="112">
        <v>-115.38735103899339</v>
      </c>
      <c r="AK121" s="112">
        <v>-218.50158206960637</v>
      </c>
      <c r="AL121" s="112">
        <v>-110.83681736827307</v>
      </c>
      <c r="AM121" s="112"/>
    </row>
    <row r="122" spans="1:39" ht="15">
      <c r="A122" s="122"/>
      <c r="B122" s="278"/>
      <c r="C122" s="271"/>
      <c r="D122" s="279"/>
      <c r="E122" s="127" t="s">
        <v>127</v>
      </c>
      <c r="F122" s="8" t="s">
        <v>125</v>
      </c>
      <c r="G122" s="112">
        <v>503.67044084595744</v>
      </c>
      <c r="H122" s="112">
        <v>523.42930440127725</v>
      </c>
      <c r="I122" s="112">
        <v>525.11869016463936</v>
      </c>
      <c r="J122" s="112">
        <v>515.36798689149623</v>
      </c>
      <c r="K122" s="112">
        <v>501.43062296287491</v>
      </c>
      <c r="L122" s="112">
        <v>452.4565710480469</v>
      </c>
      <c r="M122" s="112">
        <v>415.91694205114163</v>
      </c>
      <c r="N122" s="112">
        <v>370.4481312934455</v>
      </c>
      <c r="O122" s="112">
        <v>341.90340675409766</v>
      </c>
      <c r="P122" s="112">
        <v>272.9750033242189</v>
      </c>
      <c r="Q122" s="112">
        <v>200.3358239631817</v>
      </c>
      <c r="R122" s="112">
        <v>129.37985738779963</v>
      </c>
      <c r="S122" s="112">
        <v>43.374833767989159</v>
      </c>
      <c r="T122" s="112">
        <v>-28.423983273577125</v>
      </c>
      <c r="U122" s="112">
        <v>33.265202043884621</v>
      </c>
      <c r="V122" s="112">
        <v>129.53322827798485</v>
      </c>
      <c r="W122" s="112">
        <v>244.31296917890759</v>
      </c>
      <c r="X122" s="112">
        <v>352.49009821300854</v>
      </c>
      <c r="Y122" s="112">
        <v>462.34623880838723</v>
      </c>
      <c r="Z122" s="112">
        <v>437.09668140970069</v>
      </c>
      <c r="AA122" s="112">
        <v>368.99822555750654</v>
      </c>
      <c r="AB122" s="112">
        <v>327.62104601169568</v>
      </c>
      <c r="AC122" s="112">
        <v>222.92379459914972</v>
      </c>
      <c r="AD122" s="112">
        <v>182.01766301514147</v>
      </c>
      <c r="AE122" s="112">
        <v>141.13124703942944</v>
      </c>
      <c r="AF122" s="112">
        <v>172.55362907859762</v>
      </c>
      <c r="AG122" s="112">
        <v>162.23437836324047</v>
      </c>
      <c r="AH122" s="112">
        <v>185.58904913994519</v>
      </c>
      <c r="AI122" s="112">
        <v>190.34568095096182</v>
      </c>
      <c r="AJ122" s="112">
        <v>199.21951322534494</v>
      </c>
      <c r="AK122" s="112">
        <v>174.81864345797317</v>
      </c>
      <c r="AL122" s="112">
        <v>176.12967581823324</v>
      </c>
      <c r="AM122" s="112"/>
    </row>
    <row r="123" spans="1:39" ht="15">
      <c r="A123" s="122"/>
      <c r="B123" s="278"/>
      <c r="C123" s="271"/>
      <c r="D123" s="279"/>
      <c r="E123" s="127" t="s">
        <v>128</v>
      </c>
      <c r="F123" s="8" t="s">
        <v>125</v>
      </c>
      <c r="G123" s="112">
        <v>-88.372212984993581</v>
      </c>
      <c r="H123" s="112">
        <v>-114.41415511989567</v>
      </c>
      <c r="I123" s="112">
        <v>-109.44123837273864</v>
      </c>
      <c r="J123" s="112">
        <v>-103.19986003621737</v>
      </c>
      <c r="K123" s="112">
        <v>-100.8678346150667</v>
      </c>
      <c r="L123" s="112">
        <v>-89.256534371401088</v>
      </c>
      <c r="M123" s="112">
        <v>-84.373094560235572</v>
      </c>
      <c r="N123" s="112">
        <v>-97.358320739145569</v>
      </c>
      <c r="O123" s="112">
        <v>-94.889118687248597</v>
      </c>
      <c r="P123" s="112">
        <v>-85.105086609327003</v>
      </c>
      <c r="Q123" s="112">
        <v>-83.840004492234044</v>
      </c>
      <c r="R123" s="112">
        <v>-81.160876161422564</v>
      </c>
      <c r="S123" s="112">
        <v>-79.250378793608917</v>
      </c>
      <c r="T123" s="112">
        <v>-87.439839618532474</v>
      </c>
      <c r="U123" s="112">
        <v>-83.902882046302295</v>
      </c>
      <c r="V123" s="112">
        <v>-85.14181713494024</v>
      </c>
      <c r="W123" s="112">
        <v>-78.872906097143613</v>
      </c>
      <c r="X123" s="112">
        <v>-77.137537395840425</v>
      </c>
      <c r="Y123" s="112">
        <v>-62.137127350864901</v>
      </c>
      <c r="Z123" s="112">
        <v>-54.697498564273985</v>
      </c>
      <c r="AA123" s="112">
        <v>-63.532179492717418</v>
      </c>
      <c r="AB123" s="112">
        <v>-65.926020238273281</v>
      </c>
      <c r="AC123" s="112">
        <v>-64.935954206296259</v>
      </c>
      <c r="AD123" s="112">
        <v>-10.552822995641204</v>
      </c>
      <c r="AE123" s="112">
        <v>-46.818880585640926</v>
      </c>
      <c r="AF123" s="112">
        <v>-58.536389111654159</v>
      </c>
      <c r="AG123" s="112">
        <v>-59.407734636093004</v>
      </c>
      <c r="AH123" s="112">
        <v>-40.156585646432859</v>
      </c>
      <c r="AI123" s="112">
        <v>-99.752154719474106</v>
      </c>
      <c r="AJ123" s="112">
        <v>-58.574997809478369</v>
      </c>
      <c r="AK123" s="112">
        <v>-54.542567002993003</v>
      </c>
      <c r="AL123" s="112">
        <v>-54.082353834165701</v>
      </c>
      <c r="AM123" s="112"/>
    </row>
    <row r="124" spans="1:39" ht="15">
      <c r="A124" s="122"/>
      <c r="B124" s="278"/>
      <c r="C124" s="271"/>
      <c r="D124" s="279"/>
      <c r="E124" s="127" t="s">
        <v>129</v>
      </c>
      <c r="F124" s="8" t="s">
        <v>125</v>
      </c>
      <c r="G124" s="112">
        <v>1.5524703943333331</v>
      </c>
      <c r="H124" s="112">
        <v>1.6562315610000002</v>
      </c>
      <c r="I124" s="112">
        <v>1.6319252276666667</v>
      </c>
      <c r="J124" s="112">
        <v>1.6863193109999999</v>
      </c>
      <c r="K124" s="112">
        <v>1.676339561</v>
      </c>
      <c r="L124" s="112">
        <v>1.6693463110000004</v>
      </c>
      <c r="M124" s="112">
        <v>1.7497471443333332</v>
      </c>
      <c r="N124" s="112">
        <v>1.7324340610000002</v>
      </c>
      <c r="O124" s="112">
        <v>1.767474561</v>
      </c>
      <c r="P124" s="112">
        <v>1.7915150609999999</v>
      </c>
      <c r="Q124" s="112">
        <v>1.7658483943333334</v>
      </c>
      <c r="R124" s="112">
        <v>1.3741261833333331</v>
      </c>
      <c r="S124" s="112">
        <v>1.7531620700000001</v>
      </c>
      <c r="T124" s="112">
        <v>2.0948511233333336</v>
      </c>
      <c r="U124" s="112">
        <v>2.2566891203333332</v>
      </c>
      <c r="V124" s="112">
        <v>2.6387847783333331</v>
      </c>
      <c r="W124" s="112">
        <v>2.634963661</v>
      </c>
      <c r="X124" s="112">
        <v>4.1183658953333335</v>
      </c>
      <c r="Y124" s="112">
        <v>4.3408805913333328</v>
      </c>
      <c r="Z124" s="112">
        <v>4.4787570306666673</v>
      </c>
      <c r="AA124" s="112">
        <v>5.1437325106666663</v>
      </c>
      <c r="AB124" s="112">
        <v>5.2505160516666658</v>
      </c>
      <c r="AC124" s="112">
        <v>4.7273841576666653</v>
      </c>
      <c r="AD124" s="112">
        <v>7.5496332603333336</v>
      </c>
      <c r="AE124" s="112">
        <v>7.5445928363333339</v>
      </c>
      <c r="AF124" s="112">
        <v>7.928009193666667</v>
      </c>
      <c r="AG124" s="112">
        <v>8.5530112176666666</v>
      </c>
      <c r="AH124" s="112">
        <v>8.7748776913333355</v>
      </c>
      <c r="AI124" s="112">
        <v>8.3161065016666651</v>
      </c>
      <c r="AJ124" s="112">
        <v>7.8760047986666661</v>
      </c>
      <c r="AK124" s="112">
        <v>7.4085976466666672</v>
      </c>
      <c r="AL124" s="112">
        <v>6.9946571443333321</v>
      </c>
      <c r="AM124" s="112"/>
    </row>
    <row r="125" spans="1:39" ht="15">
      <c r="A125" s="122"/>
      <c r="B125" s="278"/>
      <c r="C125" s="271"/>
      <c r="D125" s="279"/>
      <c r="E125" s="127" t="s">
        <v>130</v>
      </c>
      <c r="F125" s="8" t="s">
        <v>125</v>
      </c>
      <c r="G125" s="112">
        <v>98.061863275666667</v>
      </c>
      <c r="H125" s="112">
        <v>107.600952682</v>
      </c>
      <c r="I125" s="112">
        <v>124.559475362</v>
      </c>
      <c r="J125" s="112">
        <v>111.16231530866666</v>
      </c>
      <c r="K125" s="112">
        <v>92.459112103333339</v>
      </c>
      <c r="L125" s="112">
        <v>82.07631034166667</v>
      </c>
      <c r="M125" s="112">
        <v>84.22718445000001</v>
      </c>
      <c r="N125" s="112">
        <v>84.547122945999988</v>
      </c>
      <c r="O125" s="112">
        <v>85.426733299999995</v>
      </c>
      <c r="P125" s="112">
        <v>86.366543889333357</v>
      </c>
      <c r="Q125" s="112">
        <v>79.317005460999994</v>
      </c>
      <c r="R125" s="112">
        <v>118.754314816</v>
      </c>
      <c r="S125" s="112">
        <v>146.14256835033333</v>
      </c>
      <c r="T125" s="112">
        <v>147.90319958033334</v>
      </c>
      <c r="U125" s="112">
        <v>147.11574028000001</v>
      </c>
      <c r="V125" s="112">
        <v>140.06009573300003</v>
      </c>
      <c r="W125" s="112">
        <v>110.366364811</v>
      </c>
      <c r="X125" s="112">
        <v>112.91627552233334</v>
      </c>
      <c r="Y125" s="112">
        <v>110.81582185399999</v>
      </c>
      <c r="Z125" s="112">
        <v>101.354943597</v>
      </c>
      <c r="AA125" s="112">
        <v>96.128566856333308</v>
      </c>
      <c r="AB125" s="112">
        <v>84.994467318333307</v>
      </c>
      <c r="AC125" s="112">
        <v>81.819360625333346</v>
      </c>
      <c r="AD125" s="112">
        <v>138.989073292</v>
      </c>
      <c r="AE125" s="112">
        <v>111.36227714200001</v>
      </c>
      <c r="AF125" s="112">
        <v>99.949930662333344</v>
      </c>
      <c r="AG125" s="112">
        <v>91.958960216333324</v>
      </c>
      <c r="AH125" s="112">
        <v>86.391616444666667</v>
      </c>
      <c r="AI125" s="112">
        <v>75.95290476433334</v>
      </c>
      <c r="AJ125" s="112">
        <v>73.722888514333334</v>
      </c>
      <c r="AK125" s="112">
        <v>77.99606660900001</v>
      </c>
      <c r="AL125" s="112">
        <v>85.395173525666664</v>
      </c>
      <c r="AM125" s="112"/>
    </row>
    <row r="126" spans="1:39" ht="15">
      <c r="A126" s="122"/>
      <c r="B126" s="278"/>
      <c r="C126" s="271"/>
      <c r="D126" s="279"/>
      <c r="E126" s="127" t="s">
        <v>131</v>
      </c>
      <c r="F126" s="8" t="s">
        <v>125</v>
      </c>
      <c r="G126" s="112">
        <v>0.14315889399999998</v>
      </c>
      <c r="H126" s="112">
        <v>0.14315889399999998</v>
      </c>
      <c r="I126" s="112">
        <v>0.14315889399999998</v>
      </c>
      <c r="J126" s="112">
        <v>0.14315889399999998</v>
      </c>
      <c r="K126" s="112">
        <v>0.14315889399999998</v>
      </c>
      <c r="L126" s="112">
        <v>0.14315889399999998</v>
      </c>
      <c r="M126" s="112">
        <v>0.14315889399999998</v>
      </c>
      <c r="N126" s="112">
        <v>0.14315889399999998</v>
      </c>
      <c r="O126" s="112">
        <v>0.14315889399999998</v>
      </c>
      <c r="P126" s="112">
        <v>0.14315889399999998</v>
      </c>
      <c r="Q126" s="112">
        <v>0.14315889399999998</v>
      </c>
      <c r="R126" s="112">
        <v>7.2121500000000005E-2</v>
      </c>
      <c r="S126" s="112">
        <v>6.8114749999999988E-2</v>
      </c>
      <c r="T126" s="112">
        <v>6.4107999999999998E-2</v>
      </c>
      <c r="U126" s="112">
        <v>6.4107999999999998E-2</v>
      </c>
      <c r="V126" s="112">
        <v>9.7197351666666668E-2</v>
      </c>
      <c r="W126" s="112">
        <v>0.15672288833333331</v>
      </c>
      <c r="X126" s="112">
        <v>0.16081898999999997</v>
      </c>
      <c r="Y126" s="112">
        <v>0.17241673433333329</v>
      </c>
      <c r="Z126" s="112">
        <v>0.14964721599999997</v>
      </c>
      <c r="AA126" s="112">
        <v>0.14964721599999997</v>
      </c>
      <c r="AB126" s="112">
        <v>0.224261925</v>
      </c>
      <c r="AC126" s="112">
        <v>0.28037845599999994</v>
      </c>
      <c r="AD126" s="112">
        <v>0.24004512266666667</v>
      </c>
      <c r="AE126" s="112">
        <v>0.22895923566666668</v>
      </c>
      <c r="AF126" s="112">
        <v>0.21011058033333335</v>
      </c>
      <c r="AG126" s="112">
        <v>0.16516582333333332</v>
      </c>
      <c r="AH126" s="112">
        <v>0.14640305499999998</v>
      </c>
      <c r="AI126" s="112">
        <v>0.135145394</v>
      </c>
      <c r="AJ126" s="112">
        <v>0.135145394</v>
      </c>
      <c r="AK126" s="112">
        <v>0.135145394</v>
      </c>
      <c r="AL126" s="112">
        <v>0.13915214400000001</v>
      </c>
      <c r="AM126" s="114"/>
    </row>
    <row r="127" spans="1:39" ht="15">
      <c r="A127" s="122"/>
      <c r="B127" s="278"/>
      <c r="C127" s="271"/>
      <c r="D127" s="279"/>
      <c r="E127" s="127" t="s">
        <v>132</v>
      </c>
      <c r="F127" s="8" t="s">
        <v>125</v>
      </c>
      <c r="G127" s="247"/>
      <c r="H127" s="247"/>
      <c r="I127" s="247"/>
      <c r="J127" s="247"/>
      <c r="K127" s="247"/>
      <c r="L127" s="247"/>
      <c r="M127" s="247"/>
      <c r="N127" s="247"/>
      <c r="O127" s="247"/>
      <c r="P127" s="247"/>
      <c r="Q127" s="247"/>
      <c r="R127" s="247"/>
      <c r="S127" s="247"/>
      <c r="T127" s="247"/>
      <c r="U127" s="247"/>
      <c r="V127" s="247"/>
      <c r="W127" s="247"/>
      <c r="X127" s="247"/>
      <c r="Y127" s="247"/>
      <c r="Z127" s="247"/>
      <c r="AA127" s="247"/>
      <c r="AB127" s="247"/>
      <c r="AC127" s="247"/>
      <c r="AD127" s="247"/>
      <c r="AE127" s="247"/>
      <c r="AF127" s="247"/>
      <c r="AG127" s="247"/>
      <c r="AH127" s="247"/>
      <c r="AI127" s="247"/>
      <c r="AJ127" s="247"/>
      <c r="AK127" s="247"/>
      <c r="AL127" s="247"/>
      <c r="AM127" s="112"/>
    </row>
    <row r="128" spans="1:39" ht="15">
      <c r="A128" s="122"/>
      <c r="B128" s="278"/>
      <c r="C128" s="271"/>
      <c r="D128" s="279"/>
      <c r="E128" s="127" t="s">
        <v>133</v>
      </c>
      <c r="F128" s="8" t="s">
        <v>125</v>
      </c>
      <c r="G128" s="247"/>
      <c r="H128" s="247"/>
      <c r="I128" s="247"/>
      <c r="J128" s="247"/>
      <c r="K128" s="247"/>
      <c r="L128" s="247"/>
      <c r="M128" s="247"/>
      <c r="N128" s="247"/>
      <c r="O128" s="247"/>
      <c r="P128" s="247"/>
      <c r="Q128" s="247"/>
      <c r="R128" s="247"/>
      <c r="S128" s="247"/>
      <c r="T128" s="247"/>
      <c r="U128" s="247"/>
      <c r="V128" s="247"/>
      <c r="W128" s="247"/>
      <c r="X128" s="247"/>
      <c r="Y128" s="247"/>
      <c r="Z128" s="247"/>
      <c r="AA128" s="247"/>
      <c r="AB128" s="247"/>
      <c r="AC128" s="247"/>
      <c r="AD128" s="247"/>
      <c r="AE128" s="247"/>
      <c r="AF128" s="247"/>
      <c r="AG128" s="247"/>
      <c r="AH128" s="247"/>
      <c r="AI128" s="247"/>
      <c r="AJ128" s="247"/>
      <c r="AK128" s="247"/>
      <c r="AL128" s="247"/>
      <c r="AM128" s="112"/>
    </row>
    <row r="129" spans="1:39" ht="15">
      <c r="A129" s="122"/>
      <c r="B129" s="278"/>
      <c r="C129" s="271"/>
      <c r="D129" s="279"/>
      <c r="E129" s="128" t="s">
        <v>67</v>
      </c>
      <c r="F129" s="8" t="s">
        <v>125</v>
      </c>
      <c r="G129" s="131">
        <v>831.58265742456865</v>
      </c>
      <c r="H129" s="131">
        <v>953.14924379112927</v>
      </c>
      <c r="I129" s="131">
        <v>876.34211671484195</v>
      </c>
      <c r="J129" s="131">
        <v>702.3720403434512</v>
      </c>
      <c r="K129" s="131">
        <v>495.32431330895128</v>
      </c>
      <c r="L129" s="131">
        <v>324.31907396125229</v>
      </c>
      <c r="M129" s="131">
        <v>134.10279408649589</v>
      </c>
      <c r="N129" s="131">
        <v>113.69516086947901</v>
      </c>
      <c r="O129" s="131">
        <v>-50.129042107295795</v>
      </c>
      <c r="P129" s="131">
        <v>-197.3892443498554</v>
      </c>
      <c r="Q129" s="131">
        <v>-95.33224005512551</v>
      </c>
      <c r="R129" s="131">
        <v>-328.23526583177352</v>
      </c>
      <c r="S129" s="131">
        <v>-630.07711843252002</v>
      </c>
      <c r="T129" s="131">
        <v>-639.59499794044336</v>
      </c>
      <c r="U129" s="131">
        <v>-725.90377078730148</v>
      </c>
      <c r="V129" s="131">
        <v>-458.17670727455078</v>
      </c>
      <c r="W129" s="131">
        <v>-515.17107619126352</v>
      </c>
      <c r="X129" s="131">
        <v>-402.28500986132207</v>
      </c>
      <c r="Y129" s="131">
        <v>-188.51222252005314</v>
      </c>
      <c r="Z129" s="131">
        <v>-335.13322484567237</v>
      </c>
      <c r="AA129" s="131">
        <v>-395.97898513052411</v>
      </c>
      <c r="AB129" s="131">
        <v>-495.09206893423675</v>
      </c>
      <c r="AC129" s="131">
        <v>-577.97604908507185</v>
      </c>
      <c r="AD129" s="131">
        <v>-657.11089306791621</v>
      </c>
      <c r="AE129" s="131">
        <v>-431.64401314776268</v>
      </c>
      <c r="AF129" s="131">
        <v>-313.46700771204974</v>
      </c>
      <c r="AG129" s="131">
        <v>-137.13536919985251</v>
      </c>
      <c r="AH129" s="131">
        <v>108.23260723815834</v>
      </c>
      <c r="AI129" s="131">
        <v>79.040181223174642</v>
      </c>
      <c r="AJ129" s="131">
        <v>106.99120308387319</v>
      </c>
      <c r="AK129" s="131">
        <v>-12.685695964959526</v>
      </c>
      <c r="AL129" s="131">
        <v>103.73948742979445</v>
      </c>
      <c r="AM129" s="131">
        <v>0</v>
      </c>
    </row>
    <row r="130" spans="1:39">
      <c r="A130" s="123"/>
      <c r="B130" s="248">
        <v>11</v>
      </c>
    </row>
    <row r="131" spans="1:39">
      <c r="A131" s="122"/>
      <c r="B131" s="45" t="s">
        <v>114</v>
      </c>
      <c r="C131" s="283" t="s">
        <v>115</v>
      </c>
      <c r="D131" s="284"/>
      <c r="E131" s="87" t="s">
        <v>116</v>
      </c>
      <c r="F131" s="43" t="s">
        <v>117</v>
      </c>
      <c r="G131" s="11">
        <v>1990</v>
      </c>
      <c r="H131" s="11">
        <v>1991</v>
      </c>
      <c r="I131" s="11">
        <v>1992</v>
      </c>
      <c r="J131" s="11">
        <v>1993</v>
      </c>
      <c r="K131" s="11">
        <v>1994</v>
      </c>
      <c r="L131" s="11">
        <v>1995</v>
      </c>
      <c r="M131" s="11">
        <v>1996</v>
      </c>
      <c r="N131" s="11">
        <v>1997</v>
      </c>
      <c r="O131" s="11">
        <v>1998</v>
      </c>
      <c r="P131" s="11">
        <v>1999</v>
      </c>
      <c r="Q131" s="11">
        <v>2000</v>
      </c>
      <c r="R131" s="11">
        <v>2001</v>
      </c>
      <c r="S131" s="11">
        <v>2002</v>
      </c>
      <c r="T131" s="11">
        <v>2003</v>
      </c>
      <c r="U131" s="11">
        <v>2004</v>
      </c>
      <c r="V131" s="11">
        <v>2005</v>
      </c>
      <c r="W131" s="11">
        <v>2006</v>
      </c>
      <c r="X131" s="11">
        <v>2007</v>
      </c>
      <c r="Y131" s="11">
        <v>2008</v>
      </c>
      <c r="Z131" s="11">
        <v>2009</v>
      </c>
      <c r="AA131" s="11">
        <v>2010</v>
      </c>
      <c r="AB131" s="11">
        <v>2011</v>
      </c>
      <c r="AC131" s="11">
        <v>2012</v>
      </c>
      <c r="AD131" s="11">
        <v>2013</v>
      </c>
      <c r="AE131" s="11">
        <v>2014</v>
      </c>
      <c r="AF131" s="11">
        <v>2015</v>
      </c>
      <c r="AG131" s="11">
        <v>2016</v>
      </c>
      <c r="AH131" s="11">
        <v>2017</v>
      </c>
      <c r="AI131" s="11">
        <v>2018</v>
      </c>
      <c r="AJ131" s="160">
        <v>2019</v>
      </c>
      <c r="AK131" s="160">
        <v>2020</v>
      </c>
      <c r="AL131" s="160">
        <v>2021</v>
      </c>
      <c r="AM131" s="160" t="s">
        <v>118</v>
      </c>
    </row>
    <row r="132" spans="1:39" ht="15" customHeight="1">
      <c r="A132" s="122"/>
      <c r="B132" s="278" t="s">
        <v>474</v>
      </c>
      <c r="C132" s="271" t="s">
        <v>29</v>
      </c>
      <c r="D132" s="279" t="s">
        <v>123</v>
      </c>
      <c r="E132" s="127" t="s">
        <v>124</v>
      </c>
      <c r="F132" s="8" t="s">
        <v>125</v>
      </c>
      <c r="G132" s="112">
        <v>-1296.3631433652956</v>
      </c>
      <c r="H132" s="112">
        <v>-1449.1067198132316</v>
      </c>
      <c r="I132" s="112">
        <v>-1520.2543945329539</v>
      </c>
      <c r="J132" s="112">
        <v>-1719.8551083801808</v>
      </c>
      <c r="K132" s="112">
        <v>-1289.8187612456368</v>
      </c>
      <c r="L132" s="112">
        <v>-1687.6533009400071</v>
      </c>
      <c r="M132" s="112">
        <v>-1840.4321317040417</v>
      </c>
      <c r="N132" s="112">
        <v>-1858.357935949984</v>
      </c>
      <c r="O132" s="112">
        <v>-1876.440096055542</v>
      </c>
      <c r="P132" s="112">
        <v>-1840.0016166735957</v>
      </c>
      <c r="Q132" s="112">
        <v>-1054.915055873329</v>
      </c>
      <c r="R132" s="112">
        <v>-1266.8686003819473</v>
      </c>
      <c r="S132" s="112">
        <v>-1619.7260345257605</v>
      </c>
      <c r="T132" s="112">
        <v>-1918.2408073677075</v>
      </c>
      <c r="U132" s="112">
        <v>-2114.7010606262556</v>
      </c>
      <c r="V132" s="112">
        <v>-2086.8950154947702</v>
      </c>
      <c r="W132" s="112">
        <v>-2195.0715809927215</v>
      </c>
      <c r="X132" s="112">
        <v>-2198.3600581413457</v>
      </c>
      <c r="Y132" s="112">
        <v>-2183.8594975425699</v>
      </c>
      <c r="Z132" s="112">
        <v>-2194.8035437151852</v>
      </c>
      <c r="AA132" s="112">
        <v>-2227.422958476096</v>
      </c>
      <c r="AB132" s="112">
        <v>-2256.7493255953668</v>
      </c>
      <c r="AC132" s="112">
        <v>-2330.6157592586392</v>
      </c>
      <c r="AD132" s="112">
        <v>-2384.6701268770025</v>
      </c>
      <c r="AE132" s="112">
        <v>-2172.4352349107994</v>
      </c>
      <c r="AF132" s="112">
        <v>-2061.8202397790874</v>
      </c>
      <c r="AG132" s="112">
        <v>-1915.3662086687975</v>
      </c>
      <c r="AH132" s="112">
        <v>-1649.757658459577</v>
      </c>
      <c r="AI132" s="112">
        <v>-1810.5075978531806</v>
      </c>
      <c r="AJ132" s="112">
        <v>-1769.7085195021102</v>
      </c>
      <c r="AK132" s="112">
        <v>-1827.2774173980008</v>
      </c>
      <c r="AL132" s="112">
        <v>-1870.4824476628235</v>
      </c>
      <c r="AM132" s="112"/>
    </row>
    <row r="133" spans="1:39" ht="15">
      <c r="A133" s="122"/>
      <c r="B133" s="278"/>
      <c r="C133" s="271"/>
      <c r="D133" s="279"/>
      <c r="E133" s="127" t="s">
        <v>127</v>
      </c>
      <c r="F133" s="8" t="s">
        <v>125</v>
      </c>
      <c r="G133" s="112">
        <v>292.29885689426931</v>
      </c>
      <c r="H133" s="112">
        <v>319.05430504351904</v>
      </c>
      <c r="I133" s="112">
        <v>330.77452750473952</v>
      </c>
      <c r="J133" s="112">
        <v>320.2627768282548</v>
      </c>
      <c r="K133" s="112">
        <v>326.38539019335997</v>
      </c>
      <c r="L133" s="112">
        <v>252.49510039592641</v>
      </c>
      <c r="M133" s="112">
        <v>232.58104899174506</v>
      </c>
      <c r="N133" s="112">
        <v>174.67405896374115</v>
      </c>
      <c r="O133" s="112">
        <v>157.40690944505229</v>
      </c>
      <c r="P133" s="112">
        <v>94.751177074608051</v>
      </c>
      <c r="Q133" s="112">
        <v>60.112340911861217</v>
      </c>
      <c r="R133" s="112">
        <v>30.672020340612196</v>
      </c>
      <c r="S133" s="112">
        <v>-2.9152444285365497</v>
      </c>
      <c r="T133" s="112">
        <v>-20.471125653614081</v>
      </c>
      <c r="U133" s="112">
        <v>13.82375122846755</v>
      </c>
      <c r="V133" s="112">
        <v>42.688149295755274</v>
      </c>
      <c r="W133" s="112">
        <v>96.807397104319961</v>
      </c>
      <c r="X133" s="112">
        <v>133.16321898253719</v>
      </c>
      <c r="Y133" s="112">
        <v>193.175065674428</v>
      </c>
      <c r="Z133" s="112">
        <v>179.36358586769336</v>
      </c>
      <c r="AA133" s="112">
        <v>161.0954031784924</v>
      </c>
      <c r="AB133" s="112">
        <v>183.78640407154424</v>
      </c>
      <c r="AC133" s="112">
        <v>151.77043602055312</v>
      </c>
      <c r="AD133" s="112">
        <v>138.47227864828429</v>
      </c>
      <c r="AE133" s="112">
        <v>170.69755078931624</v>
      </c>
      <c r="AF133" s="112">
        <v>131.92372752415559</v>
      </c>
      <c r="AG133" s="112">
        <v>35.196459738889139</v>
      </c>
      <c r="AH133" s="112">
        <v>54.83731402306789</v>
      </c>
      <c r="AI133" s="112">
        <v>-17.498138803104613</v>
      </c>
      <c r="AJ133" s="112">
        <v>36.155066485393789</v>
      </c>
      <c r="AK133" s="112">
        <v>-16.003141214444383</v>
      </c>
      <c r="AL133" s="112">
        <v>-11.278272736600623</v>
      </c>
      <c r="AM133" s="112"/>
    </row>
    <row r="134" spans="1:39" ht="15">
      <c r="A134" s="122"/>
      <c r="B134" s="278"/>
      <c r="C134" s="271"/>
      <c r="D134" s="279"/>
      <c r="E134" s="127" t="s">
        <v>128</v>
      </c>
      <c r="F134" s="8" t="s">
        <v>125</v>
      </c>
      <c r="G134" s="112">
        <v>-21.068171573595659</v>
      </c>
      <c r="H134" s="112">
        <v>-32.319557768377813</v>
      </c>
      <c r="I134" s="112">
        <v>-31.336554027267663</v>
      </c>
      <c r="J134" s="112">
        <v>-32.253456002996693</v>
      </c>
      <c r="K134" s="112">
        <v>-29.324476117539245</v>
      </c>
      <c r="L134" s="112">
        <v>-25.146537805961838</v>
      </c>
      <c r="M134" s="112">
        <v>-23.481510108406074</v>
      </c>
      <c r="N134" s="112">
        <v>-21.670077299188229</v>
      </c>
      <c r="O134" s="112">
        <v>-20.371881714326779</v>
      </c>
      <c r="P134" s="112">
        <v>-27.513463682820312</v>
      </c>
      <c r="Q134" s="112">
        <v>-20.662681164415627</v>
      </c>
      <c r="R134" s="112">
        <v>-12.763014552694173</v>
      </c>
      <c r="S134" s="112">
        <v>-13.36151577613245</v>
      </c>
      <c r="T134" s="112">
        <v>-9.0872907775386143</v>
      </c>
      <c r="U134" s="112">
        <v>-14.582384375191163</v>
      </c>
      <c r="V134" s="112">
        <v>-17.620992920545763</v>
      </c>
      <c r="W134" s="112">
        <v>-16.131258343395196</v>
      </c>
      <c r="X134" s="112">
        <v>-2.1107609965954648</v>
      </c>
      <c r="Y134" s="112">
        <v>-10.522445739196577</v>
      </c>
      <c r="Z134" s="112">
        <v>-2.8679383215699445</v>
      </c>
      <c r="AA134" s="112">
        <v>-5.6872821699670544</v>
      </c>
      <c r="AB134" s="112">
        <v>-2.8561817490759198</v>
      </c>
      <c r="AC134" s="112">
        <v>-7.9608135016107902</v>
      </c>
      <c r="AD134" s="112">
        <v>-5.3858667838496874</v>
      </c>
      <c r="AE134" s="112">
        <v>-2.9949896452260298</v>
      </c>
      <c r="AF134" s="112">
        <v>-8.245614630684269</v>
      </c>
      <c r="AG134" s="112">
        <v>-7.7053292288901742</v>
      </c>
      <c r="AH134" s="112">
        <v>-4.2194268652117985</v>
      </c>
      <c r="AI134" s="112">
        <v>-7.4288032445799423</v>
      </c>
      <c r="AJ134" s="112">
        <v>-48.512640550019256</v>
      </c>
      <c r="AK134" s="112">
        <v>-19.151644041321525</v>
      </c>
      <c r="AL134" s="112">
        <v>-18.924422956187254</v>
      </c>
      <c r="AM134" s="112"/>
    </row>
    <row r="135" spans="1:39" ht="15">
      <c r="A135" s="122"/>
      <c r="B135" s="278"/>
      <c r="C135" s="271"/>
      <c r="D135" s="279"/>
      <c r="E135" s="127" t="s">
        <v>129</v>
      </c>
      <c r="F135" s="8" t="s">
        <v>125</v>
      </c>
      <c r="G135" s="112">
        <v>3.2359185136666651</v>
      </c>
      <c r="H135" s="112">
        <v>6.4860952106666652</v>
      </c>
      <c r="I135" s="112">
        <v>7.9940238086666664</v>
      </c>
      <c r="J135" s="112">
        <v>9.407728209666665</v>
      </c>
      <c r="K135" s="112">
        <v>10.767003880666664</v>
      </c>
      <c r="L135" s="112">
        <v>11.920260365333332</v>
      </c>
      <c r="M135" s="112">
        <v>13.069056831666666</v>
      </c>
      <c r="N135" s="112">
        <v>14.681362845666664</v>
      </c>
      <c r="O135" s="112">
        <v>16.225340495333331</v>
      </c>
      <c r="P135" s="112">
        <v>17.807781509333335</v>
      </c>
      <c r="Q135" s="112">
        <v>17.216920004666662</v>
      </c>
      <c r="R135" s="112">
        <v>15.328182627000002</v>
      </c>
      <c r="S135" s="112">
        <v>16.882840031333334</v>
      </c>
      <c r="T135" s="112">
        <v>18.227028205666667</v>
      </c>
      <c r="U135" s="112">
        <v>21.500371582</v>
      </c>
      <c r="V135" s="112">
        <v>20.531080340999996</v>
      </c>
      <c r="W135" s="112">
        <v>19.466810717999994</v>
      </c>
      <c r="X135" s="112">
        <v>19.302682716999996</v>
      </c>
      <c r="Y135" s="112">
        <v>20.073262639999999</v>
      </c>
      <c r="Z135" s="112">
        <v>19.699519571333333</v>
      </c>
      <c r="AA135" s="112">
        <v>20.086553841000004</v>
      </c>
      <c r="AB135" s="112">
        <v>19.477745852666668</v>
      </c>
      <c r="AC135" s="112">
        <v>19.448398675999996</v>
      </c>
      <c r="AD135" s="112">
        <v>21.924864596333332</v>
      </c>
      <c r="AE135" s="112">
        <v>21.132212644999999</v>
      </c>
      <c r="AF135" s="112">
        <v>20.694163777999997</v>
      </c>
      <c r="AG135" s="112">
        <v>21.704397733666667</v>
      </c>
      <c r="AH135" s="112">
        <v>22.456351471666668</v>
      </c>
      <c r="AI135" s="112">
        <v>21.260963977333329</v>
      </c>
      <c r="AJ135" s="112">
        <v>20.045934834333337</v>
      </c>
      <c r="AK135" s="112">
        <v>18.130595415666665</v>
      </c>
      <c r="AL135" s="112">
        <v>16.964132640333332</v>
      </c>
      <c r="AM135" s="112"/>
    </row>
    <row r="136" spans="1:39" ht="15">
      <c r="A136" s="122"/>
      <c r="B136" s="278"/>
      <c r="C136" s="271"/>
      <c r="D136" s="279"/>
      <c r="E136" s="127" t="s">
        <v>130</v>
      </c>
      <c r="F136" s="8" t="s">
        <v>125</v>
      </c>
      <c r="G136" s="112">
        <v>357.86630946466664</v>
      </c>
      <c r="H136" s="112">
        <v>423.01050748133343</v>
      </c>
      <c r="I136" s="112">
        <v>470.32413449933335</v>
      </c>
      <c r="J136" s="112">
        <v>423.00476163766666</v>
      </c>
      <c r="K136" s="112">
        <v>351.38938299633332</v>
      </c>
      <c r="L136" s="112">
        <v>301.55220052466666</v>
      </c>
      <c r="M136" s="112">
        <v>296.06919000966656</v>
      </c>
      <c r="N136" s="112">
        <v>293.30066759466661</v>
      </c>
      <c r="O136" s="112">
        <v>290.09250260366667</v>
      </c>
      <c r="P136" s="112">
        <v>287.5895290273333</v>
      </c>
      <c r="Q136" s="112">
        <v>240.22087920433333</v>
      </c>
      <c r="R136" s="112">
        <v>295.69269774833333</v>
      </c>
      <c r="S136" s="112">
        <v>310.96250029866673</v>
      </c>
      <c r="T136" s="112">
        <v>316.55372802233336</v>
      </c>
      <c r="U136" s="112">
        <v>307.63542198200003</v>
      </c>
      <c r="V136" s="112">
        <v>284.02415253433338</v>
      </c>
      <c r="W136" s="112">
        <v>230.35568854999997</v>
      </c>
      <c r="X136" s="112">
        <v>345.98998520766668</v>
      </c>
      <c r="Y136" s="112">
        <v>314.9640479703333</v>
      </c>
      <c r="Z136" s="112">
        <v>300.76235349833337</v>
      </c>
      <c r="AA136" s="112">
        <v>289.97587187133331</v>
      </c>
      <c r="AB136" s="112">
        <v>286.483764807</v>
      </c>
      <c r="AC136" s="112">
        <v>212.33442011133332</v>
      </c>
      <c r="AD136" s="112">
        <v>321.88131770966669</v>
      </c>
      <c r="AE136" s="112">
        <v>294.68276192233333</v>
      </c>
      <c r="AF136" s="112">
        <v>281.96202787133325</v>
      </c>
      <c r="AG136" s="112">
        <v>262.79646476566671</v>
      </c>
      <c r="AH136" s="112">
        <v>260.4848690346667</v>
      </c>
      <c r="AI136" s="112">
        <v>237.6687587173333</v>
      </c>
      <c r="AJ136" s="112">
        <v>227.42579413133333</v>
      </c>
      <c r="AK136" s="112">
        <v>233.35468963133331</v>
      </c>
      <c r="AL136" s="112">
        <v>250.79131121466665</v>
      </c>
      <c r="AM136" s="112"/>
    </row>
    <row r="137" spans="1:39" ht="15">
      <c r="A137" s="122"/>
      <c r="B137" s="278"/>
      <c r="C137" s="271"/>
      <c r="D137" s="279"/>
      <c r="E137" s="127" t="s">
        <v>131</v>
      </c>
      <c r="F137" s="8" t="s">
        <v>125</v>
      </c>
      <c r="G137" s="112">
        <v>0.10018731633333333</v>
      </c>
      <c r="H137" s="112">
        <v>0.10018731633333333</v>
      </c>
      <c r="I137" s="112">
        <v>0.10018731633333333</v>
      </c>
      <c r="J137" s="112">
        <v>0.10018731633333333</v>
      </c>
      <c r="K137" s="112">
        <v>0.10018731633333333</v>
      </c>
      <c r="L137" s="112">
        <v>0.10018731633333333</v>
      </c>
      <c r="M137" s="112">
        <v>0.10018731633333333</v>
      </c>
      <c r="N137" s="112">
        <v>0.10018731633333333</v>
      </c>
      <c r="O137" s="112">
        <v>0.10018731633333333</v>
      </c>
      <c r="P137" s="112">
        <v>0.10018731633333333</v>
      </c>
      <c r="Q137" s="112">
        <v>0.10018731633333333</v>
      </c>
      <c r="R137" s="112">
        <v>4.8080999999999992E-2</v>
      </c>
      <c r="S137" s="112">
        <v>4.4074249999999995E-2</v>
      </c>
      <c r="T137" s="112">
        <v>8.1170351666666682E-2</v>
      </c>
      <c r="U137" s="112">
        <v>0.10359978666666667</v>
      </c>
      <c r="V137" s="112">
        <v>8.5266453333333339E-2</v>
      </c>
      <c r="W137" s="112">
        <v>0.14103597166666665</v>
      </c>
      <c r="X137" s="112">
        <v>0.11647197733333331</v>
      </c>
      <c r="Y137" s="112">
        <v>0.18784598999999996</v>
      </c>
      <c r="Z137" s="112">
        <v>0.14076667366666665</v>
      </c>
      <c r="AA137" s="112">
        <v>0.1417010366666667</v>
      </c>
      <c r="AB137" s="112">
        <v>0.11568735733333332</v>
      </c>
      <c r="AC137" s="112">
        <v>0.14527835166666664</v>
      </c>
      <c r="AD137" s="112">
        <v>0.21648405499999998</v>
      </c>
      <c r="AE137" s="112">
        <v>0.2576762583333333</v>
      </c>
      <c r="AF137" s="112">
        <v>0.23934292500000001</v>
      </c>
      <c r="AG137" s="112">
        <v>0.17564232899999999</v>
      </c>
      <c r="AH137" s="112">
        <v>0.17453619200000001</v>
      </c>
      <c r="AI137" s="112">
        <v>0.13224131633333333</v>
      </c>
      <c r="AJ137" s="112">
        <v>0.12022106633333333</v>
      </c>
      <c r="AK137" s="112">
        <v>0.10419406633333334</v>
      </c>
      <c r="AL137" s="112">
        <v>0.10018731633333333</v>
      </c>
      <c r="AM137" s="114"/>
    </row>
    <row r="138" spans="1:39" ht="15">
      <c r="A138" s="122"/>
      <c r="B138" s="278"/>
      <c r="C138" s="271"/>
      <c r="D138" s="279"/>
      <c r="E138" s="127" t="s">
        <v>132</v>
      </c>
      <c r="F138" s="8" t="s">
        <v>125</v>
      </c>
      <c r="G138" s="247"/>
      <c r="H138" s="247"/>
      <c r="I138" s="247"/>
      <c r="J138" s="247"/>
      <c r="K138" s="247"/>
      <c r="L138" s="247"/>
      <c r="M138" s="247"/>
      <c r="N138" s="247"/>
      <c r="O138" s="247"/>
      <c r="P138" s="247"/>
      <c r="Q138" s="247"/>
      <c r="R138" s="247"/>
      <c r="S138" s="247"/>
      <c r="T138" s="247"/>
      <c r="U138" s="247"/>
      <c r="V138" s="247"/>
      <c r="W138" s="247"/>
      <c r="X138" s="247"/>
      <c r="Y138" s="247"/>
      <c r="Z138" s="247"/>
      <c r="AA138" s="247"/>
      <c r="AB138" s="247"/>
      <c r="AC138" s="247"/>
      <c r="AD138" s="247"/>
      <c r="AE138" s="247"/>
      <c r="AF138" s="247"/>
      <c r="AG138" s="247"/>
      <c r="AH138" s="247"/>
      <c r="AI138" s="247"/>
      <c r="AJ138" s="247"/>
      <c r="AK138" s="247"/>
      <c r="AL138" s="247"/>
      <c r="AM138" s="112"/>
    </row>
    <row r="139" spans="1:39" ht="15">
      <c r="A139" s="122"/>
      <c r="B139" s="278"/>
      <c r="C139" s="271"/>
      <c r="D139" s="279"/>
      <c r="E139" s="127" t="s">
        <v>133</v>
      </c>
      <c r="F139" s="8" t="s">
        <v>125</v>
      </c>
      <c r="G139" s="247"/>
      <c r="H139" s="247"/>
      <c r="I139" s="247"/>
      <c r="J139" s="247"/>
      <c r="K139" s="247"/>
      <c r="L139" s="247"/>
      <c r="M139" s="247"/>
      <c r="N139" s="247"/>
      <c r="O139" s="247"/>
      <c r="P139" s="247"/>
      <c r="Q139" s="247"/>
      <c r="R139" s="247"/>
      <c r="S139" s="247"/>
      <c r="T139" s="247"/>
      <c r="U139" s="247"/>
      <c r="V139" s="247"/>
      <c r="W139" s="247"/>
      <c r="X139" s="247"/>
      <c r="Y139" s="247"/>
      <c r="Z139" s="247"/>
      <c r="AA139" s="247"/>
      <c r="AB139" s="247"/>
      <c r="AC139" s="247"/>
      <c r="AD139" s="247"/>
      <c r="AE139" s="247"/>
      <c r="AF139" s="247"/>
      <c r="AG139" s="247"/>
      <c r="AH139" s="247"/>
      <c r="AI139" s="247"/>
      <c r="AJ139" s="247"/>
      <c r="AK139" s="247"/>
      <c r="AL139" s="247"/>
      <c r="AM139" s="112"/>
    </row>
    <row r="140" spans="1:39" ht="15">
      <c r="A140" s="122"/>
      <c r="B140" s="278"/>
      <c r="C140" s="271"/>
      <c r="D140" s="279"/>
      <c r="E140" s="128" t="s">
        <v>67</v>
      </c>
      <c r="F140" s="8" t="s">
        <v>125</v>
      </c>
      <c r="G140" s="131">
        <v>-663.93004274995531</v>
      </c>
      <c r="H140" s="131">
        <v>-732.77518252975699</v>
      </c>
      <c r="I140" s="131">
        <v>-742.39807543114875</v>
      </c>
      <c r="J140" s="131">
        <v>-999.33311039125613</v>
      </c>
      <c r="K140" s="131">
        <v>-630.50127297648271</v>
      </c>
      <c r="L140" s="131">
        <v>-1146.732090143709</v>
      </c>
      <c r="M140" s="131">
        <v>-1322.0941586630363</v>
      </c>
      <c r="N140" s="131">
        <v>-1397.2717365287647</v>
      </c>
      <c r="O140" s="131">
        <v>-1432.9870379094832</v>
      </c>
      <c r="P140" s="131">
        <v>-1467.2664054288077</v>
      </c>
      <c r="Q140" s="131">
        <v>-757.92740960055016</v>
      </c>
      <c r="R140" s="131">
        <v>-937.89063321869605</v>
      </c>
      <c r="S140" s="131">
        <v>-1308.1133801504293</v>
      </c>
      <c r="T140" s="131">
        <v>-1612.9372972191934</v>
      </c>
      <c r="U140" s="131">
        <v>-1786.2203004223124</v>
      </c>
      <c r="V140" s="131">
        <v>-1757.1873597908941</v>
      </c>
      <c r="W140" s="131">
        <v>-1864.4319069921298</v>
      </c>
      <c r="X140" s="131">
        <v>-1701.898460253404</v>
      </c>
      <c r="Y140" s="131">
        <v>-1665.9817210070055</v>
      </c>
      <c r="Z140" s="131">
        <v>-1697.7052564257283</v>
      </c>
      <c r="AA140" s="131">
        <v>-1761.810710718571</v>
      </c>
      <c r="AB140" s="131">
        <v>-1769.741905255898</v>
      </c>
      <c r="AC140" s="131">
        <v>-1954.8780396006966</v>
      </c>
      <c r="AD140" s="131">
        <v>-1907.5610486515679</v>
      </c>
      <c r="AE140" s="131">
        <v>-1688.6600229410426</v>
      </c>
      <c r="AF140" s="131">
        <v>-1635.2465923112827</v>
      </c>
      <c r="AG140" s="131">
        <v>-1603.198573330465</v>
      </c>
      <c r="AH140" s="131">
        <v>-1316.0240146033875</v>
      </c>
      <c r="AI140" s="131">
        <v>-1576.3725758898652</v>
      </c>
      <c r="AJ140" s="131">
        <v>-1534.4741435347357</v>
      </c>
      <c r="AK140" s="131">
        <v>-1610.8427235404336</v>
      </c>
      <c r="AL140" s="131">
        <v>-1632.8295121842782</v>
      </c>
      <c r="AM140" s="131">
        <v>0</v>
      </c>
    </row>
    <row r="141" spans="1:39">
      <c r="A141" s="123"/>
      <c r="B141" s="248">
        <v>12</v>
      </c>
    </row>
    <row r="142" spans="1:39">
      <c r="A142" s="122"/>
      <c r="B142" s="45" t="s">
        <v>114</v>
      </c>
      <c r="C142" s="283" t="s">
        <v>115</v>
      </c>
      <c r="D142" s="284"/>
      <c r="E142" s="87" t="s">
        <v>116</v>
      </c>
      <c r="F142" s="43" t="s">
        <v>117</v>
      </c>
      <c r="G142" s="11">
        <v>1990</v>
      </c>
      <c r="H142" s="11">
        <v>1991</v>
      </c>
      <c r="I142" s="11">
        <v>1992</v>
      </c>
      <c r="J142" s="11">
        <v>1993</v>
      </c>
      <c r="K142" s="11">
        <v>1994</v>
      </c>
      <c r="L142" s="11">
        <v>1995</v>
      </c>
      <c r="M142" s="11">
        <v>1996</v>
      </c>
      <c r="N142" s="11">
        <v>1997</v>
      </c>
      <c r="O142" s="11">
        <v>1998</v>
      </c>
      <c r="P142" s="11">
        <v>1999</v>
      </c>
      <c r="Q142" s="11">
        <v>2000</v>
      </c>
      <c r="R142" s="11">
        <v>2001</v>
      </c>
      <c r="S142" s="11">
        <v>2002</v>
      </c>
      <c r="T142" s="11">
        <v>2003</v>
      </c>
      <c r="U142" s="11">
        <v>2004</v>
      </c>
      <c r="V142" s="11">
        <v>2005</v>
      </c>
      <c r="W142" s="11">
        <v>2006</v>
      </c>
      <c r="X142" s="11">
        <v>2007</v>
      </c>
      <c r="Y142" s="11">
        <v>2008</v>
      </c>
      <c r="Z142" s="11">
        <v>2009</v>
      </c>
      <c r="AA142" s="11">
        <v>2010</v>
      </c>
      <c r="AB142" s="11">
        <v>2011</v>
      </c>
      <c r="AC142" s="11">
        <v>2012</v>
      </c>
      <c r="AD142" s="11">
        <v>2013</v>
      </c>
      <c r="AE142" s="11">
        <v>2014</v>
      </c>
      <c r="AF142" s="11">
        <v>2015</v>
      </c>
      <c r="AG142" s="11">
        <v>2016</v>
      </c>
      <c r="AH142" s="11">
        <v>2017</v>
      </c>
      <c r="AI142" s="11">
        <v>2018</v>
      </c>
      <c r="AJ142" s="160">
        <v>2019</v>
      </c>
      <c r="AK142" s="160">
        <v>2020</v>
      </c>
      <c r="AL142" s="160">
        <v>2021</v>
      </c>
      <c r="AM142" s="160" t="s">
        <v>118</v>
      </c>
    </row>
    <row r="143" spans="1:39" ht="15" customHeight="1">
      <c r="A143" s="122"/>
      <c r="B143" s="278" t="s">
        <v>475</v>
      </c>
      <c r="C143" s="271" t="s">
        <v>29</v>
      </c>
      <c r="D143" s="279" t="s">
        <v>123</v>
      </c>
      <c r="E143" s="127" t="s">
        <v>124</v>
      </c>
      <c r="F143" s="8" t="s">
        <v>125</v>
      </c>
      <c r="G143" s="112">
        <v>-2445.1224703191847</v>
      </c>
      <c r="H143" s="112">
        <v>-2640.0607633288273</v>
      </c>
      <c r="I143" s="112">
        <v>-2835.1900020249454</v>
      </c>
      <c r="J143" s="112">
        <v>-3062.4506599219831</v>
      </c>
      <c r="K143" s="112">
        <v>-2947.975013235528</v>
      </c>
      <c r="L143" s="112">
        <v>-2971.8433107347601</v>
      </c>
      <c r="M143" s="112">
        <v>-3255.0042829886274</v>
      </c>
      <c r="N143" s="112">
        <v>-3171.8850814263001</v>
      </c>
      <c r="O143" s="112">
        <v>-3031.7109429990223</v>
      </c>
      <c r="P143" s="112">
        <v>-3048.9289914056985</v>
      </c>
      <c r="Q143" s="112">
        <v>-3275.6018552797891</v>
      </c>
      <c r="R143" s="112">
        <v>-3466.8267120074697</v>
      </c>
      <c r="S143" s="112">
        <v>-3583.0347375149636</v>
      </c>
      <c r="T143" s="112">
        <v>-3273.3596701552124</v>
      </c>
      <c r="U143" s="112">
        <v>-3516.457890271603</v>
      </c>
      <c r="V143" s="112">
        <v>-3563.7300676974119</v>
      </c>
      <c r="W143" s="112">
        <v>-3580.1010303649209</v>
      </c>
      <c r="X143" s="112">
        <v>-3625.9836139415274</v>
      </c>
      <c r="Y143" s="112">
        <v>-3589.4775672015476</v>
      </c>
      <c r="Z143" s="112">
        <v>-3645.5322172888632</v>
      </c>
      <c r="AA143" s="112">
        <v>-3877.1662837122185</v>
      </c>
      <c r="AB143" s="112">
        <v>-3794.0923973752915</v>
      </c>
      <c r="AC143" s="112">
        <v>-4353.3433677351377</v>
      </c>
      <c r="AD143" s="112">
        <v>-3999.9798317009972</v>
      </c>
      <c r="AE143" s="112">
        <v>-4110.643985524378</v>
      </c>
      <c r="AF143" s="112">
        <v>-2640.4385889858004</v>
      </c>
      <c r="AG143" s="112">
        <v>-2898.2343427539063</v>
      </c>
      <c r="AH143" s="112">
        <v>-3070.2337749319836</v>
      </c>
      <c r="AI143" s="112">
        <v>-3833.2649027734997</v>
      </c>
      <c r="AJ143" s="112">
        <v>-3500.3290707381352</v>
      </c>
      <c r="AK143" s="112">
        <v>-3658.4731206618885</v>
      </c>
      <c r="AL143" s="112">
        <v>-3588.1386297537183</v>
      </c>
      <c r="AM143" s="112"/>
    </row>
    <row r="144" spans="1:39" ht="15">
      <c r="A144" s="122"/>
      <c r="B144" s="278"/>
      <c r="C144" s="271"/>
      <c r="D144" s="279"/>
      <c r="E144" s="127" t="s">
        <v>127</v>
      </c>
      <c r="F144" s="8" t="s">
        <v>125</v>
      </c>
      <c r="G144" s="112">
        <v>312.38733208536468</v>
      </c>
      <c r="H144" s="112">
        <v>373.25817545676438</v>
      </c>
      <c r="I144" s="112">
        <v>339.55600894210204</v>
      </c>
      <c r="J144" s="112">
        <v>326.87126907756237</v>
      </c>
      <c r="K144" s="112">
        <v>312.71987165111443</v>
      </c>
      <c r="L144" s="112">
        <v>317.76126450822517</v>
      </c>
      <c r="M144" s="112">
        <v>309.06461726608666</v>
      </c>
      <c r="N144" s="112">
        <v>299.6166147614112</v>
      </c>
      <c r="O144" s="112">
        <v>296.60434973594778</v>
      </c>
      <c r="P144" s="112">
        <v>292.97217011214445</v>
      </c>
      <c r="Q144" s="112">
        <v>263.31863207479131</v>
      </c>
      <c r="R144" s="112">
        <v>160.46697266279998</v>
      </c>
      <c r="S144" s="112">
        <v>140.79866465839919</v>
      </c>
      <c r="T144" s="112">
        <v>122.5081542961489</v>
      </c>
      <c r="U144" s="112">
        <v>148.9288932753478</v>
      </c>
      <c r="V144" s="112">
        <v>168.17707819695673</v>
      </c>
      <c r="W144" s="112">
        <v>347.21819074099233</v>
      </c>
      <c r="X144" s="112">
        <v>351.38950253075069</v>
      </c>
      <c r="Y144" s="112">
        <v>373.04907080586196</v>
      </c>
      <c r="Z144" s="112">
        <v>407.10620210067623</v>
      </c>
      <c r="AA144" s="112">
        <v>333.21733507170512</v>
      </c>
      <c r="AB144" s="112">
        <v>179.63390223147456</v>
      </c>
      <c r="AC144" s="112">
        <v>123.26964730634296</v>
      </c>
      <c r="AD144" s="112">
        <v>477.64631580606766</v>
      </c>
      <c r="AE144" s="112">
        <v>320.80430162921249</v>
      </c>
      <c r="AF144" s="112">
        <v>358.33691158410318</v>
      </c>
      <c r="AG144" s="112">
        <v>268.58823142415707</v>
      </c>
      <c r="AH144" s="112">
        <v>186.03158020057944</v>
      </c>
      <c r="AI144" s="112">
        <v>87.67739890694952</v>
      </c>
      <c r="AJ144" s="112">
        <v>86.0525349262155</v>
      </c>
      <c r="AK144" s="112">
        <v>75.898019599710636</v>
      </c>
      <c r="AL144" s="112">
        <v>73.861212501920264</v>
      </c>
      <c r="AM144" s="112"/>
    </row>
    <row r="145" spans="1:39" ht="15">
      <c r="A145" s="122"/>
      <c r="B145" s="278"/>
      <c r="C145" s="271"/>
      <c r="D145" s="279"/>
      <c r="E145" s="127" t="s">
        <v>128</v>
      </c>
      <c r="F145" s="8" t="s">
        <v>125</v>
      </c>
      <c r="G145" s="112">
        <v>274.98988965642934</v>
      </c>
      <c r="H145" s="112">
        <v>598.44459504021609</v>
      </c>
      <c r="I145" s="112">
        <v>583.68416174215417</v>
      </c>
      <c r="J145" s="112">
        <v>604.89321675749068</v>
      </c>
      <c r="K145" s="112">
        <v>602.93760465920468</v>
      </c>
      <c r="L145" s="112">
        <v>610.47935491110388</v>
      </c>
      <c r="M145" s="112">
        <v>633.79538725547536</v>
      </c>
      <c r="N145" s="112">
        <v>613.19155207838924</v>
      </c>
      <c r="O145" s="112">
        <v>622.89763031955886</v>
      </c>
      <c r="P145" s="112">
        <v>617.6345259326456</v>
      </c>
      <c r="Q145" s="112">
        <v>774.2834052229731</v>
      </c>
      <c r="R145" s="112">
        <v>839.7573867945639</v>
      </c>
      <c r="S145" s="112">
        <v>830.15940629990098</v>
      </c>
      <c r="T145" s="112">
        <v>820.24760312051808</v>
      </c>
      <c r="U145" s="112">
        <v>816.54965770319461</v>
      </c>
      <c r="V145" s="112">
        <v>810.66425152685019</v>
      </c>
      <c r="W145" s="112">
        <v>806.15924352084585</v>
      </c>
      <c r="X145" s="112">
        <v>829.19247024919798</v>
      </c>
      <c r="Y145" s="112">
        <v>826.89636838510819</v>
      </c>
      <c r="Z145" s="112">
        <v>831.86477749103392</v>
      </c>
      <c r="AA145" s="112">
        <v>808.08198557098251</v>
      </c>
      <c r="AB145" s="112">
        <v>837.63671357649173</v>
      </c>
      <c r="AC145" s="112">
        <v>821.08268610417826</v>
      </c>
      <c r="AD145" s="112">
        <v>1255.9143381890899</v>
      </c>
      <c r="AE145" s="112">
        <v>1008.8491159405016</v>
      </c>
      <c r="AF145" s="112">
        <v>1014.6622738780652</v>
      </c>
      <c r="AG145" s="112">
        <v>994.25674601858418</v>
      </c>
      <c r="AH145" s="112">
        <v>719.17506739467046</v>
      </c>
      <c r="AI145" s="112">
        <v>337.9566819062639</v>
      </c>
      <c r="AJ145" s="112">
        <v>312.45668328197542</v>
      </c>
      <c r="AK145" s="112">
        <v>317.82128196962094</v>
      </c>
      <c r="AL145" s="112">
        <v>328.76804193783352</v>
      </c>
      <c r="AM145" s="112"/>
    </row>
    <row r="146" spans="1:39" ht="15">
      <c r="A146" s="122"/>
      <c r="B146" s="278"/>
      <c r="C146" s="271"/>
      <c r="D146" s="279"/>
      <c r="E146" s="127" t="s">
        <v>129</v>
      </c>
      <c r="F146" s="8" t="s">
        <v>125</v>
      </c>
      <c r="G146" s="112">
        <v>5.2636633186666657</v>
      </c>
      <c r="H146" s="112">
        <v>5.3331361803333328</v>
      </c>
      <c r="I146" s="112">
        <v>5.4149146703333333</v>
      </c>
      <c r="J146" s="112">
        <v>5.1168389856666661</v>
      </c>
      <c r="K146" s="112">
        <v>5.2670153823333337</v>
      </c>
      <c r="L146" s="112">
        <v>5.2832814770000001</v>
      </c>
      <c r="M146" s="112">
        <v>5.237902577333335</v>
      </c>
      <c r="N146" s="112">
        <v>5.4159452989999997</v>
      </c>
      <c r="O146" s="112">
        <v>5.5137473243333339</v>
      </c>
      <c r="P146" s="112">
        <v>6.066649894666666</v>
      </c>
      <c r="Q146" s="112">
        <v>5.6470437863333345</v>
      </c>
      <c r="R146" s="112">
        <v>6.2722515013333346</v>
      </c>
      <c r="S146" s="112">
        <v>6.177276538000001</v>
      </c>
      <c r="T146" s="112">
        <v>6.8965636790000007</v>
      </c>
      <c r="U146" s="112">
        <v>6.9537539066666669</v>
      </c>
      <c r="V146" s="112">
        <v>7.0285869070000011</v>
      </c>
      <c r="W146" s="112">
        <v>7.1694728713333342</v>
      </c>
      <c r="X146" s="112">
        <v>7.8286565406666675</v>
      </c>
      <c r="Y146" s="112">
        <v>8.2727533566666676</v>
      </c>
      <c r="Z146" s="112">
        <v>7.9212003639999997</v>
      </c>
      <c r="AA146" s="112">
        <v>7.9930387073333335</v>
      </c>
      <c r="AB146" s="112">
        <v>8.5472248749999977</v>
      </c>
      <c r="AC146" s="112">
        <v>8.5023565896666664</v>
      </c>
      <c r="AD146" s="112">
        <v>15.19035811</v>
      </c>
      <c r="AE146" s="112">
        <v>13.540744431</v>
      </c>
      <c r="AF146" s="112">
        <v>14.443590110666666</v>
      </c>
      <c r="AG146" s="112">
        <v>15.583897605333334</v>
      </c>
      <c r="AH146" s="112">
        <v>16.735379609000002</v>
      </c>
      <c r="AI146" s="112">
        <v>14.262353596666667</v>
      </c>
      <c r="AJ146" s="112">
        <v>12.582192188666667</v>
      </c>
      <c r="AK146" s="112">
        <v>12.015867474333334</v>
      </c>
      <c r="AL146" s="112">
        <v>11.078835954999999</v>
      </c>
      <c r="AM146" s="112"/>
    </row>
    <row r="147" spans="1:39" ht="15">
      <c r="A147" s="122"/>
      <c r="B147" s="278"/>
      <c r="C147" s="271"/>
      <c r="D147" s="279"/>
      <c r="E147" s="127" t="s">
        <v>130</v>
      </c>
      <c r="F147" s="8" t="s">
        <v>125</v>
      </c>
      <c r="G147" s="112">
        <v>349.61659122666669</v>
      </c>
      <c r="H147" s="112">
        <v>365.56293496700005</v>
      </c>
      <c r="I147" s="112">
        <v>400.00572763933332</v>
      </c>
      <c r="J147" s="112">
        <v>368.79752871133337</v>
      </c>
      <c r="K147" s="112">
        <v>332.03270099833338</v>
      </c>
      <c r="L147" s="112">
        <v>301.50316969466667</v>
      </c>
      <c r="M147" s="112">
        <v>298.11983484699999</v>
      </c>
      <c r="N147" s="112">
        <v>288.44039398299998</v>
      </c>
      <c r="O147" s="112">
        <v>285.4579170483334</v>
      </c>
      <c r="P147" s="112">
        <v>287.48944095166667</v>
      </c>
      <c r="Q147" s="112">
        <v>259.79356044599996</v>
      </c>
      <c r="R147" s="112">
        <v>289.73324227766676</v>
      </c>
      <c r="S147" s="112">
        <v>320.72203172499997</v>
      </c>
      <c r="T147" s="112">
        <v>329.09045146133332</v>
      </c>
      <c r="U147" s="112">
        <v>313.71728697333327</v>
      </c>
      <c r="V147" s="112">
        <v>289.24219256233329</v>
      </c>
      <c r="W147" s="112">
        <v>252.41575035433337</v>
      </c>
      <c r="X147" s="112">
        <v>283.542837287</v>
      </c>
      <c r="Y147" s="112">
        <v>267.72652614766668</v>
      </c>
      <c r="Z147" s="112">
        <v>258.81773462633333</v>
      </c>
      <c r="AA147" s="112">
        <v>250.21503434100003</v>
      </c>
      <c r="AB147" s="112">
        <v>240.89020683266665</v>
      </c>
      <c r="AC147" s="112">
        <v>224.75517327366666</v>
      </c>
      <c r="AD147" s="112">
        <v>414.35378630500009</v>
      </c>
      <c r="AE147" s="112">
        <v>368.5991865389999</v>
      </c>
      <c r="AF147" s="112">
        <v>364.11867223599995</v>
      </c>
      <c r="AG147" s="112">
        <v>351.66433716199998</v>
      </c>
      <c r="AH147" s="112">
        <v>337.40996455966661</v>
      </c>
      <c r="AI147" s="112">
        <v>322.91828242866666</v>
      </c>
      <c r="AJ147" s="112">
        <v>305.73117384533339</v>
      </c>
      <c r="AK147" s="112">
        <v>312.25824384533331</v>
      </c>
      <c r="AL147" s="112">
        <v>337.06811409533333</v>
      </c>
      <c r="AM147" s="112"/>
    </row>
    <row r="148" spans="1:39" ht="15">
      <c r="A148" s="122"/>
      <c r="B148" s="278"/>
      <c r="C148" s="271"/>
      <c r="D148" s="279"/>
      <c r="E148" s="127" t="s">
        <v>131</v>
      </c>
      <c r="F148" s="8" t="s">
        <v>125</v>
      </c>
      <c r="G148" s="112">
        <v>1.1605066026666668</v>
      </c>
      <c r="H148" s="112">
        <v>1.1605066026666668</v>
      </c>
      <c r="I148" s="112">
        <v>1.1605066026666668</v>
      </c>
      <c r="J148" s="112">
        <v>1.1270771676666669</v>
      </c>
      <c r="K148" s="112">
        <v>1.0670432383333333</v>
      </c>
      <c r="L148" s="112">
        <v>1.2049360376666667</v>
      </c>
      <c r="M148" s="112">
        <v>1.171764263666667</v>
      </c>
      <c r="N148" s="112">
        <v>1.223784693</v>
      </c>
      <c r="O148" s="112">
        <v>1.1904446096666668</v>
      </c>
      <c r="P148" s="112">
        <v>1.1757779430000002</v>
      </c>
      <c r="Q148" s="112">
        <v>1.2537157706666666</v>
      </c>
      <c r="R148" s="112">
        <v>1.1648672946666667</v>
      </c>
      <c r="S148" s="112">
        <v>1.2583341236666667</v>
      </c>
      <c r="T148" s="112">
        <v>1.3294677986666668</v>
      </c>
      <c r="U148" s="112">
        <v>1.4260825076666668</v>
      </c>
      <c r="V148" s="112">
        <v>1.3519761913333332</v>
      </c>
      <c r="W148" s="112">
        <v>1.3107015656666665</v>
      </c>
      <c r="X148" s="112">
        <v>1.2880179343333333</v>
      </c>
      <c r="Y148" s="112">
        <v>1.3695434710000001</v>
      </c>
      <c r="Z148" s="112">
        <v>1.302609108</v>
      </c>
      <c r="AA148" s="112">
        <v>1.3848182760000001</v>
      </c>
      <c r="AB148" s="112">
        <v>1.3429493706666669</v>
      </c>
      <c r="AC148" s="112">
        <v>1.2221119936666665</v>
      </c>
      <c r="AD148" s="112">
        <v>1.2113983022380952</v>
      </c>
      <c r="AE148" s="112">
        <v>1.275521403904762</v>
      </c>
      <c r="AF148" s="112">
        <v>1.3509212500952381</v>
      </c>
      <c r="AG148" s="112">
        <v>1.1534638725238098</v>
      </c>
      <c r="AH148" s="112">
        <v>1.3997998988095237</v>
      </c>
      <c r="AI148" s="112">
        <v>1.4272476442857143</v>
      </c>
      <c r="AJ148" s="112">
        <v>1.3077437132380951</v>
      </c>
      <c r="AK148" s="112">
        <v>1.270338765952381</v>
      </c>
      <c r="AL148" s="112">
        <v>1.191976728142857</v>
      </c>
      <c r="AM148" s="114"/>
    </row>
    <row r="149" spans="1:39" ht="15">
      <c r="A149" s="122"/>
      <c r="B149" s="278"/>
      <c r="C149" s="271"/>
      <c r="D149" s="279"/>
      <c r="E149" s="127" t="s">
        <v>132</v>
      </c>
      <c r="F149" s="8" t="s">
        <v>125</v>
      </c>
      <c r="G149" s="247"/>
      <c r="H149" s="247"/>
      <c r="I149" s="247"/>
      <c r="J149" s="247"/>
      <c r="K149" s="247"/>
      <c r="L149" s="247"/>
      <c r="M149" s="247"/>
      <c r="N149" s="247"/>
      <c r="O149" s="247"/>
      <c r="P149" s="247"/>
      <c r="Q149" s="247"/>
      <c r="R149" s="247"/>
      <c r="S149" s="247"/>
      <c r="T149" s="247"/>
      <c r="U149" s="247"/>
      <c r="V149" s="247"/>
      <c r="W149" s="247"/>
      <c r="X149" s="247"/>
      <c r="Y149" s="247"/>
      <c r="Z149" s="247"/>
      <c r="AA149" s="247"/>
      <c r="AB149" s="247"/>
      <c r="AC149" s="247"/>
      <c r="AD149" s="247"/>
      <c r="AE149" s="247"/>
      <c r="AF149" s="247"/>
      <c r="AG149" s="247"/>
      <c r="AH149" s="247"/>
      <c r="AI149" s="247"/>
      <c r="AJ149" s="247"/>
      <c r="AK149" s="247"/>
      <c r="AL149" s="247"/>
      <c r="AM149" s="112"/>
    </row>
    <row r="150" spans="1:39" ht="15">
      <c r="A150" s="122"/>
      <c r="B150" s="278"/>
      <c r="C150" s="271"/>
      <c r="D150" s="279"/>
      <c r="E150" s="127" t="s">
        <v>133</v>
      </c>
      <c r="F150" s="8" t="s">
        <v>125</v>
      </c>
      <c r="G150" s="247"/>
      <c r="H150" s="247"/>
      <c r="I150" s="247"/>
      <c r="J150" s="247"/>
      <c r="K150" s="247"/>
      <c r="L150" s="247"/>
      <c r="M150" s="247"/>
      <c r="N150" s="247"/>
      <c r="O150" s="247"/>
      <c r="P150" s="247"/>
      <c r="Q150" s="247"/>
      <c r="R150" s="247"/>
      <c r="S150" s="247"/>
      <c r="T150" s="247"/>
      <c r="U150" s="247"/>
      <c r="V150" s="247"/>
      <c r="W150" s="247"/>
      <c r="X150" s="247"/>
      <c r="Y150" s="247"/>
      <c r="Z150" s="247"/>
      <c r="AA150" s="247"/>
      <c r="AB150" s="247"/>
      <c r="AC150" s="247"/>
      <c r="AD150" s="247"/>
      <c r="AE150" s="247"/>
      <c r="AF150" s="247"/>
      <c r="AG150" s="247"/>
      <c r="AH150" s="247"/>
      <c r="AI150" s="247"/>
      <c r="AJ150" s="247"/>
      <c r="AK150" s="247"/>
      <c r="AL150" s="247"/>
      <c r="AM150" s="112"/>
    </row>
    <row r="151" spans="1:39" ht="15">
      <c r="A151" s="122"/>
      <c r="B151" s="278"/>
      <c r="C151" s="271"/>
      <c r="D151" s="279"/>
      <c r="E151" s="128" t="s">
        <v>67</v>
      </c>
      <c r="F151" s="8" t="s">
        <v>125</v>
      </c>
      <c r="G151" s="131">
        <v>-1501.7044874293908</v>
      </c>
      <c r="H151" s="131">
        <v>-1296.3014150818467</v>
      </c>
      <c r="I151" s="131">
        <v>-1505.3686824283561</v>
      </c>
      <c r="J151" s="131">
        <v>-1755.6447292222633</v>
      </c>
      <c r="K151" s="131">
        <v>-1693.9507773062089</v>
      </c>
      <c r="L151" s="131">
        <v>-1735.6113041060976</v>
      </c>
      <c r="M151" s="131">
        <v>-2007.6147767790651</v>
      </c>
      <c r="N151" s="131">
        <v>-1963.9967906114996</v>
      </c>
      <c r="O151" s="131">
        <v>-1820.0468539611823</v>
      </c>
      <c r="P151" s="131">
        <v>-1843.5904265715751</v>
      </c>
      <c r="Q151" s="131">
        <v>-1971.3054979790247</v>
      </c>
      <c r="R151" s="131">
        <v>-2169.4319914764392</v>
      </c>
      <c r="S151" s="131">
        <v>-2283.9190241699966</v>
      </c>
      <c r="T151" s="131">
        <v>-1993.2874297995459</v>
      </c>
      <c r="U151" s="131">
        <v>-2228.8822159053939</v>
      </c>
      <c r="V151" s="131">
        <v>-2287.2659823129384</v>
      </c>
      <c r="W151" s="131">
        <v>-2165.8276713117498</v>
      </c>
      <c r="X151" s="131">
        <v>-2152.742129399579</v>
      </c>
      <c r="Y151" s="131">
        <v>-2112.1633050352439</v>
      </c>
      <c r="Z151" s="131">
        <v>-2138.5196935988197</v>
      </c>
      <c r="AA151" s="131">
        <v>-2476.2740717451979</v>
      </c>
      <c r="AB151" s="131">
        <v>-2526.0414004889917</v>
      </c>
      <c r="AC151" s="131">
        <v>-3174.5113924676161</v>
      </c>
      <c r="AD151" s="131">
        <v>-1835.6636349886012</v>
      </c>
      <c r="AE151" s="131">
        <v>-2397.5751155807588</v>
      </c>
      <c r="AF151" s="131">
        <v>-887.52621992687</v>
      </c>
      <c r="AG151" s="131">
        <v>-1266.9876666713078</v>
      </c>
      <c r="AH151" s="131">
        <v>-1809.4819832692576</v>
      </c>
      <c r="AI151" s="131">
        <v>-3069.0229382906668</v>
      </c>
      <c r="AJ151" s="131">
        <v>-2782.1987427827062</v>
      </c>
      <c r="AK151" s="131">
        <v>-2939.2093690069378</v>
      </c>
      <c r="AL151" s="131">
        <v>-2836.170448535488</v>
      </c>
      <c r="AM151" s="131">
        <v>0</v>
      </c>
    </row>
    <row r="152" spans="1:39">
      <c r="A152" s="123"/>
      <c r="B152" s="248">
        <v>13</v>
      </c>
    </row>
    <row r="153" spans="1:39">
      <c r="A153" s="122"/>
      <c r="B153" s="45" t="s">
        <v>114</v>
      </c>
      <c r="C153" s="283" t="s">
        <v>115</v>
      </c>
      <c r="D153" s="284"/>
      <c r="E153" s="87" t="s">
        <v>116</v>
      </c>
      <c r="F153" s="43" t="s">
        <v>117</v>
      </c>
      <c r="G153" s="11">
        <v>1990</v>
      </c>
      <c r="H153" s="11">
        <v>1991</v>
      </c>
      <c r="I153" s="11">
        <v>1992</v>
      </c>
      <c r="J153" s="11">
        <v>1993</v>
      </c>
      <c r="K153" s="11">
        <v>1994</v>
      </c>
      <c r="L153" s="11">
        <v>1995</v>
      </c>
      <c r="M153" s="11">
        <v>1996</v>
      </c>
      <c r="N153" s="11">
        <v>1997</v>
      </c>
      <c r="O153" s="11">
        <v>1998</v>
      </c>
      <c r="P153" s="11">
        <v>1999</v>
      </c>
      <c r="Q153" s="11">
        <v>2000</v>
      </c>
      <c r="R153" s="11">
        <v>2001</v>
      </c>
      <c r="S153" s="11">
        <v>2002</v>
      </c>
      <c r="T153" s="11">
        <v>2003</v>
      </c>
      <c r="U153" s="11">
        <v>2004</v>
      </c>
      <c r="V153" s="11">
        <v>2005</v>
      </c>
      <c r="W153" s="11">
        <v>2006</v>
      </c>
      <c r="X153" s="11">
        <v>2007</v>
      </c>
      <c r="Y153" s="11">
        <v>2008</v>
      </c>
      <c r="Z153" s="11">
        <v>2009</v>
      </c>
      <c r="AA153" s="11">
        <v>2010</v>
      </c>
      <c r="AB153" s="11">
        <v>2011</v>
      </c>
      <c r="AC153" s="11">
        <v>2012</v>
      </c>
      <c r="AD153" s="11">
        <v>2013</v>
      </c>
      <c r="AE153" s="11">
        <v>2014</v>
      </c>
      <c r="AF153" s="11">
        <v>2015</v>
      </c>
      <c r="AG153" s="11">
        <v>2016</v>
      </c>
      <c r="AH153" s="11">
        <v>2017</v>
      </c>
      <c r="AI153" s="11">
        <v>2018</v>
      </c>
      <c r="AJ153" s="160">
        <v>2019</v>
      </c>
      <c r="AK153" s="160">
        <v>2020</v>
      </c>
      <c r="AL153" s="160">
        <v>2021</v>
      </c>
      <c r="AM153" s="160" t="s">
        <v>118</v>
      </c>
    </row>
    <row r="154" spans="1:39" ht="15" customHeight="1">
      <c r="A154" s="122"/>
      <c r="B154" s="278" t="s">
        <v>476</v>
      </c>
      <c r="C154" s="271" t="s">
        <v>29</v>
      </c>
      <c r="D154" s="279" t="s">
        <v>123</v>
      </c>
      <c r="E154" s="127" t="s">
        <v>124</v>
      </c>
      <c r="F154" s="8" t="s">
        <v>125</v>
      </c>
      <c r="G154" s="112">
        <v>-494.27169493533444</v>
      </c>
      <c r="H154" s="112">
        <v>-292.1652125488414</v>
      </c>
      <c r="I154" s="112">
        <v>-265.15571338579315</v>
      </c>
      <c r="J154" s="112">
        <v>-890.94100408103589</v>
      </c>
      <c r="K154" s="112">
        <v>-921.40771535008071</v>
      </c>
      <c r="L154" s="112">
        <v>-685.32960234492646</v>
      </c>
      <c r="M154" s="112">
        <v>-779.47224303884002</v>
      </c>
      <c r="N154" s="112">
        <v>-695.34774568757916</v>
      </c>
      <c r="O154" s="112">
        <v>-919.31363679997844</v>
      </c>
      <c r="P154" s="112">
        <v>-894.81612071334132</v>
      </c>
      <c r="Q154" s="112">
        <v>946.19620554533958</v>
      </c>
      <c r="R154" s="112">
        <v>1027.7703077554311</v>
      </c>
      <c r="S154" s="112">
        <v>211.00331400883258</v>
      </c>
      <c r="T154" s="112">
        <v>-426.95514742378771</v>
      </c>
      <c r="U154" s="112">
        <v>-825.79421032476341</v>
      </c>
      <c r="V154" s="112">
        <v>-964.54332660976149</v>
      </c>
      <c r="W154" s="112">
        <v>-1057.4294286427005</v>
      </c>
      <c r="X154" s="112">
        <v>-1234.8095099631219</v>
      </c>
      <c r="Y154" s="112">
        <v>-1484.9136961039512</v>
      </c>
      <c r="Z154" s="112">
        <v>-1974.4795906165689</v>
      </c>
      <c r="AA154" s="112">
        <v>-2123.789943157115</v>
      </c>
      <c r="AB154" s="112">
        <v>-1688.023601147002</v>
      </c>
      <c r="AC154" s="112">
        <v>-1900.2532533057081</v>
      </c>
      <c r="AD154" s="112">
        <v>-1923.3139444006711</v>
      </c>
      <c r="AE154" s="112">
        <v>-1254.5246194381707</v>
      </c>
      <c r="AF154" s="112">
        <v>-1309.2103885196734</v>
      </c>
      <c r="AG154" s="112">
        <v>-960.52879204723524</v>
      </c>
      <c r="AH154" s="112">
        <v>-98.611545547668868</v>
      </c>
      <c r="AI154" s="112">
        <v>453.6341674350914</v>
      </c>
      <c r="AJ154" s="112">
        <v>747.25689756147494</v>
      </c>
      <c r="AK154" s="112">
        <v>469.16405625010526</v>
      </c>
      <c r="AL154" s="112">
        <v>698.47436117072584</v>
      </c>
      <c r="AM154" s="112"/>
    </row>
    <row r="155" spans="1:39" ht="15">
      <c r="A155" s="122"/>
      <c r="B155" s="278"/>
      <c r="C155" s="271"/>
      <c r="D155" s="279"/>
      <c r="E155" s="127" t="s">
        <v>127</v>
      </c>
      <c r="F155" s="8" t="s">
        <v>125</v>
      </c>
      <c r="G155" s="112">
        <v>656.15643676046875</v>
      </c>
      <c r="H155" s="112">
        <v>678.85663802543536</v>
      </c>
      <c r="I155" s="112">
        <v>652.16570118414757</v>
      </c>
      <c r="J155" s="112">
        <v>637.53195169308435</v>
      </c>
      <c r="K155" s="112">
        <v>613.809863409424</v>
      </c>
      <c r="L155" s="112">
        <v>567.14032148391664</v>
      </c>
      <c r="M155" s="112">
        <v>508.56320804661829</v>
      </c>
      <c r="N155" s="112">
        <v>476.34698436133345</v>
      </c>
      <c r="O155" s="112">
        <v>451.66486535017594</v>
      </c>
      <c r="P155" s="112">
        <v>409.55699164803792</v>
      </c>
      <c r="Q155" s="112">
        <v>358.09715727902972</v>
      </c>
      <c r="R155" s="112">
        <v>335.07827458943831</v>
      </c>
      <c r="S155" s="112">
        <v>329.38829959673143</v>
      </c>
      <c r="T155" s="112">
        <v>280.47722587431355</v>
      </c>
      <c r="U155" s="112">
        <v>327.39349331805084</v>
      </c>
      <c r="V155" s="112">
        <v>319.35935171523613</v>
      </c>
      <c r="W155" s="112">
        <v>371.4102347815591</v>
      </c>
      <c r="X155" s="112">
        <v>416.47800714140084</v>
      </c>
      <c r="Y155" s="112">
        <v>447.17017322441126</v>
      </c>
      <c r="Z155" s="112">
        <v>430.9623438986934</v>
      </c>
      <c r="AA155" s="112">
        <v>417.14545664499281</v>
      </c>
      <c r="AB155" s="112">
        <v>699.63823542275384</v>
      </c>
      <c r="AC155" s="112">
        <v>648.84015131864953</v>
      </c>
      <c r="AD155" s="112">
        <v>715.90754048739529</v>
      </c>
      <c r="AE155" s="112">
        <v>683.26624460019912</v>
      </c>
      <c r="AF155" s="112">
        <v>717.42655389268089</v>
      </c>
      <c r="AG155" s="112">
        <v>328.78322277764244</v>
      </c>
      <c r="AH155" s="112">
        <v>283.69271768063652</v>
      </c>
      <c r="AI155" s="112">
        <v>255.92765563414756</v>
      </c>
      <c r="AJ155" s="112">
        <v>344.92674639496613</v>
      </c>
      <c r="AK155" s="112">
        <v>323.97556226022982</v>
      </c>
      <c r="AL155" s="112">
        <v>374.9107614745364</v>
      </c>
      <c r="AM155" s="112"/>
    </row>
    <row r="156" spans="1:39" ht="15">
      <c r="A156" s="122"/>
      <c r="B156" s="278"/>
      <c r="C156" s="271"/>
      <c r="D156" s="279"/>
      <c r="E156" s="127" t="s">
        <v>128</v>
      </c>
      <c r="F156" s="8" t="s">
        <v>125</v>
      </c>
      <c r="G156" s="112">
        <v>-460.25063131905569</v>
      </c>
      <c r="H156" s="112">
        <v>-434.00375628908319</v>
      </c>
      <c r="I156" s="112">
        <v>-376.9845350269876</v>
      </c>
      <c r="J156" s="112">
        <v>-316.05938980693253</v>
      </c>
      <c r="K156" s="112">
        <v>-252.65391030773227</v>
      </c>
      <c r="L156" s="112">
        <v>-151.74070974288557</v>
      </c>
      <c r="M156" s="112">
        <v>-61.928555109316228</v>
      </c>
      <c r="N156" s="112">
        <v>0.81888922082466209</v>
      </c>
      <c r="O156" s="112">
        <v>83.251656100948622</v>
      </c>
      <c r="P156" s="112">
        <v>174.18461052725652</v>
      </c>
      <c r="Q156" s="112">
        <v>267.51809570370966</v>
      </c>
      <c r="R156" s="112">
        <v>237.52441372231183</v>
      </c>
      <c r="S156" s="112">
        <v>257.05633288977265</v>
      </c>
      <c r="T156" s="112">
        <v>215.38709007058432</v>
      </c>
      <c r="U156" s="112">
        <v>217.36532751442337</v>
      </c>
      <c r="V156" s="112">
        <v>215.61198242131024</v>
      </c>
      <c r="W156" s="112">
        <v>213.88416690240524</v>
      </c>
      <c r="X156" s="112">
        <v>344.82203456879245</v>
      </c>
      <c r="Y156" s="112">
        <v>296.17005222955049</v>
      </c>
      <c r="Z156" s="112">
        <v>302.08799360187277</v>
      </c>
      <c r="AA156" s="112">
        <v>291.32307169034618</v>
      </c>
      <c r="AB156" s="112">
        <v>355.98873423737757</v>
      </c>
      <c r="AC156" s="112">
        <v>256.38801635074543</v>
      </c>
      <c r="AD156" s="112">
        <v>1085.6852728736653</v>
      </c>
      <c r="AE156" s="112">
        <v>637.29148577569845</v>
      </c>
      <c r="AF156" s="112">
        <v>634.59024228148053</v>
      </c>
      <c r="AG156" s="112">
        <v>368.66836869585114</v>
      </c>
      <c r="AH156" s="112">
        <v>451.13529395114517</v>
      </c>
      <c r="AI156" s="112">
        <v>-592.16230900800826</v>
      </c>
      <c r="AJ156" s="112">
        <v>101.94964814762434</v>
      </c>
      <c r="AK156" s="112">
        <v>51.233189241160431</v>
      </c>
      <c r="AL156" s="112">
        <v>21.916814817567776</v>
      </c>
      <c r="AM156" s="112"/>
    </row>
    <row r="157" spans="1:39" ht="15">
      <c r="A157" s="122"/>
      <c r="B157" s="278"/>
      <c r="C157" s="271"/>
      <c r="D157" s="279"/>
      <c r="E157" s="127" t="s">
        <v>129</v>
      </c>
      <c r="F157" s="8" t="s">
        <v>125</v>
      </c>
      <c r="G157" s="112">
        <v>5.4029451779999995</v>
      </c>
      <c r="H157" s="112">
        <v>5.4029451779999995</v>
      </c>
      <c r="I157" s="112">
        <v>5.4029451779999995</v>
      </c>
      <c r="J157" s="112">
        <v>5.4029451779999995</v>
      </c>
      <c r="K157" s="112">
        <v>5.4029451779999995</v>
      </c>
      <c r="L157" s="112">
        <v>5.4029451779999995</v>
      </c>
      <c r="M157" s="112">
        <v>5.4029451779999995</v>
      </c>
      <c r="N157" s="112">
        <v>5.4029451779999995</v>
      </c>
      <c r="O157" s="112">
        <v>5.4029451779999995</v>
      </c>
      <c r="P157" s="112">
        <v>5.4029451779999995</v>
      </c>
      <c r="Q157" s="112">
        <v>5.2907598916666663</v>
      </c>
      <c r="R157" s="112">
        <v>4.0294583016666667</v>
      </c>
      <c r="S157" s="112">
        <v>5.5246708833333331</v>
      </c>
      <c r="T157" s="112">
        <v>7.0567310566666661</v>
      </c>
      <c r="U157" s="112">
        <v>7.476026491999999</v>
      </c>
      <c r="V157" s="112">
        <v>7.4116155259999994</v>
      </c>
      <c r="W157" s="112">
        <v>7.1504503103333317</v>
      </c>
      <c r="X157" s="112">
        <v>7.3445712723333338</v>
      </c>
      <c r="Y157" s="112">
        <v>7.5479220109999989</v>
      </c>
      <c r="Z157" s="112">
        <v>7.661674300333333</v>
      </c>
      <c r="AA157" s="112">
        <v>8.1935936560000009</v>
      </c>
      <c r="AB157" s="112">
        <v>8.1472640486666688</v>
      </c>
      <c r="AC157" s="112">
        <v>8.5199707716666655</v>
      </c>
      <c r="AD157" s="112">
        <v>8.9842674253333339</v>
      </c>
      <c r="AE157" s="112">
        <v>8.7264505596666666</v>
      </c>
      <c r="AF157" s="112">
        <v>8.9691096739999985</v>
      </c>
      <c r="AG157" s="112">
        <v>10.222874710333334</v>
      </c>
      <c r="AH157" s="112">
        <v>9.7760723139999985</v>
      </c>
      <c r="AI157" s="112">
        <v>8.7094253253333349</v>
      </c>
      <c r="AJ157" s="112">
        <v>7.7305172109999978</v>
      </c>
      <c r="AK157" s="112">
        <v>7.2541970916666667</v>
      </c>
      <c r="AL157" s="112">
        <v>7.1538949279999997</v>
      </c>
      <c r="AM157" s="112"/>
    </row>
    <row r="158" spans="1:39" ht="15">
      <c r="A158" s="122"/>
      <c r="B158" s="278"/>
      <c r="C158" s="271"/>
      <c r="D158" s="279"/>
      <c r="E158" s="127" t="s">
        <v>130</v>
      </c>
      <c r="F158" s="8" t="s">
        <v>125</v>
      </c>
      <c r="G158" s="112">
        <v>87.35741567766668</v>
      </c>
      <c r="H158" s="112">
        <v>90.556413706000001</v>
      </c>
      <c r="I158" s="112">
        <v>102.33710946533334</v>
      </c>
      <c r="J158" s="112">
        <v>93.479020579333337</v>
      </c>
      <c r="K158" s="112">
        <v>85.842448365666655</v>
      </c>
      <c r="L158" s="112">
        <v>79.281496206333344</v>
      </c>
      <c r="M158" s="112">
        <v>79.456475956333335</v>
      </c>
      <c r="N158" s="112">
        <v>78.568885007999995</v>
      </c>
      <c r="O158" s="112">
        <v>78.438134222999992</v>
      </c>
      <c r="P158" s="112">
        <v>78.441431846</v>
      </c>
      <c r="Q158" s="112">
        <v>59.635831767666673</v>
      </c>
      <c r="R158" s="112">
        <v>71.042178068333314</v>
      </c>
      <c r="S158" s="112">
        <v>87.803682231999971</v>
      </c>
      <c r="T158" s="112">
        <v>86.280764392999984</v>
      </c>
      <c r="U158" s="112">
        <v>78.330768793666678</v>
      </c>
      <c r="V158" s="112">
        <v>75.597294740666669</v>
      </c>
      <c r="W158" s="112">
        <v>71.459194658000001</v>
      </c>
      <c r="X158" s="112">
        <v>105.22858879599998</v>
      </c>
      <c r="Y158" s="112">
        <v>93.133164357666686</v>
      </c>
      <c r="Z158" s="112">
        <v>87.721874048333348</v>
      </c>
      <c r="AA158" s="112">
        <v>83.649185121333332</v>
      </c>
      <c r="AB158" s="112">
        <v>77.233332844000003</v>
      </c>
      <c r="AC158" s="112">
        <v>71.047271969666667</v>
      </c>
      <c r="AD158" s="112">
        <v>217.03607341666668</v>
      </c>
      <c r="AE158" s="112">
        <v>156.49394590999998</v>
      </c>
      <c r="AF158" s="112">
        <v>158.50408833399999</v>
      </c>
      <c r="AG158" s="112">
        <v>145.57448888966664</v>
      </c>
      <c r="AH158" s="112">
        <v>145.92176999799995</v>
      </c>
      <c r="AI158" s="112">
        <v>102.11878790066667</v>
      </c>
      <c r="AJ158" s="112">
        <v>91.663141358333334</v>
      </c>
      <c r="AK158" s="112">
        <v>88.723920927666683</v>
      </c>
      <c r="AL158" s="112">
        <v>91.140944106999981</v>
      </c>
      <c r="AM158" s="112"/>
    </row>
    <row r="159" spans="1:39" ht="15">
      <c r="A159" s="122"/>
      <c r="B159" s="278"/>
      <c r="C159" s="271"/>
      <c r="D159" s="279"/>
      <c r="E159" s="127" t="s">
        <v>131</v>
      </c>
      <c r="F159" s="8" t="s">
        <v>125</v>
      </c>
      <c r="G159" s="112">
        <v>7.7593036666666658E-3</v>
      </c>
      <c r="H159" s="112">
        <v>7.7593036666666658E-3</v>
      </c>
      <c r="I159" s="112">
        <v>7.7593036666666658E-3</v>
      </c>
      <c r="J159" s="112">
        <v>7.7593036666666658E-3</v>
      </c>
      <c r="K159" s="112">
        <v>7.7593036666666658E-3</v>
      </c>
      <c r="L159" s="112">
        <v>7.7593036666666658E-3</v>
      </c>
      <c r="M159" s="112">
        <v>7.7593036666666658E-3</v>
      </c>
      <c r="N159" s="112">
        <v>7.7593036666666658E-3</v>
      </c>
      <c r="O159" s="112">
        <v>7.7593036666666658E-3</v>
      </c>
      <c r="P159" s="112">
        <v>7.7593036666666658E-3</v>
      </c>
      <c r="Q159" s="112">
        <v>7.7593036666666658E-3</v>
      </c>
      <c r="R159" s="112">
        <v>4.1102851666666662E-2</v>
      </c>
      <c r="S159" s="112">
        <v>2.6436184999999997E-2</v>
      </c>
      <c r="T159" s="112">
        <v>2.2769518333333332E-2</v>
      </c>
      <c r="U159" s="112">
        <v>1.9016964666666667E-2</v>
      </c>
      <c r="V159" s="112">
        <v>4.0067499999999999E-3</v>
      </c>
      <c r="W159" s="112">
        <v>4.0067499999999999E-3</v>
      </c>
      <c r="X159" s="112">
        <v>4.0067499999999999E-3</v>
      </c>
      <c r="Y159" s="112">
        <v>4.0067499999999999E-3</v>
      </c>
      <c r="Z159" s="112">
        <v>4.0067499999999999E-3</v>
      </c>
      <c r="AA159" s="112">
        <v>4.0067499999999999E-3</v>
      </c>
      <c r="AB159" s="112">
        <v>4.0067499999999999E-3</v>
      </c>
      <c r="AC159" s="112">
        <v>4.0067499999999999E-3</v>
      </c>
      <c r="AD159" s="112">
        <v>4.0067499999999999E-3</v>
      </c>
      <c r="AE159" s="112">
        <v>4.0067499999999999E-3</v>
      </c>
      <c r="AF159" s="112">
        <v>4.0067499999999999E-3</v>
      </c>
      <c r="AG159" s="112">
        <v>4.0067499999999999E-3</v>
      </c>
      <c r="AH159" s="112">
        <v>7.7593036666666658E-3</v>
      </c>
      <c r="AI159" s="112">
        <v>7.7593036666666658E-3</v>
      </c>
      <c r="AJ159" s="112">
        <v>7.7593036666666658E-3</v>
      </c>
      <c r="AK159" s="112">
        <v>7.7593036666666658E-3</v>
      </c>
      <c r="AL159" s="112">
        <v>3.8150179523809527E-3</v>
      </c>
      <c r="AM159" s="114"/>
    </row>
    <row r="160" spans="1:39" ht="15">
      <c r="A160" s="122"/>
      <c r="B160" s="278"/>
      <c r="C160" s="271"/>
      <c r="D160" s="279"/>
      <c r="E160" s="127" t="s">
        <v>132</v>
      </c>
      <c r="F160" s="8" t="s">
        <v>125</v>
      </c>
      <c r="G160" s="247"/>
      <c r="H160" s="247"/>
      <c r="I160" s="247"/>
      <c r="J160" s="247"/>
      <c r="K160" s="247"/>
      <c r="L160" s="247"/>
      <c r="M160" s="247"/>
      <c r="N160" s="247"/>
      <c r="O160" s="247"/>
      <c r="P160" s="247"/>
      <c r="Q160" s="247"/>
      <c r="R160" s="247"/>
      <c r="S160" s="247"/>
      <c r="T160" s="247"/>
      <c r="U160" s="247"/>
      <c r="V160" s="247"/>
      <c r="W160" s="247"/>
      <c r="X160" s="247"/>
      <c r="Y160" s="247"/>
      <c r="Z160" s="247"/>
      <c r="AA160" s="247"/>
      <c r="AB160" s="247"/>
      <c r="AC160" s="247"/>
      <c r="AD160" s="247"/>
      <c r="AE160" s="247"/>
      <c r="AF160" s="247"/>
      <c r="AG160" s="247"/>
      <c r="AH160" s="247"/>
      <c r="AI160" s="247"/>
      <c r="AJ160" s="247"/>
      <c r="AK160" s="247"/>
      <c r="AL160" s="247"/>
      <c r="AM160" s="112"/>
    </row>
    <row r="161" spans="1:39" ht="15">
      <c r="A161" s="122"/>
      <c r="B161" s="278"/>
      <c r="C161" s="271"/>
      <c r="D161" s="279"/>
      <c r="E161" s="127" t="s">
        <v>133</v>
      </c>
      <c r="F161" s="8" t="s">
        <v>125</v>
      </c>
      <c r="G161" s="247"/>
      <c r="H161" s="247"/>
      <c r="I161" s="247"/>
      <c r="J161" s="247"/>
      <c r="K161" s="247"/>
      <c r="L161" s="247"/>
      <c r="M161" s="247"/>
      <c r="N161" s="247"/>
      <c r="O161" s="247"/>
      <c r="P161" s="247"/>
      <c r="Q161" s="247"/>
      <c r="R161" s="247"/>
      <c r="S161" s="247"/>
      <c r="T161" s="247"/>
      <c r="U161" s="247"/>
      <c r="V161" s="247"/>
      <c r="W161" s="247"/>
      <c r="X161" s="247"/>
      <c r="Y161" s="247"/>
      <c r="Z161" s="247"/>
      <c r="AA161" s="247"/>
      <c r="AB161" s="247"/>
      <c r="AC161" s="247"/>
      <c r="AD161" s="247"/>
      <c r="AE161" s="247"/>
      <c r="AF161" s="247"/>
      <c r="AG161" s="247"/>
      <c r="AH161" s="247"/>
      <c r="AI161" s="247"/>
      <c r="AJ161" s="247"/>
      <c r="AK161" s="247"/>
      <c r="AL161" s="247"/>
      <c r="AM161" s="112"/>
    </row>
    <row r="162" spans="1:39" ht="15">
      <c r="A162" s="122"/>
      <c r="B162" s="278"/>
      <c r="C162" s="271"/>
      <c r="D162" s="279"/>
      <c r="E162" s="128" t="s">
        <v>67</v>
      </c>
      <c r="F162" s="8" t="s">
        <v>125</v>
      </c>
      <c r="G162" s="131">
        <v>-205.59776933458807</v>
      </c>
      <c r="H162" s="131">
        <v>48.654787375177442</v>
      </c>
      <c r="I162" s="131">
        <v>117.77326671836681</v>
      </c>
      <c r="J162" s="131">
        <v>-470.57871713388414</v>
      </c>
      <c r="K162" s="131">
        <v>-468.99860940105572</v>
      </c>
      <c r="L162" s="131">
        <v>-185.23778991589538</v>
      </c>
      <c r="M162" s="131">
        <v>-247.97040966353796</v>
      </c>
      <c r="N162" s="131">
        <v>-134.20228261575437</v>
      </c>
      <c r="O162" s="131">
        <v>-300.54827664418718</v>
      </c>
      <c r="P162" s="131">
        <v>-227.2223822103802</v>
      </c>
      <c r="Q162" s="131">
        <v>1636.7458094910789</v>
      </c>
      <c r="R162" s="131">
        <v>1675.4857352888478</v>
      </c>
      <c r="S162" s="131">
        <v>890.80273579566983</v>
      </c>
      <c r="T162" s="131">
        <v>162.26943348911013</v>
      </c>
      <c r="U162" s="131">
        <v>-195.20957724195586</v>
      </c>
      <c r="V162" s="131">
        <v>-346.5590754565485</v>
      </c>
      <c r="W162" s="131">
        <v>-393.52137524040285</v>
      </c>
      <c r="X162" s="131">
        <v>-360.93230143459522</v>
      </c>
      <c r="Y162" s="131">
        <v>-640.88837753132282</v>
      </c>
      <c r="Z162" s="131">
        <v>-1146.0416980173361</v>
      </c>
      <c r="AA162" s="131">
        <v>-1323.4746292944424</v>
      </c>
      <c r="AB162" s="131">
        <v>-547.01202784420389</v>
      </c>
      <c r="AC162" s="131">
        <v>-915.45383614497985</v>
      </c>
      <c r="AD162" s="131">
        <v>104.30321655238946</v>
      </c>
      <c r="AE162" s="131">
        <v>231.2575141573935</v>
      </c>
      <c r="AF162" s="131">
        <v>210.283612412488</v>
      </c>
      <c r="AG162" s="131">
        <v>-107.27583022374168</v>
      </c>
      <c r="AH162" s="131">
        <v>791.92206769977952</v>
      </c>
      <c r="AI162" s="131">
        <v>228.23548659089732</v>
      </c>
      <c r="AJ162" s="131">
        <v>1293.5347099770656</v>
      </c>
      <c r="AK162" s="131">
        <v>940.35868507449561</v>
      </c>
      <c r="AL162" s="131">
        <v>1193.6005915157823</v>
      </c>
      <c r="AM162" s="131">
        <v>0</v>
      </c>
    </row>
    <row r="163" spans="1:39">
      <c r="A163" s="123"/>
      <c r="B163" s="248">
        <v>14</v>
      </c>
    </row>
    <row r="164" spans="1:39">
      <c r="A164" s="122"/>
      <c r="B164" s="45" t="s">
        <v>114</v>
      </c>
      <c r="C164" s="283" t="s">
        <v>115</v>
      </c>
      <c r="D164" s="284"/>
      <c r="E164" s="87" t="s">
        <v>116</v>
      </c>
      <c r="F164" s="43" t="s">
        <v>117</v>
      </c>
      <c r="G164" s="11">
        <v>1990</v>
      </c>
      <c r="H164" s="11">
        <v>1991</v>
      </c>
      <c r="I164" s="11">
        <v>1992</v>
      </c>
      <c r="J164" s="11">
        <v>1993</v>
      </c>
      <c r="K164" s="11">
        <v>1994</v>
      </c>
      <c r="L164" s="11">
        <v>1995</v>
      </c>
      <c r="M164" s="11">
        <v>1996</v>
      </c>
      <c r="N164" s="11">
        <v>1997</v>
      </c>
      <c r="O164" s="11">
        <v>1998</v>
      </c>
      <c r="P164" s="11">
        <v>1999</v>
      </c>
      <c r="Q164" s="11">
        <v>2000</v>
      </c>
      <c r="R164" s="11">
        <v>2001</v>
      </c>
      <c r="S164" s="11">
        <v>2002</v>
      </c>
      <c r="T164" s="11">
        <v>2003</v>
      </c>
      <c r="U164" s="11">
        <v>2004</v>
      </c>
      <c r="V164" s="11">
        <v>2005</v>
      </c>
      <c r="W164" s="11">
        <v>2006</v>
      </c>
      <c r="X164" s="11">
        <v>2007</v>
      </c>
      <c r="Y164" s="11">
        <v>2008</v>
      </c>
      <c r="Z164" s="11">
        <v>2009</v>
      </c>
      <c r="AA164" s="11">
        <v>2010</v>
      </c>
      <c r="AB164" s="11">
        <v>2011</v>
      </c>
      <c r="AC164" s="11">
        <v>2012</v>
      </c>
      <c r="AD164" s="11">
        <v>2013</v>
      </c>
      <c r="AE164" s="11">
        <v>2014</v>
      </c>
      <c r="AF164" s="11">
        <v>2015</v>
      </c>
      <c r="AG164" s="11">
        <v>2016</v>
      </c>
      <c r="AH164" s="11">
        <v>2017</v>
      </c>
      <c r="AI164" s="11">
        <v>2018</v>
      </c>
      <c r="AJ164" s="160">
        <v>2019</v>
      </c>
      <c r="AK164" s="160">
        <v>2020</v>
      </c>
      <c r="AL164" s="160">
        <v>2021</v>
      </c>
      <c r="AM164" s="160" t="s">
        <v>118</v>
      </c>
    </row>
    <row r="165" spans="1:39" ht="15" customHeight="1">
      <c r="A165" s="122"/>
      <c r="B165" s="278" t="s">
        <v>477</v>
      </c>
      <c r="C165" s="271" t="s">
        <v>29</v>
      </c>
      <c r="D165" s="279" t="s">
        <v>123</v>
      </c>
      <c r="E165" s="127" t="s">
        <v>124</v>
      </c>
      <c r="F165" s="8" t="s">
        <v>125</v>
      </c>
      <c r="G165" s="112">
        <v>-253.53563512971687</v>
      </c>
      <c r="H165" s="112">
        <v>-1049.6260008516419</v>
      </c>
      <c r="I165" s="112">
        <v>-867.09687439073514</v>
      </c>
      <c r="J165" s="112">
        <v>-746.88824286820852</v>
      </c>
      <c r="K165" s="112">
        <v>-464.15360088135435</v>
      </c>
      <c r="L165" s="112">
        <v>-679.25695841780873</v>
      </c>
      <c r="M165" s="112">
        <v>-1214.3907309647714</v>
      </c>
      <c r="N165" s="112">
        <v>-913.84746100249674</v>
      </c>
      <c r="O165" s="112">
        <v>-1262.1862914340265</v>
      </c>
      <c r="P165" s="112">
        <v>-1562.4709474786325</v>
      </c>
      <c r="Q165" s="112">
        <v>4777.9221461493353</v>
      </c>
      <c r="R165" s="112">
        <v>1484.8312675279451</v>
      </c>
      <c r="S165" s="112">
        <v>-611.04569538411431</v>
      </c>
      <c r="T165" s="112">
        <v>-2076.3562735681412</v>
      </c>
      <c r="U165" s="112">
        <v>-1917.0102806328828</v>
      </c>
      <c r="V165" s="112">
        <v>-2128.0572529189781</v>
      </c>
      <c r="W165" s="112">
        <v>-2416.4429536515449</v>
      </c>
      <c r="X165" s="112">
        <v>-2658.1918995599685</v>
      </c>
      <c r="Y165" s="112">
        <v>-2960.4908814691225</v>
      </c>
      <c r="Z165" s="112">
        <v>-4209.5746930696487</v>
      </c>
      <c r="AA165" s="112">
        <v>-3260.6748439543358</v>
      </c>
      <c r="AB165" s="112">
        <v>-2428.7154831089501</v>
      </c>
      <c r="AC165" s="112">
        <v>-1776.0738066605586</v>
      </c>
      <c r="AD165" s="112">
        <v>-2003.8441217084608</v>
      </c>
      <c r="AE165" s="112">
        <v>-1952.2233291614816</v>
      </c>
      <c r="AF165" s="112">
        <v>-1203.9720264925118</v>
      </c>
      <c r="AG165" s="112">
        <v>-36.609206933978882</v>
      </c>
      <c r="AH165" s="112">
        <v>400.99916893538642</v>
      </c>
      <c r="AI165" s="112">
        <v>1481.2638999445276</v>
      </c>
      <c r="AJ165" s="112">
        <v>1541.238784066157</v>
      </c>
      <c r="AK165" s="112">
        <v>1586.40559026029</v>
      </c>
      <c r="AL165" s="112">
        <v>1402.8688776658125</v>
      </c>
      <c r="AM165" s="112"/>
    </row>
    <row r="166" spans="1:39" ht="15">
      <c r="A166" s="122"/>
      <c r="B166" s="278"/>
      <c r="C166" s="271"/>
      <c r="D166" s="279"/>
      <c r="E166" s="127" t="s">
        <v>127</v>
      </c>
      <c r="F166" s="8" t="s">
        <v>125</v>
      </c>
      <c r="G166" s="112">
        <v>2041.6184609888819</v>
      </c>
      <c r="H166" s="112">
        <v>2129.4962897153837</v>
      </c>
      <c r="I166" s="112">
        <v>2093.3357496803683</v>
      </c>
      <c r="J166" s="112">
        <v>2018.4851030208977</v>
      </c>
      <c r="K166" s="112">
        <v>1949.8718282085977</v>
      </c>
      <c r="L166" s="112">
        <v>1833.0825217598262</v>
      </c>
      <c r="M166" s="112">
        <v>1712.4039929523437</v>
      </c>
      <c r="N166" s="112">
        <v>1603.9849044056193</v>
      </c>
      <c r="O166" s="112">
        <v>1500.3426354161368</v>
      </c>
      <c r="P166" s="112">
        <v>1350.0430609362663</v>
      </c>
      <c r="Q166" s="112">
        <v>1167.6579265799053</v>
      </c>
      <c r="R166" s="112">
        <v>941.49108688400054</v>
      </c>
      <c r="S166" s="112">
        <v>914.57522431593293</v>
      </c>
      <c r="T166" s="112">
        <v>895.31861999268074</v>
      </c>
      <c r="U166" s="112">
        <v>965.25687361277596</v>
      </c>
      <c r="V166" s="112">
        <v>1083.5726116417591</v>
      </c>
      <c r="W166" s="112">
        <v>1224.7186935326281</v>
      </c>
      <c r="X166" s="112">
        <v>1352.7494856209626</v>
      </c>
      <c r="Y166" s="112">
        <v>1484.8265173536033</v>
      </c>
      <c r="Z166" s="112">
        <v>1531.2922734881822</v>
      </c>
      <c r="AA166" s="112">
        <v>1534.994189441167</v>
      </c>
      <c r="AB166" s="112">
        <v>1522.2907336681317</v>
      </c>
      <c r="AC166" s="112">
        <v>1414.4365684876077</v>
      </c>
      <c r="AD166" s="112">
        <v>1371.0931850994723</v>
      </c>
      <c r="AE166" s="112">
        <v>1282.2223912289214</v>
      </c>
      <c r="AF166" s="112">
        <v>1186.6058412980767</v>
      </c>
      <c r="AG166" s="112">
        <v>1008.5161805010057</v>
      </c>
      <c r="AH166" s="112">
        <v>913.31586992314169</v>
      </c>
      <c r="AI166" s="112">
        <v>932.43268212726559</v>
      </c>
      <c r="AJ166" s="112">
        <v>857.68401761562609</v>
      </c>
      <c r="AK166" s="112">
        <v>760.73041396036149</v>
      </c>
      <c r="AL166" s="112">
        <v>763.22076857210811</v>
      </c>
      <c r="AM166" s="112"/>
    </row>
    <row r="167" spans="1:39" ht="15">
      <c r="A167" s="122"/>
      <c r="B167" s="278"/>
      <c r="C167" s="271"/>
      <c r="D167" s="279"/>
      <c r="E167" s="127" t="s">
        <v>128</v>
      </c>
      <c r="F167" s="8" t="s">
        <v>125</v>
      </c>
      <c r="G167" s="112">
        <v>-1048.7662585444302</v>
      </c>
      <c r="H167" s="112">
        <v>-1116.8732607999714</v>
      </c>
      <c r="I167" s="112">
        <v>-1063.6287475144322</v>
      </c>
      <c r="J167" s="112">
        <v>-1003.8909493139635</v>
      </c>
      <c r="K167" s="112">
        <v>-936.39120483557235</v>
      </c>
      <c r="L167" s="112">
        <v>-840.33360431711628</v>
      </c>
      <c r="M167" s="112">
        <v>-740.95643010348431</v>
      </c>
      <c r="N167" s="112">
        <v>-667.22611972519906</v>
      </c>
      <c r="O167" s="112">
        <v>-567.34128531684212</v>
      </c>
      <c r="P167" s="112">
        <v>-519.7278126423563</v>
      </c>
      <c r="Q167" s="112">
        <v>-561.65022956989071</v>
      </c>
      <c r="R167" s="112">
        <v>-623.84065603483793</v>
      </c>
      <c r="S167" s="112">
        <v>-633.83223869094638</v>
      </c>
      <c r="T167" s="112">
        <v>-687.67279713927928</v>
      </c>
      <c r="U167" s="112">
        <v>-716.52298802347184</v>
      </c>
      <c r="V167" s="112">
        <v>-734.05925402814341</v>
      </c>
      <c r="W167" s="112">
        <v>-743.81532356421849</v>
      </c>
      <c r="X167" s="112">
        <v>-790.69361435744474</v>
      </c>
      <c r="Y167" s="112">
        <v>-772.32984566506582</v>
      </c>
      <c r="Z167" s="112">
        <v>-789.8839834488947</v>
      </c>
      <c r="AA167" s="112">
        <v>-813.22526026046091</v>
      </c>
      <c r="AB167" s="112">
        <v>-817.70837379777095</v>
      </c>
      <c r="AC167" s="112">
        <v>-815.34145757126078</v>
      </c>
      <c r="AD167" s="112">
        <v>-591.99066870953777</v>
      </c>
      <c r="AE167" s="112">
        <v>-706.58548424787318</v>
      </c>
      <c r="AF167" s="112">
        <v>-691.95639197244191</v>
      </c>
      <c r="AG167" s="112">
        <v>-651.5374920511814</v>
      </c>
      <c r="AH167" s="112">
        <v>-549.78017239101518</v>
      </c>
      <c r="AI167" s="112">
        <v>-818.09891686479534</v>
      </c>
      <c r="AJ167" s="112">
        <v>-615.2257909085165</v>
      </c>
      <c r="AK167" s="112">
        <v>-595.35061965215971</v>
      </c>
      <c r="AL167" s="112">
        <v>-594.73597893700321</v>
      </c>
      <c r="AM167" s="112"/>
    </row>
    <row r="168" spans="1:39" ht="15">
      <c r="A168" s="122"/>
      <c r="B168" s="278"/>
      <c r="C168" s="271"/>
      <c r="D168" s="279"/>
      <c r="E168" s="127" t="s">
        <v>129</v>
      </c>
      <c r="F168" s="8" t="s">
        <v>125</v>
      </c>
      <c r="G168" s="112">
        <v>2.2646620536666662</v>
      </c>
      <c r="H168" s="112">
        <v>2.4817104493333342</v>
      </c>
      <c r="I168" s="112">
        <v>2.4092382076666663</v>
      </c>
      <c r="J168" s="112">
        <v>2.4573365309999997</v>
      </c>
      <c r="K168" s="112">
        <v>2.743859761</v>
      </c>
      <c r="L168" s="112">
        <v>2.6920029333333328</v>
      </c>
      <c r="M168" s="112">
        <v>2.8841866056666667</v>
      </c>
      <c r="N168" s="112">
        <v>3.2990384613333332</v>
      </c>
      <c r="O168" s="112">
        <v>3.5014674526666663</v>
      </c>
      <c r="P168" s="112">
        <v>3.2452128976666668</v>
      </c>
      <c r="Q168" s="112">
        <v>3.0147190686666661</v>
      </c>
      <c r="R168" s="112">
        <v>4.0464772903333328</v>
      </c>
      <c r="S168" s="112">
        <v>3.4970198490000004</v>
      </c>
      <c r="T168" s="112">
        <v>3.9308502936666669</v>
      </c>
      <c r="U168" s="112">
        <v>4.2246452073333334</v>
      </c>
      <c r="V168" s="112">
        <v>4.5219362566666677</v>
      </c>
      <c r="W168" s="112">
        <v>4.5761828186666662</v>
      </c>
      <c r="X168" s="112">
        <v>5.7737895163333341</v>
      </c>
      <c r="Y168" s="112">
        <v>5.3887256449999992</v>
      </c>
      <c r="Z168" s="112">
        <v>5.6169722890000005</v>
      </c>
      <c r="AA168" s="112">
        <v>5.7507457126666663</v>
      </c>
      <c r="AB168" s="112">
        <v>5.7542975319999998</v>
      </c>
      <c r="AC168" s="112">
        <v>4.9813207116666671</v>
      </c>
      <c r="AD168" s="112">
        <v>9.4576316580000004</v>
      </c>
      <c r="AE168" s="112">
        <v>10.044993468333331</v>
      </c>
      <c r="AF168" s="112">
        <v>11.495669149000001</v>
      </c>
      <c r="AG168" s="112">
        <v>12.515430084333333</v>
      </c>
      <c r="AH168" s="112">
        <v>13.548746841666667</v>
      </c>
      <c r="AI168" s="112">
        <v>12.258824462</v>
      </c>
      <c r="AJ168" s="112">
        <v>12.094517508666664</v>
      </c>
      <c r="AK168" s="112">
        <v>12.001924651333333</v>
      </c>
      <c r="AL168" s="112">
        <v>11.917442818000001</v>
      </c>
      <c r="AM168" s="112"/>
    </row>
    <row r="169" spans="1:39" ht="15">
      <c r="A169" s="122"/>
      <c r="B169" s="278"/>
      <c r="C169" s="271"/>
      <c r="D169" s="279"/>
      <c r="E169" s="127" t="s">
        <v>130</v>
      </c>
      <c r="F169" s="8" t="s">
        <v>125</v>
      </c>
      <c r="G169" s="112">
        <v>111.75560249866665</v>
      </c>
      <c r="H169" s="112">
        <v>118.88735296166666</v>
      </c>
      <c r="I169" s="112">
        <v>131.97577562866667</v>
      </c>
      <c r="J169" s="112">
        <v>127.28234334466666</v>
      </c>
      <c r="K169" s="112">
        <v>116.39498629600001</v>
      </c>
      <c r="L169" s="112">
        <v>100.97440650733334</v>
      </c>
      <c r="M169" s="112">
        <v>105.49790715266667</v>
      </c>
      <c r="N169" s="112">
        <v>97.365871301666672</v>
      </c>
      <c r="O169" s="112">
        <v>100.68278945466665</v>
      </c>
      <c r="P169" s="112">
        <v>100.90441013600001</v>
      </c>
      <c r="Q169" s="112">
        <v>94.836835356999998</v>
      </c>
      <c r="R169" s="112">
        <v>170.43315526366663</v>
      </c>
      <c r="S169" s="112">
        <v>179.65467127466664</v>
      </c>
      <c r="T169" s="112">
        <v>190.78137897399998</v>
      </c>
      <c r="U169" s="112">
        <v>199.52664884566667</v>
      </c>
      <c r="V169" s="112">
        <v>191.85139940799996</v>
      </c>
      <c r="W169" s="112">
        <v>133.36609502533332</v>
      </c>
      <c r="X169" s="112">
        <v>240.72792632100001</v>
      </c>
      <c r="Y169" s="112">
        <v>181.97703173366668</v>
      </c>
      <c r="Z169" s="112">
        <v>190.59873168700003</v>
      </c>
      <c r="AA169" s="112">
        <v>178.72118336533333</v>
      </c>
      <c r="AB169" s="112">
        <v>168.60108293899995</v>
      </c>
      <c r="AC169" s="112">
        <v>114.66351481099998</v>
      </c>
      <c r="AD169" s="112">
        <v>204.19737844366668</v>
      </c>
      <c r="AE169" s="112">
        <v>167.57372383866667</v>
      </c>
      <c r="AF169" s="112">
        <v>168.46114282900004</v>
      </c>
      <c r="AG169" s="112">
        <v>153.35235822899998</v>
      </c>
      <c r="AH169" s="112">
        <v>142.97946689500003</v>
      </c>
      <c r="AI169" s="112">
        <v>129.86992430433332</v>
      </c>
      <c r="AJ169" s="112">
        <v>120.04459907833333</v>
      </c>
      <c r="AK169" s="112">
        <v>116.412424512</v>
      </c>
      <c r="AL169" s="112">
        <v>124.36514309533334</v>
      </c>
      <c r="AM169" s="112"/>
    </row>
    <row r="170" spans="1:39" ht="15">
      <c r="A170" s="122"/>
      <c r="B170" s="278"/>
      <c r="C170" s="271"/>
      <c r="D170" s="279"/>
      <c r="E170" s="127" t="s">
        <v>131</v>
      </c>
      <c r="F170" s="8" t="s">
        <v>125</v>
      </c>
      <c r="G170" s="112">
        <v>0</v>
      </c>
      <c r="H170" s="112">
        <v>0</v>
      </c>
      <c r="I170" s="112">
        <v>0</v>
      </c>
      <c r="J170" s="112">
        <v>0</v>
      </c>
      <c r="K170" s="112">
        <v>0</v>
      </c>
      <c r="L170" s="112">
        <v>0</v>
      </c>
      <c r="M170" s="112">
        <v>0</v>
      </c>
      <c r="N170" s="112">
        <v>0</v>
      </c>
      <c r="O170" s="112">
        <v>0</v>
      </c>
      <c r="P170" s="112">
        <v>0</v>
      </c>
      <c r="Q170" s="112">
        <v>0</v>
      </c>
      <c r="R170" s="112">
        <v>0</v>
      </c>
      <c r="S170" s="112">
        <v>0</v>
      </c>
      <c r="T170" s="112">
        <v>0</v>
      </c>
      <c r="U170" s="112">
        <v>0</v>
      </c>
      <c r="V170" s="112">
        <v>0</v>
      </c>
      <c r="W170" s="112">
        <v>0</v>
      </c>
      <c r="X170" s="112">
        <v>0</v>
      </c>
      <c r="Y170" s="112">
        <v>0</v>
      </c>
      <c r="Z170" s="112">
        <v>0</v>
      </c>
      <c r="AA170" s="112">
        <v>0</v>
      </c>
      <c r="AB170" s="112">
        <v>0</v>
      </c>
      <c r="AC170" s="112">
        <v>0</v>
      </c>
      <c r="AD170" s="112">
        <v>0</v>
      </c>
      <c r="AE170" s="112">
        <v>0</v>
      </c>
      <c r="AF170" s="112">
        <v>0</v>
      </c>
      <c r="AG170" s="112">
        <v>0</v>
      </c>
      <c r="AH170" s="112">
        <v>0</v>
      </c>
      <c r="AI170" s="112">
        <v>0</v>
      </c>
      <c r="AJ170" s="112">
        <v>0</v>
      </c>
      <c r="AK170" s="112">
        <v>0</v>
      </c>
      <c r="AL170" s="112">
        <v>0</v>
      </c>
      <c r="AM170" s="114"/>
    </row>
    <row r="171" spans="1:39" ht="15">
      <c r="A171" s="122"/>
      <c r="B171" s="278"/>
      <c r="C171" s="271"/>
      <c r="D171" s="279"/>
      <c r="E171" s="127" t="s">
        <v>132</v>
      </c>
      <c r="F171" s="8" t="s">
        <v>125</v>
      </c>
      <c r="G171" s="247"/>
      <c r="H171" s="247"/>
      <c r="I171" s="247"/>
      <c r="J171" s="247"/>
      <c r="K171" s="247"/>
      <c r="L171" s="247"/>
      <c r="M171" s="247"/>
      <c r="N171" s="247"/>
      <c r="O171" s="247"/>
      <c r="P171" s="247"/>
      <c r="Q171" s="247"/>
      <c r="R171" s="247"/>
      <c r="S171" s="247"/>
      <c r="T171" s="247"/>
      <c r="U171" s="247"/>
      <c r="V171" s="247"/>
      <c r="W171" s="247"/>
      <c r="X171" s="247"/>
      <c r="Y171" s="247"/>
      <c r="Z171" s="247"/>
      <c r="AA171" s="247"/>
      <c r="AB171" s="247"/>
      <c r="AC171" s="247"/>
      <c r="AD171" s="247"/>
      <c r="AE171" s="247"/>
      <c r="AF171" s="247"/>
      <c r="AG171" s="247"/>
      <c r="AH171" s="247"/>
      <c r="AI171" s="247"/>
      <c r="AJ171" s="247"/>
      <c r="AK171" s="247"/>
      <c r="AL171" s="247"/>
      <c r="AM171" s="112"/>
    </row>
    <row r="172" spans="1:39" ht="15">
      <c r="A172" s="122"/>
      <c r="B172" s="278"/>
      <c r="C172" s="271"/>
      <c r="D172" s="279"/>
      <c r="E172" s="127" t="s">
        <v>133</v>
      </c>
      <c r="F172" s="8" t="s">
        <v>125</v>
      </c>
      <c r="G172" s="247"/>
      <c r="H172" s="247"/>
      <c r="I172" s="247"/>
      <c r="J172" s="247"/>
      <c r="K172" s="247"/>
      <c r="L172" s="247"/>
      <c r="M172" s="247"/>
      <c r="N172" s="247"/>
      <c r="O172" s="247"/>
      <c r="P172" s="247"/>
      <c r="Q172" s="247"/>
      <c r="R172" s="247"/>
      <c r="S172" s="247"/>
      <c r="T172" s="247"/>
      <c r="U172" s="247"/>
      <c r="V172" s="247"/>
      <c r="W172" s="247"/>
      <c r="X172" s="247"/>
      <c r="Y172" s="247"/>
      <c r="Z172" s="247"/>
      <c r="AA172" s="247"/>
      <c r="AB172" s="247"/>
      <c r="AC172" s="247"/>
      <c r="AD172" s="247"/>
      <c r="AE172" s="247"/>
      <c r="AF172" s="247"/>
      <c r="AG172" s="247"/>
      <c r="AH172" s="247"/>
      <c r="AI172" s="247"/>
      <c r="AJ172" s="247"/>
      <c r="AK172" s="247"/>
      <c r="AL172" s="247"/>
      <c r="AM172" s="112"/>
    </row>
    <row r="173" spans="1:39" ht="15">
      <c r="A173" s="122"/>
      <c r="B173" s="278"/>
      <c r="C173" s="271"/>
      <c r="D173" s="279"/>
      <c r="E173" s="128" t="s">
        <v>67</v>
      </c>
      <c r="F173" s="8" t="s">
        <v>125</v>
      </c>
      <c r="G173" s="131">
        <v>853.33683186706821</v>
      </c>
      <c r="H173" s="131">
        <v>84.366091474770357</v>
      </c>
      <c r="I173" s="131">
        <v>296.99514161153422</v>
      </c>
      <c r="J173" s="131">
        <v>397.44559071439244</v>
      </c>
      <c r="K173" s="131">
        <v>668.46586854867087</v>
      </c>
      <c r="L173" s="131">
        <v>417.15836846556806</v>
      </c>
      <c r="M173" s="131">
        <v>-134.5610743575786</v>
      </c>
      <c r="N173" s="131">
        <v>123.57623344092352</v>
      </c>
      <c r="O173" s="131">
        <v>-225.0006844273986</v>
      </c>
      <c r="P173" s="131">
        <v>-628.00607615105582</v>
      </c>
      <c r="Q173" s="131">
        <v>5481.7813975850167</v>
      </c>
      <c r="R173" s="131">
        <v>1976.9613309311073</v>
      </c>
      <c r="S173" s="131">
        <v>-147.1510186354611</v>
      </c>
      <c r="T173" s="131">
        <v>-1673.9982214470729</v>
      </c>
      <c r="U173" s="131">
        <v>-1464.5251009905787</v>
      </c>
      <c r="V173" s="131">
        <v>-1582.1705596406957</v>
      </c>
      <c r="W173" s="131">
        <v>-1797.5973058391353</v>
      </c>
      <c r="X173" s="131">
        <v>-1849.6343124591174</v>
      </c>
      <c r="Y173" s="131">
        <v>-2060.6284524019188</v>
      </c>
      <c r="Z173" s="131">
        <v>-3271.9506990543609</v>
      </c>
      <c r="AA173" s="131">
        <v>-2354.4339856956299</v>
      </c>
      <c r="AB173" s="131">
        <v>-1549.7777427675894</v>
      </c>
      <c r="AC173" s="131">
        <v>-1057.3338602215449</v>
      </c>
      <c r="AD173" s="131">
        <v>-1011.0865952168593</v>
      </c>
      <c r="AE173" s="131">
        <v>-1198.9677048734334</v>
      </c>
      <c r="AF173" s="131">
        <v>-529.36576518887682</v>
      </c>
      <c r="AG173" s="131">
        <v>486.23726982917879</v>
      </c>
      <c r="AH173" s="131">
        <v>921.06308020417964</v>
      </c>
      <c r="AI173" s="131">
        <v>1737.7264139733313</v>
      </c>
      <c r="AJ173" s="131">
        <v>1915.8361273602668</v>
      </c>
      <c r="AK173" s="131">
        <v>1880.1997337318251</v>
      </c>
      <c r="AL173" s="131">
        <v>1707.6362532142507</v>
      </c>
      <c r="AM173" s="131">
        <v>0</v>
      </c>
    </row>
    <row r="174" spans="1:39">
      <c r="A174" s="123"/>
      <c r="B174" s="248">
        <v>15</v>
      </c>
    </row>
    <row r="175" spans="1:39">
      <c r="A175" s="122"/>
      <c r="B175" s="45" t="s">
        <v>114</v>
      </c>
      <c r="C175" s="283" t="s">
        <v>115</v>
      </c>
      <c r="D175" s="284"/>
      <c r="E175" s="87" t="s">
        <v>116</v>
      </c>
      <c r="F175" s="43" t="s">
        <v>117</v>
      </c>
      <c r="G175" s="11">
        <v>1990</v>
      </c>
      <c r="H175" s="11">
        <v>1991</v>
      </c>
      <c r="I175" s="11">
        <v>1992</v>
      </c>
      <c r="J175" s="11">
        <v>1993</v>
      </c>
      <c r="K175" s="11">
        <v>1994</v>
      </c>
      <c r="L175" s="11">
        <v>1995</v>
      </c>
      <c r="M175" s="11">
        <v>1996</v>
      </c>
      <c r="N175" s="11">
        <v>1997</v>
      </c>
      <c r="O175" s="11">
        <v>1998</v>
      </c>
      <c r="P175" s="11">
        <v>1999</v>
      </c>
      <c r="Q175" s="11">
        <v>2000</v>
      </c>
      <c r="R175" s="11">
        <v>2001</v>
      </c>
      <c r="S175" s="11">
        <v>2002</v>
      </c>
      <c r="T175" s="11">
        <v>2003</v>
      </c>
      <c r="U175" s="11">
        <v>2004</v>
      </c>
      <c r="V175" s="11">
        <v>2005</v>
      </c>
      <c r="W175" s="11">
        <v>2006</v>
      </c>
      <c r="X175" s="11">
        <v>2007</v>
      </c>
      <c r="Y175" s="11">
        <v>2008</v>
      </c>
      <c r="Z175" s="11">
        <v>2009</v>
      </c>
      <c r="AA175" s="11">
        <v>2010</v>
      </c>
      <c r="AB175" s="11">
        <v>2011</v>
      </c>
      <c r="AC175" s="11">
        <v>2012</v>
      </c>
      <c r="AD175" s="11">
        <v>2013</v>
      </c>
      <c r="AE175" s="11">
        <v>2014</v>
      </c>
      <c r="AF175" s="11">
        <v>2015</v>
      </c>
      <c r="AG175" s="11">
        <v>2016</v>
      </c>
      <c r="AH175" s="11">
        <v>2017</v>
      </c>
      <c r="AI175" s="11">
        <v>2018</v>
      </c>
      <c r="AJ175" s="160">
        <v>2019</v>
      </c>
      <c r="AK175" s="160">
        <v>2020</v>
      </c>
      <c r="AL175" s="160">
        <v>2021</v>
      </c>
      <c r="AM175" s="160" t="s">
        <v>118</v>
      </c>
    </row>
    <row r="176" spans="1:39" ht="15" customHeight="1">
      <c r="A176" s="122"/>
      <c r="B176" s="278" t="s">
        <v>478</v>
      </c>
      <c r="C176" s="271" t="s">
        <v>29</v>
      </c>
      <c r="D176" s="279" t="s">
        <v>123</v>
      </c>
      <c r="E176" s="127" t="s">
        <v>124</v>
      </c>
      <c r="F176" s="8" t="s">
        <v>125</v>
      </c>
      <c r="G176" s="112">
        <v>-4742.6798696625538</v>
      </c>
      <c r="H176" s="112">
        <v>-4993.4884095208545</v>
      </c>
      <c r="I176" s="112">
        <v>-5215.8556336308511</v>
      </c>
      <c r="J176" s="112">
        <v>-5457.3748459065</v>
      </c>
      <c r="K176" s="112">
        <v>-5556.0901705784745</v>
      </c>
      <c r="L176" s="112">
        <v>-5753.8532766828966</v>
      </c>
      <c r="M176" s="112">
        <v>-6039.3912951647617</v>
      </c>
      <c r="N176" s="112">
        <v>-6160.0381400917031</v>
      </c>
      <c r="O176" s="112">
        <v>-6280.9925624135922</v>
      </c>
      <c r="P176" s="112">
        <v>-6815.6072421322924</v>
      </c>
      <c r="Q176" s="112">
        <v>-7261.194888986176</v>
      </c>
      <c r="R176" s="112">
        <v>-7323.1623991276028</v>
      </c>
      <c r="S176" s="112">
        <v>-7358.2411765949619</v>
      </c>
      <c r="T176" s="112">
        <v>-7656.097310393965</v>
      </c>
      <c r="U176" s="112">
        <v>-7822.9782717429298</v>
      </c>
      <c r="V176" s="112">
        <v>-7995.8417074239806</v>
      </c>
      <c r="W176" s="112">
        <v>-8139.4418223338698</v>
      </c>
      <c r="X176" s="112">
        <v>-8331.3809075532881</v>
      </c>
      <c r="Y176" s="112">
        <v>-8190.7910842734982</v>
      </c>
      <c r="Z176" s="112">
        <v>-8059.9425063051694</v>
      </c>
      <c r="AA176" s="112">
        <v>-7266.885030606064</v>
      </c>
      <c r="AB176" s="112">
        <v>-7834.6261487156116</v>
      </c>
      <c r="AC176" s="112">
        <v>-7147.9734241487567</v>
      </c>
      <c r="AD176" s="112">
        <v>-7753.2583250408416</v>
      </c>
      <c r="AE176" s="112">
        <v>-7667.0508075601847</v>
      </c>
      <c r="AF176" s="112">
        <v>-7841.6831689657256</v>
      </c>
      <c r="AG176" s="112">
        <v>-7486.0539702478118</v>
      </c>
      <c r="AH176" s="112">
        <v>-7314.5064164900823</v>
      </c>
      <c r="AI176" s="112">
        <v>-6398.839886884065</v>
      </c>
      <c r="AJ176" s="112">
        <v>-6327.5717114690942</v>
      </c>
      <c r="AK176" s="112">
        <v>-6445.2720426822989</v>
      </c>
      <c r="AL176" s="112">
        <v>-6234.6909536514531</v>
      </c>
      <c r="AM176" s="112"/>
    </row>
    <row r="177" spans="1:39" ht="15">
      <c r="A177" s="122"/>
      <c r="B177" s="278"/>
      <c r="C177" s="271"/>
      <c r="D177" s="279"/>
      <c r="E177" s="127" t="s">
        <v>127</v>
      </c>
      <c r="F177" s="8" t="s">
        <v>125</v>
      </c>
      <c r="G177" s="112">
        <v>1573.2070527519818</v>
      </c>
      <c r="H177" s="112">
        <v>1314.2534688778044</v>
      </c>
      <c r="I177" s="112">
        <v>1238.9306143418232</v>
      </c>
      <c r="J177" s="112">
        <v>1202.7612530540139</v>
      </c>
      <c r="K177" s="112">
        <v>1119.4373386584671</v>
      </c>
      <c r="L177" s="112">
        <v>1032.0594176663637</v>
      </c>
      <c r="M177" s="112">
        <v>937.92914190178192</v>
      </c>
      <c r="N177" s="112">
        <v>872.96631236071801</v>
      </c>
      <c r="O177" s="112">
        <v>794.41606443142791</v>
      </c>
      <c r="P177" s="112">
        <v>730.2108465027934</v>
      </c>
      <c r="Q177" s="112">
        <v>577.67395453198162</v>
      </c>
      <c r="R177" s="112">
        <v>452.55636451212479</v>
      </c>
      <c r="S177" s="112">
        <v>432.90663273423843</v>
      </c>
      <c r="T177" s="112">
        <v>376.38026513643013</v>
      </c>
      <c r="U177" s="112">
        <v>469.78183980845125</v>
      </c>
      <c r="V177" s="112">
        <v>476.51622360797484</v>
      </c>
      <c r="W177" s="112">
        <v>603.72561513166193</v>
      </c>
      <c r="X177" s="112">
        <v>716.44310574892029</v>
      </c>
      <c r="Y177" s="112">
        <v>761.37831677167594</v>
      </c>
      <c r="Z177" s="112">
        <v>721.08911884454483</v>
      </c>
      <c r="AA177" s="112">
        <v>623.56535510857975</v>
      </c>
      <c r="AB177" s="112">
        <v>548.46666470409662</v>
      </c>
      <c r="AC177" s="112">
        <v>423.67463161016138</v>
      </c>
      <c r="AD177" s="112">
        <v>485.1522033267309</v>
      </c>
      <c r="AE177" s="112">
        <v>339.59500519050647</v>
      </c>
      <c r="AF177" s="112">
        <v>365.06444570663086</v>
      </c>
      <c r="AG177" s="112">
        <v>323.42497231100413</v>
      </c>
      <c r="AH177" s="112">
        <v>305.75228773433724</v>
      </c>
      <c r="AI177" s="112">
        <v>244.66810518275923</v>
      </c>
      <c r="AJ177" s="112">
        <v>117.77742991825065</v>
      </c>
      <c r="AK177" s="112">
        <v>96.615267813542175</v>
      </c>
      <c r="AL177" s="112">
        <v>230.64272477250455</v>
      </c>
      <c r="AM177" s="112"/>
    </row>
    <row r="178" spans="1:39" ht="15">
      <c r="A178" s="122"/>
      <c r="B178" s="278"/>
      <c r="C178" s="271"/>
      <c r="D178" s="279"/>
      <c r="E178" s="127" t="s">
        <v>128</v>
      </c>
      <c r="F178" s="8" t="s">
        <v>125</v>
      </c>
      <c r="G178" s="112">
        <v>-424.58608269789437</v>
      </c>
      <c r="H178" s="112">
        <v>47.901625135809411</v>
      </c>
      <c r="I178" s="112">
        <v>61.459583842728946</v>
      </c>
      <c r="J178" s="112">
        <v>106.85143888925778</v>
      </c>
      <c r="K178" s="112">
        <v>154.08220117713515</v>
      </c>
      <c r="L178" s="112">
        <v>273.81411771487348</v>
      </c>
      <c r="M178" s="112">
        <v>336.58935383630279</v>
      </c>
      <c r="N178" s="112">
        <v>413.2770784242071</v>
      </c>
      <c r="O178" s="112">
        <v>418.98524585946979</v>
      </c>
      <c r="P178" s="112">
        <v>445.92040981473968</v>
      </c>
      <c r="Q178" s="112">
        <v>483.74019711446869</v>
      </c>
      <c r="R178" s="112">
        <v>461.34607298738337</v>
      </c>
      <c r="S178" s="112">
        <v>476.59229496573528</v>
      </c>
      <c r="T178" s="112">
        <v>442.71079113975736</v>
      </c>
      <c r="U178" s="112">
        <v>434.1841841989808</v>
      </c>
      <c r="V178" s="112">
        <v>403.8019057212822</v>
      </c>
      <c r="W178" s="112">
        <v>418.39176616741184</v>
      </c>
      <c r="X178" s="112">
        <v>419.81292315677291</v>
      </c>
      <c r="Y178" s="112">
        <v>447.77459708821971</v>
      </c>
      <c r="Z178" s="112">
        <v>444.25838713499644</v>
      </c>
      <c r="AA178" s="112">
        <v>446.03598190253007</v>
      </c>
      <c r="AB178" s="112">
        <v>490.10822961160568</v>
      </c>
      <c r="AC178" s="112">
        <v>439.94345316148372</v>
      </c>
      <c r="AD178" s="112">
        <v>548.72827354662468</v>
      </c>
      <c r="AE178" s="112">
        <v>288.70879621874843</v>
      </c>
      <c r="AF178" s="112">
        <v>296.89316745483472</v>
      </c>
      <c r="AG178" s="112">
        <v>424.050011571548</v>
      </c>
      <c r="AH178" s="112">
        <v>153.75711801242051</v>
      </c>
      <c r="AI178" s="112">
        <v>534.50930414862523</v>
      </c>
      <c r="AJ178" s="112">
        <v>184.62542009275197</v>
      </c>
      <c r="AK178" s="112">
        <v>131.72644618667067</v>
      </c>
      <c r="AL178" s="112">
        <v>166.2906930091371</v>
      </c>
      <c r="AM178" s="112"/>
    </row>
    <row r="179" spans="1:39" ht="15">
      <c r="A179" s="122"/>
      <c r="B179" s="278"/>
      <c r="C179" s="271"/>
      <c r="D179" s="279"/>
      <c r="E179" s="127" t="s">
        <v>129</v>
      </c>
      <c r="F179" s="8" t="s">
        <v>125</v>
      </c>
      <c r="G179" s="112">
        <v>8.0245242776666661</v>
      </c>
      <c r="H179" s="112">
        <v>8.4793052956666664</v>
      </c>
      <c r="I179" s="112">
        <v>9.6370107973333337</v>
      </c>
      <c r="J179" s="112">
        <v>10.213983542333333</v>
      </c>
      <c r="K179" s="112">
        <v>11.055368398999999</v>
      </c>
      <c r="L179" s="112">
        <v>10.585956870333332</v>
      </c>
      <c r="M179" s="112">
        <v>11.377784552333333</v>
      </c>
      <c r="N179" s="112">
        <v>11.223450389</v>
      </c>
      <c r="O179" s="112">
        <v>11.738270974666666</v>
      </c>
      <c r="P179" s="112">
        <v>11.609164891999997</v>
      </c>
      <c r="Q179" s="112">
        <v>11.787989747666668</v>
      </c>
      <c r="R179" s="112">
        <v>12.701931459333331</v>
      </c>
      <c r="S179" s="112">
        <v>13.436874070666665</v>
      </c>
      <c r="T179" s="112">
        <v>14.860016626333334</v>
      </c>
      <c r="U179" s="112">
        <v>14.776206507666668</v>
      </c>
      <c r="V179" s="112">
        <v>15.493631852000002</v>
      </c>
      <c r="W179" s="112">
        <v>14.445380047333332</v>
      </c>
      <c r="X179" s="112">
        <v>20.860300509333328</v>
      </c>
      <c r="Y179" s="112">
        <v>20.31790303133333</v>
      </c>
      <c r="Z179" s="112">
        <v>20.447480561666669</v>
      </c>
      <c r="AA179" s="112">
        <v>21.328940081333332</v>
      </c>
      <c r="AB179" s="112">
        <v>21.954902213</v>
      </c>
      <c r="AC179" s="112">
        <v>19.392404733666666</v>
      </c>
      <c r="AD179" s="112">
        <v>42.022172343333345</v>
      </c>
      <c r="AE179" s="112">
        <v>40.197942485666672</v>
      </c>
      <c r="AF179" s="112">
        <v>44.690899333666678</v>
      </c>
      <c r="AG179" s="112">
        <v>48.029959928666663</v>
      </c>
      <c r="AH179" s="112">
        <v>47.063003146333337</v>
      </c>
      <c r="AI179" s="112">
        <v>41.816281922999998</v>
      </c>
      <c r="AJ179" s="112">
        <v>38.86448647600001</v>
      </c>
      <c r="AK179" s="112">
        <v>35.104355440000006</v>
      </c>
      <c r="AL179" s="112">
        <v>30.977966196666671</v>
      </c>
      <c r="AM179" s="112"/>
    </row>
    <row r="180" spans="1:39" ht="15">
      <c r="A180" s="122"/>
      <c r="B180" s="278"/>
      <c r="C180" s="271"/>
      <c r="D180" s="279"/>
      <c r="E180" s="127" t="s">
        <v>130</v>
      </c>
      <c r="F180" s="8" t="s">
        <v>125</v>
      </c>
      <c r="G180" s="112">
        <v>225.32901757100007</v>
      </c>
      <c r="H180" s="112">
        <v>249.89585777033335</v>
      </c>
      <c r="I180" s="112">
        <v>285.67142335499989</v>
      </c>
      <c r="J180" s="112">
        <v>257.27599152400001</v>
      </c>
      <c r="K180" s="112">
        <v>216.82889274433336</v>
      </c>
      <c r="L180" s="112">
        <v>191.61537649633334</v>
      </c>
      <c r="M180" s="112">
        <v>189.31432541866667</v>
      </c>
      <c r="N180" s="112">
        <v>190.08006314266666</v>
      </c>
      <c r="O180" s="112">
        <v>185.37068480466667</v>
      </c>
      <c r="P180" s="112">
        <v>192.76921481866665</v>
      </c>
      <c r="Q180" s="112">
        <v>152.35102477266668</v>
      </c>
      <c r="R180" s="112">
        <v>238.44665760566664</v>
      </c>
      <c r="S180" s="112">
        <v>277.45312778300001</v>
      </c>
      <c r="T180" s="112">
        <v>278.26743971566663</v>
      </c>
      <c r="U180" s="112">
        <v>270.98574569499999</v>
      </c>
      <c r="V180" s="112">
        <v>261.11484721066665</v>
      </c>
      <c r="W180" s="112">
        <v>218.72294161133334</v>
      </c>
      <c r="X180" s="112">
        <v>259.63769411633331</v>
      </c>
      <c r="Y180" s="112">
        <v>238.61667930133336</v>
      </c>
      <c r="Z180" s="112">
        <v>223.56246273433334</v>
      </c>
      <c r="AA180" s="112">
        <v>213.86018190366664</v>
      </c>
      <c r="AB180" s="112">
        <v>195.49062427233332</v>
      </c>
      <c r="AC180" s="112">
        <v>180.92733082666663</v>
      </c>
      <c r="AD180" s="112">
        <v>366.17961353899994</v>
      </c>
      <c r="AE180" s="112">
        <v>308.47507085066667</v>
      </c>
      <c r="AF180" s="112">
        <v>308.75588575699999</v>
      </c>
      <c r="AG180" s="112">
        <v>288.08328666800003</v>
      </c>
      <c r="AH180" s="112">
        <v>262.81059309633338</v>
      </c>
      <c r="AI180" s="112">
        <v>221.376439471</v>
      </c>
      <c r="AJ180" s="112">
        <v>197.82057897166666</v>
      </c>
      <c r="AK180" s="112">
        <v>202.34616597166669</v>
      </c>
      <c r="AL180" s="112">
        <v>220.40356797166666</v>
      </c>
      <c r="AM180" s="112"/>
    </row>
    <row r="181" spans="1:39" ht="15">
      <c r="A181" s="122"/>
      <c r="B181" s="278"/>
      <c r="C181" s="271"/>
      <c r="D181" s="279"/>
      <c r="E181" s="127" t="s">
        <v>131</v>
      </c>
      <c r="F181" s="8" t="s">
        <v>125</v>
      </c>
      <c r="G181" s="112">
        <v>0.95044354899999994</v>
      </c>
      <c r="H181" s="112">
        <v>0.98770795999999994</v>
      </c>
      <c r="I181" s="112">
        <v>0.95837462666666673</v>
      </c>
      <c r="J181" s="112">
        <v>0.94336787666666666</v>
      </c>
      <c r="K181" s="112">
        <v>0.9393611266666666</v>
      </c>
      <c r="L181" s="112">
        <v>0.83095957600000003</v>
      </c>
      <c r="M181" s="112">
        <v>1.0776764316666665</v>
      </c>
      <c r="N181" s="112">
        <v>0.91439194999999995</v>
      </c>
      <c r="O181" s="112">
        <v>1.179012704</v>
      </c>
      <c r="P181" s="112">
        <v>1.4026026346666665</v>
      </c>
      <c r="Q181" s="112">
        <v>1.2320533833333334</v>
      </c>
      <c r="R181" s="112">
        <v>1.4233408039999997</v>
      </c>
      <c r="S181" s="112">
        <v>1.3223688676666669</v>
      </c>
      <c r="T181" s="112">
        <v>1.2476578776666665</v>
      </c>
      <c r="U181" s="112">
        <v>1.1020951263333334</v>
      </c>
      <c r="V181" s="112">
        <v>1.0372779993333332</v>
      </c>
      <c r="W181" s="112">
        <v>1.1371334046666666</v>
      </c>
      <c r="X181" s="112">
        <v>1.0776972196666665</v>
      </c>
      <c r="Y181" s="112">
        <v>1.1337313283333332</v>
      </c>
      <c r="Z181" s="112">
        <v>1.0516973989999998</v>
      </c>
      <c r="AA181" s="112">
        <v>0.89393222966666652</v>
      </c>
      <c r="AB181" s="112">
        <v>0.89636002690476191</v>
      </c>
      <c r="AC181" s="112">
        <v>0.779529399904762</v>
      </c>
      <c r="AD181" s="112">
        <v>0.90334634757142873</v>
      </c>
      <c r="AE181" s="112">
        <v>1.154073417904762</v>
      </c>
      <c r="AF181" s="112">
        <v>1.0427894632380954</v>
      </c>
      <c r="AG181" s="112">
        <v>0.9795816521904761</v>
      </c>
      <c r="AH181" s="112">
        <v>0.93683531052380986</v>
      </c>
      <c r="AI181" s="112">
        <v>0.92186326290476195</v>
      </c>
      <c r="AJ181" s="112">
        <v>0.90251662004761912</v>
      </c>
      <c r="AK181" s="112">
        <v>0.90683569147619059</v>
      </c>
      <c r="AL181" s="112">
        <v>0.8991969771904762</v>
      </c>
      <c r="AM181" s="114"/>
    </row>
    <row r="182" spans="1:39" ht="15">
      <c r="A182" s="122"/>
      <c r="B182" s="278"/>
      <c r="C182" s="271"/>
      <c r="D182" s="279"/>
      <c r="E182" s="127" t="s">
        <v>132</v>
      </c>
      <c r="F182" s="8" t="s">
        <v>125</v>
      </c>
      <c r="G182" s="247"/>
      <c r="H182" s="247"/>
      <c r="I182" s="247"/>
      <c r="J182" s="247"/>
      <c r="K182" s="247"/>
      <c r="L182" s="247"/>
      <c r="M182" s="247"/>
      <c r="N182" s="247"/>
      <c r="O182" s="247"/>
      <c r="P182" s="247"/>
      <c r="Q182" s="247"/>
      <c r="R182" s="247"/>
      <c r="S182" s="247"/>
      <c r="T182" s="247"/>
      <c r="U182" s="247"/>
      <c r="V182" s="247"/>
      <c r="W182" s="247"/>
      <c r="X182" s="247"/>
      <c r="Y182" s="247"/>
      <c r="Z182" s="247"/>
      <c r="AA182" s="247"/>
      <c r="AB182" s="247"/>
      <c r="AC182" s="247"/>
      <c r="AD182" s="247"/>
      <c r="AE182" s="247"/>
      <c r="AF182" s="247"/>
      <c r="AG182" s="247"/>
      <c r="AH182" s="247"/>
      <c r="AI182" s="247"/>
      <c r="AJ182" s="247"/>
      <c r="AK182" s="247"/>
      <c r="AL182" s="247"/>
      <c r="AM182" s="112"/>
    </row>
    <row r="183" spans="1:39" ht="15">
      <c r="A183" s="122"/>
      <c r="B183" s="278"/>
      <c r="C183" s="271"/>
      <c r="D183" s="279"/>
      <c r="E183" s="127" t="s">
        <v>133</v>
      </c>
      <c r="F183" s="8" t="s">
        <v>125</v>
      </c>
      <c r="G183" s="247"/>
      <c r="H183" s="247"/>
      <c r="I183" s="247"/>
      <c r="J183" s="247"/>
      <c r="K183" s="247"/>
      <c r="L183" s="247"/>
      <c r="M183" s="247"/>
      <c r="N183" s="247"/>
      <c r="O183" s="247"/>
      <c r="P183" s="247"/>
      <c r="Q183" s="247"/>
      <c r="R183" s="247"/>
      <c r="S183" s="247"/>
      <c r="T183" s="247"/>
      <c r="U183" s="247"/>
      <c r="V183" s="247"/>
      <c r="W183" s="247"/>
      <c r="X183" s="247"/>
      <c r="Y183" s="247"/>
      <c r="Z183" s="247"/>
      <c r="AA183" s="247"/>
      <c r="AB183" s="247"/>
      <c r="AC183" s="247"/>
      <c r="AD183" s="247"/>
      <c r="AE183" s="247"/>
      <c r="AF183" s="247"/>
      <c r="AG183" s="247"/>
      <c r="AH183" s="247"/>
      <c r="AI183" s="247"/>
      <c r="AJ183" s="247"/>
      <c r="AK183" s="247"/>
      <c r="AL183" s="247"/>
      <c r="AM183" s="112"/>
    </row>
    <row r="184" spans="1:39" ht="15">
      <c r="A184" s="122"/>
      <c r="B184" s="278"/>
      <c r="C184" s="271"/>
      <c r="D184" s="279"/>
      <c r="E184" s="128" t="s">
        <v>67</v>
      </c>
      <c r="F184" s="8" t="s">
        <v>125</v>
      </c>
      <c r="G184" s="131">
        <v>-3359.7549142107996</v>
      </c>
      <c r="H184" s="131">
        <v>-3371.970444481241</v>
      </c>
      <c r="I184" s="131">
        <v>-3619.1986266672989</v>
      </c>
      <c r="J184" s="131">
        <v>-3879.3288110202284</v>
      </c>
      <c r="K184" s="131">
        <v>-4053.7470084728725</v>
      </c>
      <c r="L184" s="131">
        <v>-4244.947448358992</v>
      </c>
      <c r="M184" s="131">
        <v>-4563.1030130240097</v>
      </c>
      <c r="N184" s="131">
        <v>-4671.5768438251107</v>
      </c>
      <c r="O184" s="131">
        <v>-4869.3032836393604</v>
      </c>
      <c r="P184" s="131">
        <v>-5433.6950034694264</v>
      </c>
      <c r="Q184" s="131">
        <v>-6034.4096694360587</v>
      </c>
      <c r="R184" s="131">
        <v>-6156.6880317590949</v>
      </c>
      <c r="S184" s="131">
        <v>-6156.5298781736547</v>
      </c>
      <c r="T184" s="131">
        <v>-6542.6311398981106</v>
      </c>
      <c r="U184" s="131">
        <v>-6632.1482004064974</v>
      </c>
      <c r="V184" s="131">
        <v>-6837.8778210327227</v>
      </c>
      <c r="W184" s="131">
        <v>-6883.0189859714619</v>
      </c>
      <c r="X184" s="131">
        <v>-6913.5491868022618</v>
      </c>
      <c r="Y184" s="131">
        <v>-6721.5698567526033</v>
      </c>
      <c r="Z184" s="131">
        <v>-6649.5333596306291</v>
      </c>
      <c r="AA184" s="131">
        <v>-5961.2006393802876</v>
      </c>
      <c r="AB184" s="131">
        <v>-6577.7093678876709</v>
      </c>
      <c r="AC184" s="131">
        <v>-6083.2560744168732</v>
      </c>
      <c r="AD184" s="131">
        <v>-6310.2727159375809</v>
      </c>
      <c r="AE184" s="131">
        <v>-6688.9199193966924</v>
      </c>
      <c r="AF184" s="131">
        <v>-6825.2359812503546</v>
      </c>
      <c r="AG184" s="131">
        <v>-6401.4861581164032</v>
      </c>
      <c r="AH184" s="131">
        <v>-6544.1865791901346</v>
      </c>
      <c r="AI184" s="131">
        <v>-5355.5478928957764</v>
      </c>
      <c r="AJ184" s="131">
        <v>-5787.5812793903769</v>
      </c>
      <c r="AK184" s="131">
        <v>-5978.572971578943</v>
      </c>
      <c r="AL184" s="131">
        <v>-5585.4768047242887</v>
      </c>
      <c r="AM184" s="131">
        <v>0</v>
      </c>
    </row>
    <row r="185" spans="1:39">
      <c r="A185" s="123"/>
      <c r="B185" s="248">
        <v>16</v>
      </c>
    </row>
    <row r="186" spans="1:39">
      <c r="A186" s="122"/>
      <c r="B186" s="45" t="s">
        <v>114</v>
      </c>
      <c r="C186" s="283" t="s">
        <v>115</v>
      </c>
      <c r="D186" s="284"/>
      <c r="E186" s="87" t="s">
        <v>116</v>
      </c>
      <c r="F186" s="43" t="s">
        <v>117</v>
      </c>
      <c r="G186" s="11">
        <v>1990</v>
      </c>
      <c r="H186" s="11">
        <v>1991</v>
      </c>
      <c r="I186" s="11">
        <v>1992</v>
      </c>
      <c r="J186" s="11">
        <v>1993</v>
      </c>
      <c r="K186" s="11">
        <v>1994</v>
      </c>
      <c r="L186" s="11">
        <v>1995</v>
      </c>
      <c r="M186" s="11">
        <v>1996</v>
      </c>
      <c r="N186" s="11">
        <v>1997</v>
      </c>
      <c r="O186" s="11">
        <v>1998</v>
      </c>
      <c r="P186" s="11">
        <v>1999</v>
      </c>
      <c r="Q186" s="11">
        <v>2000</v>
      </c>
      <c r="R186" s="11">
        <v>2001</v>
      </c>
      <c r="S186" s="11">
        <v>2002</v>
      </c>
      <c r="T186" s="11">
        <v>2003</v>
      </c>
      <c r="U186" s="11">
        <v>2004</v>
      </c>
      <c r="V186" s="11">
        <v>2005</v>
      </c>
      <c r="W186" s="11">
        <v>2006</v>
      </c>
      <c r="X186" s="11">
        <v>2007</v>
      </c>
      <c r="Y186" s="11">
        <v>2008</v>
      </c>
      <c r="Z186" s="11">
        <v>2009</v>
      </c>
      <c r="AA186" s="11">
        <v>2010</v>
      </c>
      <c r="AB186" s="11">
        <v>2011</v>
      </c>
      <c r="AC186" s="11">
        <v>2012</v>
      </c>
      <c r="AD186" s="11">
        <v>2013</v>
      </c>
      <c r="AE186" s="11">
        <v>2014</v>
      </c>
      <c r="AF186" s="11">
        <v>2015</v>
      </c>
      <c r="AG186" s="11">
        <v>2016</v>
      </c>
      <c r="AH186" s="11">
        <v>2017</v>
      </c>
      <c r="AI186" s="11">
        <v>2018</v>
      </c>
      <c r="AJ186" s="160">
        <v>2019</v>
      </c>
      <c r="AK186" s="160">
        <v>2020</v>
      </c>
      <c r="AL186" s="160">
        <v>2021</v>
      </c>
      <c r="AM186" s="160" t="s">
        <v>118</v>
      </c>
    </row>
    <row r="187" spans="1:39" ht="15" customHeight="1">
      <c r="A187" s="122"/>
      <c r="B187" s="278" t="s">
        <v>479</v>
      </c>
      <c r="C187" s="271" t="s">
        <v>29</v>
      </c>
      <c r="D187" s="279" t="s">
        <v>123</v>
      </c>
      <c r="E187" s="127" t="s">
        <v>124</v>
      </c>
      <c r="F187" s="8" t="s">
        <v>125</v>
      </c>
      <c r="G187" s="112">
        <v>448.63441031170981</v>
      </c>
      <c r="H187" s="112">
        <v>518.24055985765585</v>
      </c>
      <c r="I187" s="112">
        <v>556.4857195346566</v>
      </c>
      <c r="J187" s="112">
        <v>580.92439642100601</v>
      </c>
      <c r="K187" s="112">
        <v>458.36976544263894</v>
      </c>
      <c r="L187" s="112">
        <v>398.44854333813953</v>
      </c>
      <c r="M187" s="112">
        <v>304.43365471101606</v>
      </c>
      <c r="N187" s="112">
        <v>263.57027605679258</v>
      </c>
      <c r="O187" s="112">
        <v>178.9258362861473</v>
      </c>
      <c r="P187" s="112">
        <v>-11.147844919450282</v>
      </c>
      <c r="Q187" s="112">
        <v>-62.454582469101076</v>
      </c>
      <c r="R187" s="112">
        <v>-262.56176009129547</v>
      </c>
      <c r="S187" s="112">
        <v>-187.39819528132534</v>
      </c>
      <c r="T187" s="112">
        <v>-188.50827149896347</v>
      </c>
      <c r="U187" s="112">
        <v>-149.52327726053889</v>
      </c>
      <c r="V187" s="112">
        <v>-30.922689366570253</v>
      </c>
      <c r="W187" s="112">
        <v>-74.815455045225022</v>
      </c>
      <c r="X187" s="112">
        <v>-222.99901655713697</v>
      </c>
      <c r="Y187" s="112">
        <v>-157.50046714978342</v>
      </c>
      <c r="Z187" s="112">
        <v>-27.326297495982178</v>
      </c>
      <c r="AA187" s="112">
        <v>39.186992881190378</v>
      </c>
      <c r="AB187" s="112">
        <v>76.980235799274197</v>
      </c>
      <c r="AC187" s="112">
        <v>76.670970739113741</v>
      </c>
      <c r="AD187" s="112">
        <v>-173.49494813104391</v>
      </c>
      <c r="AE187" s="112">
        <v>57.819906645221202</v>
      </c>
      <c r="AF187" s="112">
        <v>88.727140993836173</v>
      </c>
      <c r="AG187" s="112">
        <v>179.75235555772215</v>
      </c>
      <c r="AH187" s="112">
        <v>396.67330847023646</v>
      </c>
      <c r="AI187" s="112">
        <v>420.2206308602394</v>
      </c>
      <c r="AJ187" s="112">
        <v>292.01913987335416</v>
      </c>
      <c r="AK187" s="112">
        <v>512.19833484605022</v>
      </c>
      <c r="AL187" s="112">
        <v>311.4165183440237</v>
      </c>
      <c r="AM187" s="112"/>
    </row>
    <row r="188" spans="1:39" ht="15">
      <c r="A188" s="122"/>
      <c r="B188" s="278"/>
      <c r="C188" s="271"/>
      <c r="D188" s="279"/>
      <c r="E188" s="127" t="s">
        <v>127</v>
      </c>
      <c r="F188" s="8" t="s">
        <v>125</v>
      </c>
      <c r="G188" s="112">
        <v>1134.1041537226156</v>
      </c>
      <c r="H188" s="112">
        <v>915.2610459515405</v>
      </c>
      <c r="I188" s="112">
        <v>881.51186529702431</v>
      </c>
      <c r="J188" s="112">
        <v>857.79947726174612</v>
      </c>
      <c r="K188" s="112">
        <v>819.54505664325518</v>
      </c>
      <c r="L188" s="112">
        <v>747.96002773060582</v>
      </c>
      <c r="M188" s="112">
        <v>684.65568831139046</v>
      </c>
      <c r="N188" s="112">
        <v>599.48094079393206</v>
      </c>
      <c r="O188" s="112">
        <v>551.0070934979592</v>
      </c>
      <c r="P188" s="112">
        <v>444.31575577435098</v>
      </c>
      <c r="Q188" s="112">
        <v>336.0152214417717</v>
      </c>
      <c r="R188" s="112">
        <v>223.69661296080488</v>
      </c>
      <c r="S188" s="112">
        <v>123.25146215894722</v>
      </c>
      <c r="T188" s="112">
        <v>54.108960746716519</v>
      </c>
      <c r="U188" s="112">
        <v>81.866326061967939</v>
      </c>
      <c r="V188" s="112">
        <v>169.48752132270874</v>
      </c>
      <c r="W188" s="112">
        <v>255.77409959443546</v>
      </c>
      <c r="X188" s="112">
        <v>349.46802829931983</v>
      </c>
      <c r="Y188" s="112">
        <v>432.21185093294469</v>
      </c>
      <c r="Z188" s="112">
        <v>462.34690873152755</v>
      </c>
      <c r="AA188" s="112">
        <v>404.40911725195525</v>
      </c>
      <c r="AB188" s="112">
        <v>362.3719125770001</v>
      </c>
      <c r="AC188" s="112">
        <v>311.22781933328179</v>
      </c>
      <c r="AD188" s="112">
        <v>266.60575207142682</v>
      </c>
      <c r="AE188" s="112">
        <v>253.28711582306852</v>
      </c>
      <c r="AF188" s="112">
        <v>230.22681282748511</v>
      </c>
      <c r="AG188" s="112">
        <v>251.81767816813158</v>
      </c>
      <c r="AH188" s="112">
        <v>253.20122227814076</v>
      </c>
      <c r="AI188" s="112">
        <v>232.02701244491212</v>
      </c>
      <c r="AJ188" s="112">
        <v>217.48170436651233</v>
      </c>
      <c r="AK188" s="112">
        <v>185.98087580599235</v>
      </c>
      <c r="AL188" s="112">
        <v>186.45645734688526</v>
      </c>
      <c r="AM188" s="112"/>
    </row>
    <row r="189" spans="1:39" ht="15">
      <c r="A189" s="122"/>
      <c r="B189" s="278"/>
      <c r="C189" s="271"/>
      <c r="D189" s="279"/>
      <c r="E189" s="127" t="s">
        <v>128</v>
      </c>
      <c r="F189" s="8" t="s">
        <v>125</v>
      </c>
      <c r="G189" s="112">
        <v>-465.35757805835419</v>
      </c>
      <c r="H189" s="112">
        <v>-270.50917992869722</v>
      </c>
      <c r="I189" s="112">
        <v>-255.25497803673485</v>
      </c>
      <c r="J189" s="112">
        <v>-234.17786770307453</v>
      </c>
      <c r="K189" s="112">
        <v>-216.20651668923827</v>
      </c>
      <c r="L189" s="112">
        <v>-181.9339732261308</v>
      </c>
      <c r="M189" s="112">
        <v>-144.47669484500031</v>
      </c>
      <c r="N189" s="112">
        <v>-127.51529351177324</v>
      </c>
      <c r="O189" s="112">
        <v>-126.87528053802598</v>
      </c>
      <c r="P189" s="112">
        <v>-129.02834597367047</v>
      </c>
      <c r="Q189" s="112">
        <v>-144.18789306088104</v>
      </c>
      <c r="R189" s="112">
        <v>-153.40917410185298</v>
      </c>
      <c r="S189" s="112">
        <v>-158.39917800890012</v>
      </c>
      <c r="T189" s="112">
        <v>-178.83980510325944</v>
      </c>
      <c r="U189" s="112">
        <v>-184.29730260865935</v>
      </c>
      <c r="V189" s="112">
        <v>-188.37712543112207</v>
      </c>
      <c r="W189" s="112">
        <v>-191.66266246492398</v>
      </c>
      <c r="X189" s="112">
        <v>-154.34850735111885</v>
      </c>
      <c r="Y189" s="112">
        <v>-172.82390887728013</v>
      </c>
      <c r="Z189" s="112">
        <v>-173.89363075904649</v>
      </c>
      <c r="AA189" s="112">
        <v>-180.21374430632443</v>
      </c>
      <c r="AB189" s="112">
        <v>-177.84351215681627</v>
      </c>
      <c r="AC189" s="112">
        <v>-205.50972661846004</v>
      </c>
      <c r="AD189" s="112">
        <v>-145.96017634798062</v>
      </c>
      <c r="AE189" s="112">
        <v>-180.27552167315028</v>
      </c>
      <c r="AF189" s="112">
        <v>-183.1196109265781</v>
      </c>
      <c r="AG189" s="112">
        <v>-178.1602093349685</v>
      </c>
      <c r="AH189" s="112">
        <v>-185.20694352561827</v>
      </c>
      <c r="AI189" s="112">
        <v>-184.05104316355204</v>
      </c>
      <c r="AJ189" s="112">
        <v>-198.92856439756173</v>
      </c>
      <c r="AK189" s="112">
        <v>-185.01978315411782</v>
      </c>
      <c r="AL189" s="112">
        <v>-182.01109623895508</v>
      </c>
      <c r="AM189" s="112"/>
    </row>
    <row r="190" spans="1:39" ht="15">
      <c r="A190" s="122"/>
      <c r="B190" s="278"/>
      <c r="C190" s="271"/>
      <c r="D190" s="279"/>
      <c r="E190" s="127" t="s">
        <v>129</v>
      </c>
      <c r="F190" s="8" t="s">
        <v>125</v>
      </c>
      <c r="G190" s="112">
        <v>0.24288969366666679</v>
      </c>
      <c r="H190" s="112">
        <v>1.2121326936666665</v>
      </c>
      <c r="I190" s="112">
        <v>1.4619546103333334</v>
      </c>
      <c r="J190" s="112">
        <v>1.7794026936666669</v>
      </c>
      <c r="K190" s="112">
        <v>2.0514904436666668</v>
      </c>
      <c r="L190" s="112">
        <v>2.3372246103333332</v>
      </c>
      <c r="M190" s="112">
        <v>2.6919764436666669</v>
      </c>
      <c r="N190" s="112">
        <v>3.0715974436666666</v>
      </c>
      <c r="O190" s="112">
        <v>3.4775652770000001</v>
      </c>
      <c r="P190" s="112">
        <v>3.3787489216666668</v>
      </c>
      <c r="Q190" s="112">
        <v>3.3201622066666667</v>
      </c>
      <c r="R190" s="112">
        <v>3.4753539816666668</v>
      </c>
      <c r="S190" s="112">
        <v>3.6341973216666665</v>
      </c>
      <c r="T190" s="112">
        <v>3.4957253443333332</v>
      </c>
      <c r="U190" s="112">
        <v>3.8647537790000004</v>
      </c>
      <c r="V190" s="112">
        <v>3.3229301663333333</v>
      </c>
      <c r="W190" s="112">
        <v>3.0400840123333341</v>
      </c>
      <c r="X190" s="112">
        <v>3.1514884076666672</v>
      </c>
      <c r="Y190" s="112">
        <v>2.7130267300000006</v>
      </c>
      <c r="Z190" s="112">
        <v>2.5344765943333334</v>
      </c>
      <c r="AA190" s="112">
        <v>2.9097438470000001</v>
      </c>
      <c r="AB190" s="112">
        <v>2.5482645816666674</v>
      </c>
      <c r="AC190" s="112">
        <v>2.3102099616666667</v>
      </c>
      <c r="AD190" s="112">
        <v>5.3403680903333335</v>
      </c>
      <c r="AE190" s="112">
        <v>4.0226444846666665</v>
      </c>
      <c r="AF190" s="112">
        <v>3.7451990513333335</v>
      </c>
      <c r="AG190" s="112">
        <v>3.7845472946666665</v>
      </c>
      <c r="AH190" s="112">
        <v>3.9466164783333344</v>
      </c>
      <c r="AI190" s="112">
        <v>2.6350866653333327</v>
      </c>
      <c r="AJ190" s="112">
        <v>2.5671285876666663</v>
      </c>
      <c r="AK190" s="112">
        <v>2.5186065156666673</v>
      </c>
      <c r="AL190" s="112">
        <v>2.4920844436666667</v>
      </c>
      <c r="AM190" s="112"/>
    </row>
    <row r="191" spans="1:39" ht="15">
      <c r="A191" s="122"/>
      <c r="B191" s="278"/>
      <c r="C191" s="271"/>
      <c r="D191" s="279"/>
      <c r="E191" s="127" t="s">
        <v>130</v>
      </c>
      <c r="F191" s="8" t="s">
        <v>125</v>
      </c>
      <c r="G191" s="112">
        <v>152.86252228966669</v>
      </c>
      <c r="H191" s="112">
        <v>194.975694148</v>
      </c>
      <c r="I191" s="112">
        <v>196.17275523000006</v>
      </c>
      <c r="J191" s="112">
        <v>162.40648820766665</v>
      </c>
      <c r="K191" s="112">
        <v>127.20592557566668</v>
      </c>
      <c r="L191" s="112">
        <v>98.890881260333344</v>
      </c>
      <c r="M191" s="112">
        <v>100.74387567999999</v>
      </c>
      <c r="N191" s="112">
        <v>99.220719072000009</v>
      </c>
      <c r="O191" s="112">
        <v>99.18466775266667</v>
      </c>
      <c r="P191" s="112">
        <v>98.194330651333345</v>
      </c>
      <c r="Q191" s="112">
        <v>63.407994402999989</v>
      </c>
      <c r="R191" s="112">
        <v>104.40491444233334</v>
      </c>
      <c r="S191" s="112">
        <v>121.19445315366666</v>
      </c>
      <c r="T191" s="112">
        <v>127.76570354799998</v>
      </c>
      <c r="U191" s="112">
        <v>123.77793403299999</v>
      </c>
      <c r="V191" s="112">
        <v>118.72437371033335</v>
      </c>
      <c r="W191" s="112">
        <v>85.363945060333336</v>
      </c>
      <c r="X191" s="112">
        <v>144.18893848033332</v>
      </c>
      <c r="Y191" s="112">
        <v>135.38941642233331</v>
      </c>
      <c r="Z191" s="112">
        <v>120.01926883900001</v>
      </c>
      <c r="AA191" s="112">
        <v>113.80448745466664</v>
      </c>
      <c r="AB191" s="112">
        <v>103.49378414099999</v>
      </c>
      <c r="AC191" s="112">
        <v>71.177894776000002</v>
      </c>
      <c r="AD191" s="112">
        <v>145.81444235500001</v>
      </c>
      <c r="AE191" s="112">
        <v>127.42904975733335</v>
      </c>
      <c r="AF191" s="112">
        <v>114.15454803166665</v>
      </c>
      <c r="AG191" s="112">
        <v>106.70675387266668</v>
      </c>
      <c r="AH191" s="112">
        <v>104.18432267933332</v>
      </c>
      <c r="AI191" s="112">
        <v>74.780061789666661</v>
      </c>
      <c r="AJ191" s="112">
        <v>66.583537372999999</v>
      </c>
      <c r="AK191" s="112">
        <v>71.950541872999977</v>
      </c>
      <c r="AL191" s="112">
        <v>84.744094623000009</v>
      </c>
      <c r="AM191" s="112"/>
    </row>
    <row r="192" spans="1:39" ht="15">
      <c r="A192" s="122"/>
      <c r="B192" s="278"/>
      <c r="C192" s="271"/>
      <c r="D192" s="279"/>
      <c r="E192" s="127" t="s">
        <v>131</v>
      </c>
      <c r="F192" s="8" t="s">
        <v>125</v>
      </c>
      <c r="G192" s="112">
        <v>9.6774846000000012E-2</v>
      </c>
      <c r="H192" s="112">
        <v>9.6774846000000012E-2</v>
      </c>
      <c r="I192" s="112">
        <v>9.6774846000000012E-2</v>
      </c>
      <c r="J192" s="112">
        <v>9.6774846000000012E-2</v>
      </c>
      <c r="K192" s="112">
        <v>9.6774846000000012E-2</v>
      </c>
      <c r="L192" s="112">
        <v>9.6774846000000012E-2</v>
      </c>
      <c r="M192" s="112">
        <v>9.6774846000000012E-2</v>
      </c>
      <c r="N192" s="112">
        <v>9.6774846000000012E-2</v>
      </c>
      <c r="O192" s="112">
        <v>9.6774846000000012E-2</v>
      </c>
      <c r="P192" s="112">
        <v>8.5177101666666671E-2</v>
      </c>
      <c r="Q192" s="112">
        <v>7.051043500000001E-2</v>
      </c>
      <c r="R192" s="112">
        <v>6.2837018333333328E-2</v>
      </c>
      <c r="S192" s="112">
        <v>5.5331910999999991E-2</v>
      </c>
      <c r="T192" s="112">
        <v>8.1170351666666682E-2</v>
      </c>
      <c r="U192" s="112">
        <v>6.2496934999999997E-2</v>
      </c>
      <c r="V192" s="112">
        <v>5.8830268333333331E-2</v>
      </c>
      <c r="W192" s="112">
        <v>8.8421262666666653E-2</v>
      </c>
      <c r="X192" s="112">
        <v>6.2496934999999997E-2</v>
      </c>
      <c r="Y192" s="112">
        <v>5.0816768333333324E-2</v>
      </c>
      <c r="Z192" s="112">
        <v>5.098507766666667E-2</v>
      </c>
      <c r="AA192" s="112">
        <v>5.1067500000000002E-2</v>
      </c>
      <c r="AB192" s="112">
        <v>4.3734166666666664E-2</v>
      </c>
      <c r="AC192" s="112">
        <v>3.6060750000000003E-2</v>
      </c>
      <c r="AD192" s="112">
        <v>0.38747437833333342</v>
      </c>
      <c r="AE192" s="112">
        <v>0.33102691500000009</v>
      </c>
      <c r="AF192" s="112">
        <v>0.43702238666666665</v>
      </c>
      <c r="AG192" s="112">
        <v>0.37509770033333334</v>
      </c>
      <c r="AH192" s="112">
        <v>0.48952224833333335</v>
      </c>
      <c r="AI192" s="112">
        <v>0.36800692633333326</v>
      </c>
      <c r="AJ192" s="112">
        <v>0.32338229461904761</v>
      </c>
      <c r="AK192" s="112">
        <v>0.25208377495238093</v>
      </c>
      <c r="AL192" s="112">
        <v>0.23701109599999998</v>
      </c>
      <c r="AM192" s="114"/>
    </row>
    <row r="193" spans="1:39" ht="15">
      <c r="A193" s="122"/>
      <c r="B193" s="278"/>
      <c r="C193" s="271"/>
      <c r="D193" s="279"/>
      <c r="E193" s="127" t="s">
        <v>132</v>
      </c>
      <c r="F193" s="8" t="s">
        <v>125</v>
      </c>
      <c r="G193" s="247"/>
      <c r="H193" s="247"/>
      <c r="I193" s="247"/>
      <c r="J193" s="247"/>
      <c r="K193" s="247"/>
      <c r="L193" s="247"/>
      <c r="M193" s="247"/>
      <c r="N193" s="247"/>
      <c r="O193" s="247"/>
      <c r="P193" s="247"/>
      <c r="Q193" s="247"/>
      <c r="R193" s="247"/>
      <c r="S193" s="247"/>
      <c r="T193" s="247"/>
      <c r="U193" s="247"/>
      <c r="V193" s="247"/>
      <c r="W193" s="247"/>
      <c r="X193" s="247"/>
      <c r="Y193" s="247"/>
      <c r="Z193" s="247"/>
      <c r="AA193" s="247"/>
      <c r="AB193" s="247"/>
      <c r="AC193" s="247"/>
      <c r="AD193" s="247"/>
      <c r="AE193" s="247"/>
      <c r="AF193" s="247"/>
      <c r="AG193" s="247"/>
      <c r="AH193" s="247"/>
      <c r="AI193" s="247"/>
      <c r="AJ193" s="247"/>
      <c r="AK193" s="247"/>
      <c r="AL193" s="247"/>
      <c r="AM193" s="112"/>
    </row>
    <row r="194" spans="1:39" ht="15">
      <c r="A194" s="122"/>
      <c r="B194" s="278"/>
      <c r="C194" s="271"/>
      <c r="D194" s="279"/>
      <c r="E194" s="127" t="s">
        <v>133</v>
      </c>
      <c r="F194" s="8" t="s">
        <v>125</v>
      </c>
      <c r="G194" s="247"/>
      <c r="H194" s="247"/>
      <c r="I194" s="247"/>
      <c r="J194" s="247"/>
      <c r="K194" s="247"/>
      <c r="L194" s="247"/>
      <c r="M194" s="247"/>
      <c r="N194" s="247"/>
      <c r="O194" s="247"/>
      <c r="P194" s="247"/>
      <c r="Q194" s="247"/>
      <c r="R194" s="247"/>
      <c r="S194" s="247"/>
      <c r="T194" s="247"/>
      <c r="U194" s="247"/>
      <c r="V194" s="247"/>
      <c r="W194" s="247"/>
      <c r="X194" s="247"/>
      <c r="Y194" s="247"/>
      <c r="Z194" s="247"/>
      <c r="AA194" s="247"/>
      <c r="AB194" s="247"/>
      <c r="AC194" s="247"/>
      <c r="AD194" s="247"/>
      <c r="AE194" s="247"/>
      <c r="AF194" s="247"/>
      <c r="AG194" s="247"/>
      <c r="AH194" s="247"/>
      <c r="AI194" s="247"/>
      <c r="AJ194" s="247"/>
      <c r="AK194" s="247"/>
      <c r="AL194" s="247"/>
      <c r="AM194" s="112"/>
    </row>
    <row r="195" spans="1:39" ht="15">
      <c r="A195" s="122"/>
      <c r="B195" s="278"/>
      <c r="C195" s="271"/>
      <c r="D195" s="279"/>
      <c r="E195" s="128" t="s">
        <v>67</v>
      </c>
      <c r="F195" s="8" t="s">
        <v>125</v>
      </c>
      <c r="G195" s="131">
        <v>1270.5831728053047</v>
      </c>
      <c r="H195" s="131">
        <v>1359.277027568166</v>
      </c>
      <c r="I195" s="131">
        <v>1380.4740914812794</v>
      </c>
      <c r="J195" s="131">
        <v>1368.8286717270109</v>
      </c>
      <c r="K195" s="131">
        <v>1191.0624962619893</v>
      </c>
      <c r="L195" s="131">
        <v>1065.7994785592814</v>
      </c>
      <c r="M195" s="131">
        <v>948.14527514707288</v>
      </c>
      <c r="N195" s="131">
        <v>837.92501470061802</v>
      </c>
      <c r="O195" s="131">
        <v>705.8166571217472</v>
      </c>
      <c r="P195" s="131">
        <v>405.79782155589692</v>
      </c>
      <c r="Q195" s="131">
        <v>196.17141295645624</v>
      </c>
      <c r="R195" s="131">
        <v>-84.331215790010219</v>
      </c>
      <c r="S195" s="131">
        <v>-97.661928744944916</v>
      </c>
      <c r="T195" s="131">
        <v>-181.89651661150643</v>
      </c>
      <c r="U195" s="131">
        <v>-124.24906906023031</v>
      </c>
      <c r="V195" s="131">
        <v>72.293840670016465</v>
      </c>
      <c r="W195" s="131">
        <v>77.788432419619781</v>
      </c>
      <c r="X195" s="131">
        <v>119.523428214064</v>
      </c>
      <c r="Y195" s="131">
        <v>240.0407348265478</v>
      </c>
      <c r="Z195" s="131">
        <v>383.73171098749884</v>
      </c>
      <c r="AA195" s="131">
        <v>380.14766462848786</v>
      </c>
      <c r="AB195" s="131">
        <v>367.59441910879133</v>
      </c>
      <c r="AC195" s="131">
        <v>255.91322894160214</v>
      </c>
      <c r="AD195" s="131">
        <v>98.692912416068964</v>
      </c>
      <c r="AE195" s="131">
        <v>262.61422195213942</v>
      </c>
      <c r="AF195" s="131">
        <v>254.17111236440985</v>
      </c>
      <c r="AG195" s="131">
        <v>364.27622325855191</v>
      </c>
      <c r="AH195" s="131">
        <v>573.28804862875882</v>
      </c>
      <c r="AI195" s="131">
        <v>545.97975552293281</v>
      </c>
      <c r="AJ195" s="131">
        <v>380.0463280975905</v>
      </c>
      <c r="AK195" s="131">
        <v>587.88065966154375</v>
      </c>
      <c r="AL195" s="131">
        <v>403.33506961462058</v>
      </c>
      <c r="AM195" s="131">
        <v>0</v>
      </c>
    </row>
    <row r="196" spans="1:39">
      <c r="A196" s="123"/>
      <c r="B196" s="248">
        <v>17</v>
      </c>
    </row>
    <row r="197" spans="1:39">
      <c r="A197" s="122"/>
      <c r="B197" s="45" t="s">
        <v>114</v>
      </c>
      <c r="C197" s="283" t="s">
        <v>115</v>
      </c>
      <c r="D197" s="284"/>
      <c r="E197" s="87" t="s">
        <v>116</v>
      </c>
      <c r="F197" s="43" t="s">
        <v>117</v>
      </c>
      <c r="G197" s="11">
        <v>1990</v>
      </c>
      <c r="H197" s="11">
        <v>1991</v>
      </c>
      <c r="I197" s="11">
        <v>1992</v>
      </c>
      <c r="J197" s="11">
        <v>1993</v>
      </c>
      <c r="K197" s="11">
        <v>1994</v>
      </c>
      <c r="L197" s="11">
        <v>1995</v>
      </c>
      <c r="M197" s="11">
        <v>1996</v>
      </c>
      <c r="N197" s="11">
        <v>1997</v>
      </c>
      <c r="O197" s="11">
        <v>1998</v>
      </c>
      <c r="P197" s="11">
        <v>1999</v>
      </c>
      <c r="Q197" s="11">
        <v>2000</v>
      </c>
      <c r="R197" s="11">
        <v>2001</v>
      </c>
      <c r="S197" s="11">
        <v>2002</v>
      </c>
      <c r="T197" s="11">
        <v>2003</v>
      </c>
      <c r="U197" s="11">
        <v>2004</v>
      </c>
      <c r="V197" s="11">
        <v>2005</v>
      </c>
      <c r="W197" s="11">
        <v>2006</v>
      </c>
      <c r="X197" s="11">
        <v>2007</v>
      </c>
      <c r="Y197" s="11">
        <v>2008</v>
      </c>
      <c r="Z197" s="11">
        <v>2009</v>
      </c>
      <c r="AA197" s="11">
        <v>2010</v>
      </c>
      <c r="AB197" s="11">
        <v>2011</v>
      </c>
      <c r="AC197" s="11">
        <v>2012</v>
      </c>
      <c r="AD197" s="11">
        <v>2013</v>
      </c>
      <c r="AE197" s="11">
        <v>2014</v>
      </c>
      <c r="AF197" s="11">
        <v>2015</v>
      </c>
      <c r="AG197" s="11">
        <v>2016</v>
      </c>
      <c r="AH197" s="11">
        <v>2017</v>
      </c>
      <c r="AI197" s="11">
        <v>2018</v>
      </c>
      <c r="AJ197" s="160">
        <v>2019</v>
      </c>
      <c r="AK197" s="160">
        <v>2020</v>
      </c>
      <c r="AL197" s="160">
        <v>2021</v>
      </c>
      <c r="AM197" s="160" t="s">
        <v>118</v>
      </c>
    </row>
    <row r="198" spans="1:39" ht="15" customHeight="1">
      <c r="A198" s="122"/>
      <c r="B198" s="278" t="s">
        <v>480</v>
      </c>
      <c r="C198" s="271" t="s">
        <v>29</v>
      </c>
      <c r="D198" s="279" t="s">
        <v>123</v>
      </c>
      <c r="E198" s="127" t="s">
        <v>124</v>
      </c>
      <c r="F198" s="8" t="s">
        <v>125</v>
      </c>
      <c r="G198" s="112">
        <v>-992.85101782523623</v>
      </c>
      <c r="H198" s="112">
        <v>-907.2894944466434</v>
      </c>
      <c r="I198" s="112">
        <v>-869.05214670521832</v>
      </c>
      <c r="J198" s="112">
        <v>-987.91789853658474</v>
      </c>
      <c r="K198" s="112">
        <v>-1177.7089693531207</v>
      </c>
      <c r="L198" s="112">
        <v>-1311.8915584239796</v>
      </c>
      <c r="M198" s="112">
        <v>-1448.2871276875662</v>
      </c>
      <c r="N198" s="112">
        <v>-1549.2276670672593</v>
      </c>
      <c r="O198" s="112">
        <v>-1616.3095327560454</v>
      </c>
      <c r="P198" s="112">
        <v>-1766.1883993970141</v>
      </c>
      <c r="Q198" s="112">
        <v>-2000.1355086791659</v>
      </c>
      <c r="R198" s="112">
        <v>-2157.2716405922611</v>
      </c>
      <c r="S198" s="112">
        <v>-2205.9518681244535</v>
      </c>
      <c r="T198" s="112">
        <v>-2120.2470558356681</v>
      </c>
      <c r="U198" s="112">
        <v>-2154.0134983283074</v>
      </c>
      <c r="V198" s="112">
        <v>-2216.214910885144</v>
      </c>
      <c r="W198" s="112">
        <v>-2309.7324880308256</v>
      </c>
      <c r="X198" s="112">
        <v>-2291.7418691406124</v>
      </c>
      <c r="Y198" s="112">
        <v>-2281.471506764894</v>
      </c>
      <c r="Z198" s="112">
        <v>-2545.4464497530562</v>
      </c>
      <c r="AA198" s="112">
        <v>-2626.3621761423892</v>
      </c>
      <c r="AB198" s="112">
        <v>-2499.6909949803667</v>
      </c>
      <c r="AC198" s="112">
        <v>-2475.3493927728191</v>
      </c>
      <c r="AD198" s="112">
        <v>-2523.2546609155579</v>
      </c>
      <c r="AE198" s="112">
        <v>-2146.9653053555571</v>
      </c>
      <c r="AF198" s="112">
        <v>-1958.6079402389971</v>
      </c>
      <c r="AG198" s="112">
        <v>-1936.3084416638501</v>
      </c>
      <c r="AH198" s="112">
        <v>-1551.3184116774089</v>
      </c>
      <c r="AI198" s="112">
        <v>-1428.2323512732764</v>
      </c>
      <c r="AJ198" s="112">
        <v>-1401.2364058537976</v>
      </c>
      <c r="AK198" s="112">
        <v>-1533.1558267119476</v>
      </c>
      <c r="AL198" s="112">
        <v>-1269.9334935974402</v>
      </c>
      <c r="AM198" s="112"/>
    </row>
    <row r="199" spans="1:39" ht="15">
      <c r="A199" s="122"/>
      <c r="B199" s="278"/>
      <c r="C199" s="271"/>
      <c r="D199" s="279"/>
      <c r="E199" s="127" t="s">
        <v>127</v>
      </c>
      <c r="F199" s="8" t="s">
        <v>125</v>
      </c>
      <c r="G199" s="112">
        <v>2982.2488468466886</v>
      </c>
      <c r="H199" s="112">
        <v>2004.8070660452315</v>
      </c>
      <c r="I199" s="112">
        <v>1880.9732831868873</v>
      </c>
      <c r="J199" s="112">
        <v>1797.1461886901925</v>
      </c>
      <c r="K199" s="112">
        <v>1648.5401084794948</v>
      </c>
      <c r="L199" s="112">
        <v>1486.8523701632801</v>
      </c>
      <c r="M199" s="112">
        <v>1329.7564533970981</v>
      </c>
      <c r="N199" s="112">
        <v>1160.6595171993361</v>
      </c>
      <c r="O199" s="112">
        <v>1040.7063248675929</v>
      </c>
      <c r="P199" s="112">
        <v>835.87526471425542</v>
      </c>
      <c r="Q199" s="112">
        <v>616.7961198808996</v>
      </c>
      <c r="R199" s="112">
        <v>546.77837004299556</v>
      </c>
      <c r="S199" s="112">
        <v>554.9103065786552</v>
      </c>
      <c r="T199" s="112">
        <v>512.99590470199348</v>
      </c>
      <c r="U199" s="112">
        <v>629.20655081603866</v>
      </c>
      <c r="V199" s="112">
        <v>634.53490672140856</v>
      </c>
      <c r="W199" s="112">
        <v>812.39480679036183</v>
      </c>
      <c r="X199" s="112">
        <v>960.26839260196073</v>
      </c>
      <c r="Y199" s="112">
        <v>1036.9215202870855</v>
      </c>
      <c r="Z199" s="112">
        <v>995.76205416484072</v>
      </c>
      <c r="AA199" s="112">
        <v>890.45674672692667</v>
      </c>
      <c r="AB199" s="112">
        <v>854.62953236763417</v>
      </c>
      <c r="AC199" s="112">
        <v>701.81254700976501</v>
      </c>
      <c r="AD199" s="112">
        <v>694.9787665201045</v>
      </c>
      <c r="AE199" s="112">
        <v>626.1373603898852</v>
      </c>
      <c r="AF199" s="112">
        <v>607.29590744483357</v>
      </c>
      <c r="AG199" s="112">
        <v>540.37310774618163</v>
      </c>
      <c r="AH199" s="112">
        <v>512.78626900558982</v>
      </c>
      <c r="AI199" s="112">
        <v>456.28346105143112</v>
      </c>
      <c r="AJ199" s="112">
        <v>-422.88100361629245</v>
      </c>
      <c r="AK199" s="112">
        <v>145.74704093873856</v>
      </c>
      <c r="AL199" s="112">
        <v>154.35706028969537</v>
      </c>
      <c r="AM199" s="112"/>
    </row>
    <row r="200" spans="1:39" ht="15">
      <c r="A200" s="122"/>
      <c r="B200" s="278"/>
      <c r="C200" s="271"/>
      <c r="D200" s="279"/>
      <c r="E200" s="127" t="s">
        <v>128</v>
      </c>
      <c r="F200" s="8" t="s">
        <v>125</v>
      </c>
      <c r="G200" s="112">
        <v>-1060.8878567240647</v>
      </c>
      <c r="H200" s="112">
        <v>-410.54431296330688</v>
      </c>
      <c r="I200" s="112">
        <v>-410.59882257866423</v>
      </c>
      <c r="J200" s="112">
        <v>-372.14748982798642</v>
      </c>
      <c r="K200" s="112">
        <v>-326.99676031796372</v>
      </c>
      <c r="L200" s="112">
        <v>-216.85019785439093</v>
      </c>
      <c r="M200" s="112">
        <v>-172.99995880926502</v>
      </c>
      <c r="N200" s="112">
        <v>-208.57220188012982</v>
      </c>
      <c r="O200" s="112">
        <v>-238.40570890836318</v>
      </c>
      <c r="P200" s="112">
        <v>-224.50559906988403</v>
      </c>
      <c r="Q200" s="112">
        <v>-226.81631475570882</v>
      </c>
      <c r="R200" s="112">
        <v>-234.45511340896041</v>
      </c>
      <c r="S200" s="112">
        <v>-249.51116073479164</v>
      </c>
      <c r="T200" s="112">
        <v>-294.23880761446503</v>
      </c>
      <c r="U200" s="112">
        <v>-298.03341631504344</v>
      </c>
      <c r="V200" s="112">
        <v>-329.40867617949954</v>
      </c>
      <c r="W200" s="112">
        <v>-335.03281984785161</v>
      </c>
      <c r="X200" s="112">
        <v>-339.56797851057024</v>
      </c>
      <c r="Y200" s="112">
        <v>-320.2747295918619</v>
      </c>
      <c r="Z200" s="112">
        <v>-308.8782930172614</v>
      </c>
      <c r="AA200" s="112">
        <v>-307.96443332096078</v>
      </c>
      <c r="AB200" s="112">
        <v>-281.57568097363929</v>
      </c>
      <c r="AC200" s="112">
        <v>-299.45838218203943</v>
      </c>
      <c r="AD200" s="112">
        <v>-295.9990510979722</v>
      </c>
      <c r="AE200" s="112">
        <v>-341.55664028165819</v>
      </c>
      <c r="AF200" s="112">
        <v>-321.98538499617098</v>
      </c>
      <c r="AG200" s="112">
        <v>-275.77329554151805</v>
      </c>
      <c r="AH200" s="112">
        <v>-477.53941825399409</v>
      </c>
      <c r="AI200" s="112">
        <v>623.44471120067067</v>
      </c>
      <c r="AJ200" s="112">
        <v>-442.70768138170479</v>
      </c>
      <c r="AK200" s="112">
        <v>-433.4119477477243</v>
      </c>
      <c r="AL200" s="112">
        <v>-422.43628333158256</v>
      </c>
      <c r="AM200" s="112"/>
    </row>
    <row r="201" spans="1:39" ht="15">
      <c r="A201" s="122"/>
      <c r="B201" s="278"/>
      <c r="C201" s="271"/>
      <c r="D201" s="279"/>
      <c r="E201" s="127" t="s">
        <v>129</v>
      </c>
      <c r="F201" s="8" t="s">
        <v>125</v>
      </c>
      <c r="G201" s="112">
        <v>7.6912316573333328</v>
      </c>
      <c r="H201" s="112">
        <v>8.2144274073333339</v>
      </c>
      <c r="I201" s="112">
        <v>8.2662493240000003</v>
      </c>
      <c r="J201" s="112">
        <v>7.9907575249999985</v>
      </c>
      <c r="K201" s="112">
        <v>8.3117873666666657</v>
      </c>
      <c r="L201" s="112">
        <v>8.2188291793333335</v>
      </c>
      <c r="M201" s="112">
        <v>8.0343340100000002</v>
      </c>
      <c r="N201" s="112">
        <v>8.5421212769999997</v>
      </c>
      <c r="O201" s="112">
        <v>10.347330032333334</v>
      </c>
      <c r="P201" s="112">
        <v>11.599714910666666</v>
      </c>
      <c r="Q201" s="112">
        <v>13.565555795666667</v>
      </c>
      <c r="R201" s="112">
        <v>11.756249431333334</v>
      </c>
      <c r="S201" s="112">
        <v>11.055446330000001</v>
      </c>
      <c r="T201" s="112">
        <v>10.624337779666666</v>
      </c>
      <c r="U201" s="112">
        <v>11.182313633666666</v>
      </c>
      <c r="V201" s="112">
        <v>10.634372948999999</v>
      </c>
      <c r="W201" s="112">
        <v>10.302299759666665</v>
      </c>
      <c r="X201" s="112">
        <v>12.059285479</v>
      </c>
      <c r="Y201" s="112">
        <v>11.784183496333332</v>
      </c>
      <c r="Z201" s="112">
        <v>11.885667274666664</v>
      </c>
      <c r="AA201" s="112">
        <v>12.072908839999998</v>
      </c>
      <c r="AB201" s="112">
        <v>11.390337089333332</v>
      </c>
      <c r="AC201" s="112">
        <v>11.071327938333333</v>
      </c>
      <c r="AD201" s="112">
        <v>21.644696506666666</v>
      </c>
      <c r="AE201" s="112">
        <v>19.889290233333337</v>
      </c>
      <c r="AF201" s="112">
        <v>34.665175245666674</v>
      </c>
      <c r="AG201" s="112">
        <v>27.157034187333327</v>
      </c>
      <c r="AH201" s="112">
        <v>29.128180708999999</v>
      </c>
      <c r="AI201" s="112">
        <v>28.087696317000002</v>
      </c>
      <c r="AJ201" s="112">
        <v>24.709912182</v>
      </c>
      <c r="AK201" s="112">
        <v>21.790652683999998</v>
      </c>
      <c r="AL201" s="112">
        <v>16.236752125999999</v>
      </c>
      <c r="AM201" s="112"/>
    </row>
    <row r="202" spans="1:39" ht="15">
      <c r="A202" s="122"/>
      <c r="B202" s="278"/>
      <c r="C202" s="271"/>
      <c r="D202" s="279"/>
      <c r="E202" s="127" t="s">
        <v>130</v>
      </c>
      <c r="F202" s="8" t="s">
        <v>125</v>
      </c>
      <c r="G202" s="112">
        <v>199.49635885333331</v>
      </c>
      <c r="H202" s="112">
        <v>217.01208736800001</v>
      </c>
      <c r="I202" s="112">
        <v>277.18691908666665</v>
      </c>
      <c r="J202" s="112">
        <v>243.16695723200002</v>
      </c>
      <c r="K202" s="112">
        <v>188.97528531933332</v>
      </c>
      <c r="L202" s="112">
        <v>152.76381151833334</v>
      </c>
      <c r="M202" s="112">
        <v>154.04116791566665</v>
      </c>
      <c r="N202" s="112">
        <v>147.80223163766667</v>
      </c>
      <c r="O202" s="112">
        <v>145.9739932783333</v>
      </c>
      <c r="P202" s="112">
        <v>147.27414686733334</v>
      </c>
      <c r="Q202" s="112">
        <v>123.88703739233331</v>
      </c>
      <c r="R202" s="112">
        <v>236.70021124166666</v>
      </c>
      <c r="S202" s="112">
        <v>312.03593746466669</v>
      </c>
      <c r="T202" s="112">
        <v>309.71445537933334</v>
      </c>
      <c r="U202" s="112">
        <v>289.37977449533332</v>
      </c>
      <c r="V202" s="112">
        <v>268.48828810666669</v>
      </c>
      <c r="W202" s="112">
        <v>192.37487183000002</v>
      </c>
      <c r="X202" s="112">
        <v>290.50538619033335</v>
      </c>
      <c r="Y202" s="112">
        <v>271.72180194933327</v>
      </c>
      <c r="Z202" s="112">
        <v>235.72347681366671</v>
      </c>
      <c r="AA202" s="112">
        <v>215.49941532966668</v>
      </c>
      <c r="AB202" s="112">
        <v>199.28167497199999</v>
      </c>
      <c r="AC202" s="112">
        <v>155.80420522433332</v>
      </c>
      <c r="AD202" s="112">
        <v>324.21996304366667</v>
      </c>
      <c r="AE202" s="112">
        <v>280.27679499166669</v>
      </c>
      <c r="AF202" s="112">
        <v>248.914080762</v>
      </c>
      <c r="AG202" s="112">
        <v>236.07753049033332</v>
      </c>
      <c r="AH202" s="112">
        <v>227.20096037633328</v>
      </c>
      <c r="AI202" s="112">
        <v>172.81983626999997</v>
      </c>
      <c r="AJ202" s="112">
        <v>154.22076860333334</v>
      </c>
      <c r="AK202" s="112">
        <v>169.46040510333333</v>
      </c>
      <c r="AL202" s="112">
        <v>191.79096885333331</v>
      </c>
      <c r="AM202" s="112"/>
    </row>
    <row r="203" spans="1:39" ht="15">
      <c r="A203" s="122"/>
      <c r="B203" s="278"/>
      <c r="C203" s="271"/>
      <c r="D203" s="279"/>
      <c r="E203" s="127" t="s">
        <v>131</v>
      </c>
      <c r="F203" s="8" t="s">
        <v>125</v>
      </c>
      <c r="G203" s="112">
        <v>3.049592751333333</v>
      </c>
      <c r="H203" s="112">
        <v>3.049592751333333</v>
      </c>
      <c r="I203" s="112">
        <v>3.049592751333333</v>
      </c>
      <c r="J203" s="112">
        <v>2.6415091586666661</v>
      </c>
      <c r="K203" s="112">
        <v>2.9678095536666662</v>
      </c>
      <c r="L203" s="112">
        <v>2.6881065566666669</v>
      </c>
      <c r="M203" s="112">
        <v>2.7159902050000002</v>
      </c>
      <c r="N203" s="112">
        <v>2.4169232306666668</v>
      </c>
      <c r="O203" s="112">
        <v>2.672163222</v>
      </c>
      <c r="P203" s="112">
        <v>2.8330935946666655</v>
      </c>
      <c r="Q203" s="112">
        <v>2.7506406243333332</v>
      </c>
      <c r="R203" s="112">
        <v>2.5217591033333333</v>
      </c>
      <c r="S203" s="112">
        <v>2.4076573153333332</v>
      </c>
      <c r="T203" s="112">
        <v>2.8534013503333333</v>
      </c>
      <c r="U203" s="112">
        <v>3.1015748203333335</v>
      </c>
      <c r="V203" s="112">
        <v>2.7261090549999998</v>
      </c>
      <c r="W203" s="112">
        <v>2.659835313666667</v>
      </c>
      <c r="X203" s="112">
        <v>2.5326058956666668</v>
      </c>
      <c r="Y203" s="112">
        <v>2.3219752856666669</v>
      </c>
      <c r="Z203" s="112">
        <v>2.5470230736666668</v>
      </c>
      <c r="AA203" s="112">
        <v>2.7042043573333334</v>
      </c>
      <c r="AB203" s="112">
        <v>2.6589264463333335</v>
      </c>
      <c r="AC203" s="112">
        <v>2.534851837666666</v>
      </c>
      <c r="AD203" s="112">
        <v>3.2991275113809522</v>
      </c>
      <c r="AE203" s="112">
        <v>3.5346587493809523</v>
      </c>
      <c r="AF203" s="112">
        <v>3.8455985526666665</v>
      </c>
      <c r="AG203" s="112">
        <v>3.8010091293809527</v>
      </c>
      <c r="AH203" s="112">
        <v>3.8587250883809525</v>
      </c>
      <c r="AI203" s="112">
        <v>3.7129450647619047</v>
      </c>
      <c r="AJ203" s="112">
        <v>3.3387481151428573</v>
      </c>
      <c r="AK203" s="112">
        <v>3.1481304671428574</v>
      </c>
      <c r="AL203" s="112">
        <v>3.1158245370476192</v>
      </c>
      <c r="AM203" s="114"/>
    </row>
    <row r="204" spans="1:39" ht="15">
      <c r="A204" s="122"/>
      <c r="B204" s="278"/>
      <c r="C204" s="271"/>
      <c r="D204" s="279"/>
      <c r="E204" s="127" t="s">
        <v>132</v>
      </c>
      <c r="F204" s="8" t="s">
        <v>125</v>
      </c>
      <c r="G204" s="247"/>
      <c r="H204" s="247"/>
      <c r="I204" s="247"/>
      <c r="J204" s="247"/>
      <c r="K204" s="247"/>
      <c r="L204" s="247"/>
      <c r="M204" s="247"/>
      <c r="N204" s="247"/>
      <c r="O204" s="247"/>
      <c r="P204" s="247"/>
      <c r="Q204" s="247"/>
      <c r="R204" s="247"/>
      <c r="S204" s="247"/>
      <c r="T204" s="247"/>
      <c r="U204" s="247"/>
      <c r="V204" s="247"/>
      <c r="W204" s="247"/>
      <c r="X204" s="247"/>
      <c r="Y204" s="247"/>
      <c r="Z204" s="247"/>
      <c r="AA204" s="247"/>
      <c r="AB204" s="247"/>
      <c r="AC204" s="247"/>
      <c r="AD204" s="247"/>
      <c r="AE204" s="247"/>
      <c r="AF204" s="247"/>
      <c r="AG204" s="247"/>
      <c r="AH204" s="247"/>
      <c r="AI204" s="247"/>
      <c r="AJ204" s="247"/>
      <c r="AK204" s="247"/>
      <c r="AL204" s="247"/>
      <c r="AM204" s="112"/>
    </row>
    <row r="205" spans="1:39" ht="15">
      <c r="A205" s="122"/>
      <c r="B205" s="278"/>
      <c r="C205" s="271"/>
      <c r="D205" s="279"/>
      <c r="E205" s="127" t="s">
        <v>133</v>
      </c>
      <c r="F205" s="8" t="s">
        <v>125</v>
      </c>
      <c r="G205" s="247"/>
      <c r="H205" s="247"/>
      <c r="I205" s="247"/>
      <c r="J205" s="247"/>
      <c r="K205" s="247"/>
      <c r="L205" s="247"/>
      <c r="M205" s="247"/>
      <c r="N205" s="247"/>
      <c r="O205" s="247"/>
      <c r="P205" s="247"/>
      <c r="Q205" s="247"/>
      <c r="R205" s="247"/>
      <c r="S205" s="247"/>
      <c r="T205" s="247"/>
      <c r="U205" s="247"/>
      <c r="V205" s="247"/>
      <c r="W205" s="247"/>
      <c r="X205" s="247"/>
      <c r="Y205" s="247"/>
      <c r="Z205" s="247"/>
      <c r="AA205" s="247"/>
      <c r="AB205" s="247"/>
      <c r="AC205" s="247"/>
      <c r="AD205" s="247"/>
      <c r="AE205" s="247"/>
      <c r="AF205" s="247"/>
      <c r="AG205" s="247"/>
      <c r="AH205" s="247"/>
      <c r="AI205" s="247"/>
      <c r="AJ205" s="247"/>
      <c r="AK205" s="247"/>
      <c r="AL205" s="247"/>
      <c r="AM205" s="112"/>
    </row>
    <row r="206" spans="1:39" ht="15">
      <c r="A206" s="122"/>
      <c r="B206" s="278"/>
      <c r="C206" s="271"/>
      <c r="D206" s="279"/>
      <c r="E206" s="128" t="s">
        <v>67</v>
      </c>
      <c r="F206" s="8" t="s">
        <v>125</v>
      </c>
      <c r="G206" s="131">
        <v>1138.7471555593877</v>
      </c>
      <c r="H206" s="131">
        <v>915.24936616194793</v>
      </c>
      <c r="I206" s="131">
        <v>889.82507506500474</v>
      </c>
      <c r="J206" s="131">
        <v>690.88002424128797</v>
      </c>
      <c r="K206" s="131">
        <v>344.08926104807711</v>
      </c>
      <c r="L206" s="131">
        <v>121.78136113924285</v>
      </c>
      <c r="M206" s="131">
        <v>-126.73914096906651</v>
      </c>
      <c r="N206" s="131">
        <v>-438.37907560271975</v>
      </c>
      <c r="O206" s="131">
        <v>-655.01543026414902</v>
      </c>
      <c r="P206" s="131">
        <v>-993.11177837997582</v>
      </c>
      <c r="Q206" s="131">
        <v>-1469.9524697416421</v>
      </c>
      <c r="R206" s="131">
        <v>-1593.9701641818926</v>
      </c>
      <c r="S206" s="131">
        <v>-1575.0536811705899</v>
      </c>
      <c r="T206" s="131">
        <v>-1578.2977642388066</v>
      </c>
      <c r="U206" s="131">
        <v>-1519.1767008779791</v>
      </c>
      <c r="V206" s="131">
        <v>-1629.2399102325683</v>
      </c>
      <c r="W206" s="131">
        <v>-1627.0334941849819</v>
      </c>
      <c r="X206" s="131">
        <v>-1365.9441774842219</v>
      </c>
      <c r="Y206" s="131">
        <v>-1278.9967553383372</v>
      </c>
      <c r="Z206" s="131">
        <v>-1608.406521443477</v>
      </c>
      <c r="AA206" s="131">
        <v>-1813.5933342094233</v>
      </c>
      <c r="AB206" s="131">
        <v>-1713.3062050787053</v>
      </c>
      <c r="AC206" s="131">
        <v>-1903.5848429447601</v>
      </c>
      <c r="AD206" s="131">
        <v>-1775.1111584317114</v>
      </c>
      <c r="AE206" s="131">
        <v>-1558.6838412729492</v>
      </c>
      <c r="AF206" s="131">
        <v>-1385.8725632300013</v>
      </c>
      <c r="AG206" s="131">
        <v>-1404.6730556521391</v>
      </c>
      <c r="AH206" s="131">
        <v>-1255.883694752099</v>
      </c>
      <c r="AI206" s="131">
        <v>-143.88370136941279</v>
      </c>
      <c r="AJ206" s="131">
        <v>-2084.5556619513181</v>
      </c>
      <c r="AK206" s="131">
        <v>-1626.4215452664571</v>
      </c>
      <c r="AL206" s="131">
        <v>-1326.8691711229465</v>
      </c>
      <c r="AM206" s="131">
        <v>0</v>
      </c>
    </row>
    <row r="207" spans="1:39">
      <c r="A207" s="123"/>
      <c r="B207" s="248">
        <v>18</v>
      </c>
    </row>
    <row r="208" spans="1:39">
      <c r="A208" s="122"/>
      <c r="B208" s="45" t="s">
        <v>114</v>
      </c>
      <c r="C208" s="283" t="s">
        <v>115</v>
      </c>
      <c r="D208" s="284"/>
      <c r="E208" s="87" t="s">
        <v>116</v>
      </c>
      <c r="F208" s="43" t="s">
        <v>117</v>
      </c>
      <c r="G208" s="11">
        <v>1990</v>
      </c>
      <c r="H208" s="11">
        <v>1991</v>
      </c>
      <c r="I208" s="11">
        <v>1992</v>
      </c>
      <c r="J208" s="11">
        <v>1993</v>
      </c>
      <c r="K208" s="11">
        <v>1994</v>
      </c>
      <c r="L208" s="11">
        <v>1995</v>
      </c>
      <c r="M208" s="11">
        <v>1996</v>
      </c>
      <c r="N208" s="11">
        <v>1997</v>
      </c>
      <c r="O208" s="11">
        <v>1998</v>
      </c>
      <c r="P208" s="11">
        <v>1999</v>
      </c>
      <c r="Q208" s="11">
        <v>2000</v>
      </c>
      <c r="R208" s="11">
        <v>2001</v>
      </c>
      <c r="S208" s="11">
        <v>2002</v>
      </c>
      <c r="T208" s="11">
        <v>2003</v>
      </c>
      <c r="U208" s="11">
        <v>2004</v>
      </c>
      <c r="V208" s="11">
        <v>2005</v>
      </c>
      <c r="W208" s="11">
        <v>2006</v>
      </c>
      <c r="X208" s="11">
        <v>2007</v>
      </c>
      <c r="Y208" s="11">
        <v>2008</v>
      </c>
      <c r="Z208" s="11">
        <v>2009</v>
      </c>
      <c r="AA208" s="11">
        <v>2010</v>
      </c>
      <c r="AB208" s="11">
        <v>2011</v>
      </c>
      <c r="AC208" s="11">
        <v>2012</v>
      </c>
      <c r="AD208" s="11">
        <v>2013</v>
      </c>
      <c r="AE208" s="11">
        <v>2014</v>
      </c>
      <c r="AF208" s="11">
        <v>2015</v>
      </c>
      <c r="AG208" s="11">
        <v>2016</v>
      </c>
      <c r="AH208" s="11">
        <v>2017</v>
      </c>
      <c r="AI208" s="11">
        <v>2018</v>
      </c>
      <c r="AJ208" s="160">
        <v>2019</v>
      </c>
      <c r="AK208" s="160">
        <v>2020</v>
      </c>
      <c r="AL208" s="160">
        <v>2021</v>
      </c>
      <c r="AM208" s="160" t="s">
        <v>118</v>
      </c>
    </row>
    <row r="209" spans="1:39" ht="15" customHeight="1">
      <c r="A209" s="122"/>
      <c r="B209" s="278" t="s">
        <v>481</v>
      </c>
      <c r="C209" s="271" t="s">
        <v>29</v>
      </c>
      <c r="D209" s="279" t="s">
        <v>123</v>
      </c>
      <c r="E209" s="127" t="s">
        <v>124</v>
      </c>
      <c r="F209" s="8" t="s">
        <v>125</v>
      </c>
      <c r="G209" s="112">
        <v>240.62565399156611</v>
      </c>
      <c r="H209" s="112">
        <v>207.32004250974694</v>
      </c>
      <c r="I209" s="112">
        <v>86.276791987181312</v>
      </c>
      <c r="J209" s="112">
        <v>-204.0711518854404</v>
      </c>
      <c r="K209" s="112">
        <v>-458.77759685499785</v>
      </c>
      <c r="L209" s="112">
        <v>-516.16862660201389</v>
      </c>
      <c r="M209" s="112">
        <v>-736.83249946829017</v>
      </c>
      <c r="N209" s="112">
        <v>-709.36860745317688</v>
      </c>
      <c r="O209" s="112">
        <v>-732.17544263611137</v>
      </c>
      <c r="P209" s="112">
        <v>-936.08685529219076</v>
      </c>
      <c r="Q209" s="112">
        <v>-1340.8170077656946</v>
      </c>
      <c r="R209" s="112">
        <v>-1580.0288174503912</v>
      </c>
      <c r="S209" s="112">
        <v>-1579.0085632190737</v>
      </c>
      <c r="T209" s="112">
        <v>-1482.0662457025423</v>
      </c>
      <c r="U209" s="112">
        <v>-1210.4643645511312</v>
      </c>
      <c r="V209" s="112">
        <v>-1203.8253951051925</v>
      </c>
      <c r="W209" s="112">
        <v>-1235.9422259400869</v>
      </c>
      <c r="X209" s="112">
        <v>-1334.9134976507351</v>
      </c>
      <c r="Y209" s="112">
        <v>-1121.6256142547352</v>
      </c>
      <c r="Z209" s="112">
        <v>-1246.4297522595211</v>
      </c>
      <c r="AA209" s="112">
        <v>-1162.3352540023423</v>
      </c>
      <c r="AB209" s="112">
        <v>-1065.414665451781</v>
      </c>
      <c r="AC209" s="112">
        <v>-1086.2069605703336</v>
      </c>
      <c r="AD209" s="112">
        <v>-1483.5964831084045</v>
      </c>
      <c r="AE209" s="112">
        <v>-908.34205501582346</v>
      </c>
      <c r="AF209" s="112">
        <v>-1068.3833447102661</v>
      </c>
      <c r="AG209" s="112">
        <v>-952.82671905176574</v>
      </c>
      <c r="AH209" s="112">
        <v>-452.68693116640031</v>
      </c>
      <c r="AI209" s="112">
        <v>-603.77611697862915</v>
      </c>
      <c r="AJ209" s="112">
        <v>-238.99565700836939</v>
      </c>
      <c r="AK209" s="112">
        <v>-405.18985024703238</v>
      </c>
      <c r="AL209" s="112">
        <v>126.96418138125236</v>
      </c>
      <c r="AM209" s="112"/>
    </row>
    <row r="210" spans="1:39" ht="15">
      <c r="A210" s="122"/>
      <c r="B210" s="278"/>
      <c r="C210" s="271"/>
      <c r="D210" s="279"/>
      <c r="E210" s="127" t="s">
        <v>127</v>
      </c>
      <c r="F210" s="8" t="s">
        <v>125</v>
      </c>
      <c r="G210" s="112">
        <v>1553.7343477040977</v>
      </c>
      <c r="H210" s="112">
        <v>1353.1787351370131</v>
      </c>
      <c r="I210" s="112">
        <v>1313.0666417389757</v>
      </c>
      <c r="J210" s="112">
        <v>1268.7594514344664</v>
      </c>
      <c r="K210" s="112">
        <v>1230.657647029466</v>
      </c>
      <c r="L210" s="112">
        <v>1070.2761058760725</v>
      </c>
      <c r="M210" s="112">
        <v>982.05845010057953</v>
      </c>
      <c r="N210" s="112">
        <v>839.84470111455073</v>
      </c>
      <c r="O210" s="112">
        <v>741.55939271657974</v>
      </c>
      <c r="P210" s="112">
        <v>573.43979036868529</v>
      </c>
      <c r="Q210" s="112">
        <v>441.98389736729308</v>
      </c>
      <c r="R210" s="112">
        <v>283.32941542740843</v>
      </c>
      <c r="S210" s="112">
        <v>117.77899461883906</v>
      </c>
      <c r="T210" s="112">
        <v>-48.443512200568094</v>
      </c>
      <c r="U210" s="112">
        <v>-19.798828121801694</v>
      </c>
      <c r="V210" s="112">
        <v>104.58982642473659</v>
      </c>
      <c r="W210" s="112">
        <v>241.82722167649356</v>
      </c>
      <c r="X210" s="112">
        <v>382.90614019523059</v>
      </c>
      <c r="Y210" s="112">
        <v>539.61695123319464</v>
      </c>
      <c r="Z210" s="112">
        <v>555.0205670010788</v>
      </c>
      <c r="AA210" s="112">
        <v>526.41414102627959</v>
      </c>
      <c r="AB210" s="112">
        <v>490.30036062532491</v>
      </c>
      <c r="AC210" s="112">
        <v>470.2811231510637</v>
      </c>
      <c r="AD210" s="112">
        <v>424.47282241079091</v>
      </c>
      <c r="AE210" s="112">
        <v>385.84783048926442</v>
      </c>
      <c r="AF210" s="112">
        <v>390.72204754983289</v>
      </c>
      <c r="AG210" s="112">
        <v>375.49690172637537</v>
      </c>
      <c r="AH210" s="112">
        <v>375.56258759980307</v>
      </c>
      <c r="AI210" s="112">
        <v>343.20695453425577</v>
      </c>
      <c r="AJ210" s="112">
        <v>325.30139896779912</v>
      </c>
      <c r="AK210" s="112">
        <v>283.53174857091409</v>
      </c>
      <c r="AL210" s="112">
        <v>285.26244800961672</v>
      </c>
      <c r="AM210" s="112"/>
    </row>
    <row r="211" spans="1:39" ht="15">
      <c r="A211" s="122"/>
      <c r="B211" s="278"/>
      <c r="C211" s="271"/>
      <c r="D211" s="279"/>
      <c r="E211" s="127" t="s">
        <v>128</v>
      </c>
      <c r="F211" s="8" t="s">
        <v>125</v>
      </c>
      <c r="G211" s="112">
        <v>-302.23331103572878</v>
      </c>
      <c r="H211" s="112">
        <v>-174.33484390878172</v>
      </c>
      <c r="I211" s="112">
        <v>-163.83052729554984</v>
      </c>
      <c r="J211" s="112">
        <v>-137.56446285398422</v>
      </c>
      <c r="K211" s="112">
        <v>-128.93164090019891</v>
      </c>
      <c r="L211" s="112">
        <v>-99.788332085257196</v>
      </c>
      <c r="M211" s="112">
        <v>-72.39752468787124</v>
      </c>
      <c r="N211" s="112">
        <v>-52.960057107077461</v>
      </c>
      <c r="O211" s="112">
        <v>-55.252110920464382</v>
      </c>
      <c r="P211" s="112">
        <v>-58.3973328433852</v>
      </c>
      <c r="Q211" s="112">
        <v>-75.129582827803006</v>
      </c>
      <c r="R211" s="112">
        <v>-82.195707337436517</v>
      </c>
      <c r="S211" s="112">
        <v>-94.584268496956753</v>
      </c>
      <c r="T211" s="112">
        <v>-113.79130440667092</v>
      </c>
      <c r="U211" s="112">
        <v>-115.85111187198626</v>
      </c>
      <c r="V211" s="112">
        <v>-127.17178837101525</v>
      </c>
      <c r="W211" s="112">
        <v>-133.12858944811052</v>
      </c>
      <c r="X211" s="112">
        <v>0.64225835134201681</v>
      </c>
      <c r="Y211" s="112">
        <v>-55.649902955044766</v>
      </c>
      <c r="Z211" s="112">
        <v>-65.74058123546331</v>
      </c>
      <c r="AA211" s="112">
        <v>-63.247545613858136</v>
      </c>
      <c r="AB211" s="112">
        <v>-69.32642916004464</v>
      </c>
      <c r="AC211" s="112">
        <v>-141.35619161199025</v>
      </c>
      <c r="AD211" s="112">
        <v>18.944913431697927</v>
      </c>
      <c r="AE211" s="112">
        <v>-58.102837010514776</v>
      </c>
      <c r="AF211" s="112">
        <v>-70.614380201644167</v>
      </c>
      <c r="AG211" s="112">
        <v>-72.523738023599094</v>
      </c>
      <c r="AH211" s="112">
        <v>-98.30389409506563</v>
      </c>
      <c r="AI211" s="112">
        <v>-107.87521102611299</v>
      </c>
      <c r="AJ211" s="112">
        <v>-142.62344434388797</v>
      </c>
      <c r="AK211" s="112">
        <v>-142.80141213068529</v>
      </c>
      <c r="AL211" s="112">
        <v>-140.60173728557552</v>
      </c>
      <c r="AM211" s="112"/>
    </row>
    <row r="212" spans="1:39" ht="15">
      <c r="A212" s="122"/>
      <c r="B212" s="278"/>
      <c r="C212" s="271"/>
      <c r="D212" s="279"/>
      <c r="E212" s="127" t="s">
        <v>129</v>
      </c>
      <c r="F212" s="8" t="s">
        <v>125</v>
      </c>
      <c r="G212" s="112">
        <v>0.68258504766666628</v>
      </c>
      <c r="H212" s="112">
        <v>5.8381618096666683</v>
      </c>
      <c r="I212" s="112">
        <v>6.9884629130000002</v>
      </c>
      <c r="J212" s="112">
        <v>8.7634554613333346</v>
      </c>
      <c r="K212" s="112">
        <v>10.431519418000001</v>
      </c>
      <c r="L212" s="112">
        <v>10.785663875333332</v>
      </c>
      <c r="M212" s="112">
        <v>12.152390881333334</v>
      </c>
      <c r="N212" s="112">
        <v>13.712045069000002</v>
      </c>
      <c r="O212" s="112">
        <v>14.933956297666665</v>
      </c>
      <c r="P212" s="112">
        <v>16.574374411666664</v>
      </c>
      <c r="Q212" s="112">
        <v>14.175377763333334</v>
      </c>
      <c r="R212" s="112">
        <v>15.139214061333334</v>
      </c>
      <c r="S212" s="112">
        <v>14.395517096999999</v>
      </c>
      <c r="T212" s="112">
        <v>14.109875017</v>
      </c>
      <c r="U212" s="112">
        <v>14.432654293999997</v>
      </c>
      <c r="V212" s="112">
        <v>13.716969948333332</v>
      </c>
      <c r="W212" s="112">
        <v>12.902321522999999</v>
      </c>
      <c r="X212" s="112">
        <v>14.387003920666666</v>
      </c>
      <c r="Y212" s="112">
        <v>13.114334512666666</v>
      </c>
      <c r="Z212" s="112">
        <v>13.709321839666668</v>
      </c>
      <c r="AA212" s="112">
        <v>13.359974207</v>
      </c>
      <c r="AB212" s="112">
        <v>13.116745330000002</v>
      </c>
      <c r="AC212" s="112">
        <v>12.107271508</v>
      </c>
      <c r="AD212" s="112">
        <v>13.660331273333334</v>
      </c>
      <c r="AE212" s="112">
        <v>12.993692229666664</v>
      </c>
      <c r="AF212" s="112">
        <v>13.831246568999999</v>
      </c>
      <c r="AG212" s="112">
        <v>13.175003364999998</v>
      </c>
      <c r="AH212" s="112">
        <v>12.372280619000001</v>
      </c>
      <c r="AI212" s="112">
        <v>11.818215979</v>
      </c>
      <c r="AJ212" s="112">
        <v>10.975843312666667</v>
      </c>
      <c r="AK212" s="112">
        <v>10.194181277666667</v>
      </c>
      <c r="AL212" s="112">
        <v>9.4424758160000017</v>
      </c>
      <c r="AM212" s="112"/>
    </row>
    <row r="213" spans="1:39" ht="15">
      <c r="A213" s="122"/>
      <c r="B213" s="278"/>
      <c r="C213" s="271"/>
      <c r="D213" s="279"/>
      <c r="E213" s="127" t="s">
        <v>130</v>
      </c>
      <c r="F213" s="8" t="s">
        <v>125</v>
      </c>
      <c r="G213" s="112">
        <v>120.61207983500002</v>
      </c>
      <c r="H213" s="112">
        <v>153.71489772533337</v>
      </c>
      <c r="I213" s="112">
        <v>151.09201863933333</v>
      </c>
      <c r="J213" s="112">
        <v>133.15041244299996</v>
      </c>
      <c r="K213" s="112">
        <v>109.84622079433333</v>
      </c>
      <c r="L213" s="112">
        <v>89.063019370333322</v>
      </c>
      <c r="M213" s="112">
        <v>89.301849955333324</v>
      </c>
      <c r="N213" s="112">
        <v>88.854833959999979</v>
      </c>
      <c r="O213" s="112">
        <v>87.387067434666662</v>
      </c>
      <c r="P213" s="112">
        <v>88.860175812000008</v>
      </c>
      <c r="Q213" s="112">
        <v>59.952808473666657</v>
      </c>
      <c r="R213" s="112">
        <v>121.48386839933333</v>
      </c>
      <c r="S213" s="112">
        <v>116.02275896166667</v>
      </c>
      <c r="T213" s="112">
        <v>121.27883901</v>
      </c>
      <c r="U213" s="112">
        <v>119.73738388600002</v>
      </c>
      <c r="V213" s="112">
        <v>116.95374069899999</v>
      </c>
      <c r="W213" s="112">
        <v>82.114320431333326</v>
      </c>
      <c r="X213" s="112">
        <v>127.25853093533333</v>
      </c>
      <c r="Y213" s="112">
        <v>116.02915235666669</v>
      </c>
      <c r="Z213" s="112">
        <v>111.80600574566668</v>
      </c>
      <c r="AA213" s="112">
        <v>106.92911009733334</v>
      </c>
      <c r="AB213" s="112">
        <v>100.50383110099999</v>
      </c>
      <c r="AC213" s="112">
        <v>75.795100697666683</v>
      </c>
      <c r="AD213" s="112">
        <v>114.99636382866667</v>
      </c>
      <c r="AE213" s="112">
        <v>101.44762640733333</v>
      </c>
      <c r="AF213" s="112">
        <v>93.565316496666654</v>
      </c>
      <c r="AG213" s="112">
        <v>87.012000357000005</v>
      </c>
      <c r="AH213" s="112">
        <v>85.137146343666657</v>
      </c>
      <c r="AI213" s="112">
        <v>72.813282085000012</v>
      </c>
      <c r="AJ213" s="112">
        <v>69.671650001666677</v>
      </c>
      <c r="AK213" s="112">
        <v>71.727792918333336</v>
      </c>
      <c r="AL213" s="112">
        <v>78.919569084999992</v>
      </c>
      <c r="AM213" s="112"/>
    </row>
    <row r="214" spans="1:39" ht="15">
      <c r="A214" s="122"/>
      <c r="B214" s="278"/>
      <c r="C214" s="271"/>
      <c r="D214" s="279"/>
      <c r="E214" s="127" t="s">
        <v>131</v>
      </c>
      <c r="F214" s="8" t="s">
        <v>125</v>
      </c>
      <c r="G214" s="112">
        <v>0.2824793473333333</v>
      </c>
      <c r="H214" s="112">
        <v>0.2824793473333333</v>
      </c>
      <c r="I214" s="112">
        <v>0.2824793473333333</v>
      </c>
      <c r="J214" s="112">
        <v>0.2824793473333333</v>
      </c>
      <c r="K214" s="112">
        <v>0.2824793473333333</v>
      </c>
      <c r="L214" s="112">
        <v>0.2824793473333333</v>
      </c>
      <c r="M214" s="112">
        <v>0.2824793473333333</v>
      </c>
      <c r="N214" s="112">
        <v>0.2824793473333333</v>
      </c>
      <c r="O214" s="112">
        <v>0.2824793473333333</v>
      </c>
      <c r="P214" s="112">
        <v>0.2824793473333333</v>
      </c>
      <c r="Q214" s="112">
        <v>0.14424300000000001</v>
      </c>
      <c r="R214" s="112">
        <v>0.1362295</v>
      </c>
      <c r="S214" s="112">
        <v>0.128216</v>
      </c>
      <c r="T214" s="112">
        <v>0.1202025</v>
      </c>
      <c r="U214" s="112">
        <v>0.11218900000000001</v>
      </c>
      <c r="V214" s="112">
        <v>0.10818225000000001</v>
      </c>
      <c r="W214" s="112">
        <v>0.10016875000000001</v>
      </c>
      <c r="X214" s="112">
        <v>9.9828666666666649E-2</v>
      </c>
      <c r="Y214" s="112">
        <v>9.5821916666666659E-2</v>
      </c>
      <c r="Z214" s="112">
        <v>8.4141750000000001E-2</v>
      </c>
      <c r="AA214" s="112">
        <v>9.1134999999999994E-2</v>
      </c>
      <c r="AB214" s="112">
        <v>7.2121500000000005E-2</v>
      </c>
      <c r="AC214" s="112">
        <v>6.4107999999999984E-2</v>
      </c>
      <c r="AD214" s="112">
        <v>0.70461702500000001</v>
      </c>
      <c r="AE214" s="112">
        <v>0.80551569000000012</v>
      </c>
      <c r="AF214" s="112">
        <v>0.93898491999999989</v>
      </c>
      <c r="AG214" s="112">
        <v>0.67564554166666668</v>
      </c>
      <c r="AH214" s="112">
        <v>0.64365317600000005</v>
      </c>
      <c r="AI214" s="112">
        <v>0.49526876933333336</v>
      </c>
      <c r="AJ214" s="112">
        <v>0.39804592199999994</v>
      </c>
      <c r="AK214" s="112">
        <v>0.32350324133333341</v>
      </c>
      <c r="AL214" s="112">
        <v>0.28247934733333335</v>
      </c>
      <c r="AM214" s="114"/>
    </row>
    <row r="215" spans="1:39" ht="15">
      <c r="A215" s="122"/>
      <c r="B215" s="278"/>
      <c r="C215" s="271"/>
      <c r="D215" s="279"/>
      <c r="E215" s="127" t="s">
        <v>132</v>
      </c>
      <c r="F215" s="8" t="s">
        <v>125</v>
      </c>
      <c r="G215" s="247"/>
      <c r="H215" s="247"/>
      <c r="I215" s="247"/>
      <c r="J215" s="247"/>
      <c r="K215" s="247"/>
      <c r="L215" s="247"/>
      <c r="M215" s="247"/>
      <c r="N215" s="247"/>
      <c r="O215" s="247"/>
      <c r="P215" s="247"/>
      <c r="Q215" s="247"/>
      <c r="R215" s="247"/>
      <c r="S215" s="247"/>
      <c r="T215" s="247"/>
      <c r="U215" s="247"/>
      <c r="V215" s="247"/>
      <c r="W215" s="247"/>
      <c r="X215" s="247"/>
      <c r="Y215" s="247"/>
      <c r="Z215" s="247"/>
      <c r="AA215" s="247"/>
      <c r="AB215" s="247"/>
      <c r="AC215" s="247"/>
      <c r="AD215" s="247"/>
      <c r="AE215" s="247"/>
      <c r="AF215" s="247"/>
      <c r="AG215" s="247"/>
      <c r="AH215" s="247"/>
      <c r="AI215" s="247"/>
      <c r="AJ215" s="247"/>
      <c r="AK215" s="247"/>
      <c r="AL215" s="247"/>
      <c r="AM215" s="112"/>
    </row>
    <row r="216" spans="1:39" ht="15">
      <c r="A216" s="122"/>
      <c r="B216" s="278"/>
      <c r="C216" s="271"/>
      <c r="D216" s="279"/>
      <c r="E216" s="127" t="s">
        <v>133</v>
      </c>
      <c r="F216" s="8" t="s">
        <v>125</v>
      </c>
      <c r="G216" s="247"/>
      <c r="H216" s="247"/>
      <c r="I216" s="247"/>
      <c r="J216" s="247"/>
      <c r="K216" s="247"/>
      <c r="L216" s="247"/>
      <c r="M216" s="247"/>
      <c r="N216" s="247"/>
      <c r="O216" s="247"/>
      <c r="P216" s="247"/>
      <c r="Q216" s="247"/>
      <c r="R216" s="247"/>
      <c r="S216" s="247"/>
      <c r="T216" s="247"/>
      <c r="U216" s="247"/>
      <c r="V216" s="247"/>
      <c r="W216" s="247"/>
      <c r="X216" s="247"/>
      <c r="Y216" s="247"/>
      <c r="Z216" s="247"/>
      <c r="AA216" s="247"/>
      <c r="AB216" s="247"/>
      <c r="AC216" s="247"/>
      <c r="AD216" s="247"/>
      <c r="AE216" s="247"/>
      <c r="AF216" s="247"/>
      <c r="AG216" s="247"/>
      <c r="AH216" s="247"/>
      <c r="AI216" s="247"/>
      <c r="AJ216" s="247"/>
      <c r="AK216" s="247"/>
      <c r="AL216" s="247"/>
      <c r="AM216" s="112"/>
    </row>
    <row r="217" spans="1:39" ht="15">
      <c r="A217" s="122"/>
      <c r="B217" s="278"/>
      <c r="C217" s="271"/>
      <c r="D217" s="279"/>
      <c r="E217" s="128" t="s">
        <v>67</v>
      </c>
      <c r="F217" s="8" t="s">
        <v>125</v>
      </c>
      <c r="G217" s="131">
        <v>1613.703834889935</v>
      </c>
      <c r="H217" s="131">
        <v>1545.9994726203117</v>
      </c>
      <c r="I217" s="131">
        <v>1393.8758673302736</v>
      </c>
      <c r="J217" s="131">
        <v>1069.3201839467083</v>
      </c>
      <c r="K217" s="131">
        <v>763.50862883393597</v>
      </c>
      <c r="L217" s="131">
        <v>554.45030978180148</v>
      </c>
      <c r="M217" s="131">
        <v>274.56514612841812</v>
      </c>
      <c r="N217" s="131">
        <v>180.36539493062969</v>
      </c>
      <c r="O217" s="131">
        <v>56.735342239670643</v>
      </c>
      <c r="P217" s="131">
        <v>-315.32736819589064</v>
      </c>
      <c r="Q217" s="131">
        <v>-899.69026398920448</v>
      </c>
      <c r="R217" s="131">
        <v>-1242.1357973997526</v>
      </c>
      <c r="S217" s="131">
        <v>-1425.2673450385248</v>
      </c>
      <c r="T217" s="131">
        <v>-1508.7921457827815</v>
      </c>
      <c r="U217" s="131">
        <v>-1211.8320773649191</v>
      </c>
      <c r="V217" s="131">
        <v>-1095.6284641541376</v>
      </c>
      <c r="W217" s="131">
        <v>-1032.1267830073707</v>
      </c>
      <c r="X217" s="131">
        <v>-809.61973558149589</v>
      </c>
      <c r="Y217" s="131">
        <v>-508.41925719058526</v>
      </c>
      <c r="Z217" s="131">
        <v>-631.55029715857233</v>
      </c>
      <c r="AA217" s="131">
        <v>-578.7884392855874</v>
      </c>
      <c r="AB217" s="131">
        <v>-530.74803605550096</v>
      </c>
      <c r="AC217" s="131">
        <v>-669.3155488255934</v>
      </c>
      <c r="AD217" s="131">
        <v>-910.8174351389157</v>
      </c>
      <c r="AE217" s="131">
        <v>-465.35022721007385</v>
      </c>
      <c r="AF217" s="131">
        <v>-639.9401293764106</v>
      </c>
      <c r="AG217" s="131">
        <v>-548.99090608532288</v>
      </c>
      <c r="AH217" s="131">
        <v>-77.27515752299621</v>
      </c>
      <c r="AI217" s="131">
        <v>-283.31760663715301</v>
      </c>
      <c r="AJ217" s="131">
        <v>24.727836851875104</v>
      </c>
      <c r="AK217" s="131">
        <v>-182.21403636947022</v>
      </c>
      <c r="AL217" s="131">
        <v>360.26941635362692</v>
      </c>
      <c r="AM217" s="131">
        <v>0</v>
      </c>
    </row>
    <row r="218" spans="1:39">
      <c r="A218" s="123"/>
      <c r="B218" s="248">
        <v>19</v>
      </c>
    </row>
    <row r="219" spans="1:39">
      <c r="A219" s="122"/>
      <c r="B219" s="45" t="s">
        <v>114</v>
      </c>
      <c r="C219" s="283" t="s">
        <v>115</v>
      </c>
      <c r="D219" s="284"/>
      <c r="E219" s="87" t="s">
        <v>116</v>
      </c>
      <c r="F219" s="43" t="s">
        <v>117</v>
      </c>
      <c r="G219" s="11">
        <v>1990</v>
      </c>
      <c r="H219" s="11">
        <v>1991</v>
      </c>
      <c r="I219" s="11">
        <v>1992</v>
      </c>
      <c r="J219" s="11">
        <v>1993</v>
      </c>
      <c r="K219" s="11">
        <v>1994</v>
      </c>
      <c r="L219" s="11">
        <v>1995</v>
      </c>
      <c r="M219" s="11">
        <v>1996</v>
      </c>
      <c r="N219" s="11">
        <v>1997</v>
      </c>
      <c r="O219" s="11">
        <v>1998</v>
      </c>
      <c r="P219" s="11">
        <v>1999</v>
      </c>
      <c r="Q219" s="11">
        <v>2000</v>
      </c>
      <c r="R219" s="11">
        <v>2001</v>
      </c>
      <c r="S219" s="11">
        <v>2002</v>
      </c>
      <c r="T219" s="11">
        <v>2003</v>
      </c>
      <c r="U219" s="11">
        <v>2004</v>
      </c>
      <c r="V219" s="11">
        <v>2005</v>
      </c>
      <c r="W219" s="11">
        <v>2006</v>
      </c>
      <c r="X219" s="11">
        <v>2007</v>
      </c>
      <c r="Y219" s="11">
        <v>2008</v>
      </c>
      <c r="Z219" s="11">
        <v>2009</v>
      </c>
      <c r="AA219" s="11">
        <v>2010</v>
      </c>
      <c r="AB219" s="11">
        <v>2011</v>
      </c>
      <c r="AC219" s="11">
        <v>2012</v>
      </c>
      <c r="AD219" s="11">
        <v>2013</v>
      </c>
      <c r="AE219" s="11">
        <v>2014</v>
      </c>
      <c r="AF219" s="11">
        <v>2015</v>
      </c>
      <c r="AG219" s="11">
        <v>2016</v>
      </c>
      <c r="AH219" s="11">
        <v>2017</v>
      </c>
      <c r="AI219" s="11">
        <v>2018</v>
      </c>
      <c r="AJ219" s="160">
        <v>2019</v>
      </c>
      <c r="AK219" s="160">
        <v>2020</v>
      </c>
      <c r="AL219" s="160">
        <v>2021</v>
      </c>
      <c r="AM219" s="160" t="s">
        <v>118</v>
      </c>
    </row>
    <row r="220" spans="1:39" ht="15" customHeight="1">
      <c r="A220" s="122"/>
      <c r="B220" s="278" t="s">
        <v>482</v>
      </c>
      <c r="C220" s="271" t="s">
        <v>29</v>
      </c>
      <c r="D220" s="279" t="s">
        <v>123</v>
      </c>
      <c r="E220" s="127" t="s">
        <v>124</v>
      </c>
      <c r="F220" s="8" t="s">
        <v>125</v>
      </c>
      <c r="G220" s="112">
        <v>-888.64802882857555</v>
      </c>
      <c r="H220" s="112">
        <v>-766.14289761332748</v>
      </c>
      <c r="I220" s="112">
        <v>-714.87720175320021</v>
      </c>
      <c r="J220" s="112">
        <v>-696.57102434503599</v>
      </c>
      <c r="K220" s="112">
        <v>-953.75729188682237</v>
      </c>
      <c r="L220" s="112">
        <v>-1074.129683943243</v>
      </c>
      <c r="M220" s="112">
        <v>-1185.7321209538245</v>
      </c>
      <c r="N220" s="112">
        <v>-1159.6296053441383</v>
      </c>
      <c r="O220" s="112">
        <v>-1469.8516641195436</v>
      </c>
      <c r="P220" s="112">
        <v>-1711.6694562975638</v>
      </c>
      <c r="Q220" s="112">
        <v>-1150.8492698437919</v>
      </c>
      <c r="R220" s="112">
        <v>-1295.8640836060708</v>
      </c>
      <c r="S220" s="112">
        <v>-1496.5064832091548</v>
      </c>
      <c r="T220" s="112">
        <v>-1675.7155051855273</v>
      </c>
      <c r="U220" s="112">
        <v>-1915.3737247844001</v>
      </c>
      <c r="V220" s="112">
        <v>-2131.2856553476045</v>
      </c>
      <c r="W220" s="112">
        <v>-2238.1774532785762</v>
      </c>
      <c r="X220" s="112">
        <v>-2340.1815128892472</v>
      </c>
      <c r="Y220" s="112">
        <v>-2296.3999519435756</v>
      </c>
      <c r="Z220" s="112">
        <v>-2538.1434319366572</v>
      </c>
      <c r="AA220" s="112">
        <v>-2570.3526762406732</v>
      </c>
      <c r="AB220" s="112">
        <v>-2598.718606832992</v>
      </c>
      <c r="AC220" s="112">
        <v>-2629.7100283299233</v>
      </c>
      <c r="AD220" s="112">
        <v>-2874.8346875672137</v>
      </c>
      <c r="AE220" s="112">
        <v>-2725.2147296888525</v>
      </c>
      <c r="AF220" s="112">
        <v>-2492.102496194655</v>
      </c>
      <c r="AG220" s="112">
        <v>-2296.6495807165193</v>
      </c>
      <c r="AH220" s="112">
        <v>-1805.9859676786905</v>
      </c>
      <c r="AI220" s="112">
        <v>-2002.3889439569625</v>
      </c>
      <c r="AJ220" s="112">
        <v>-1746.6440808427742</v>
      </c>
      <c r="AK220" s="112">
        <v>-1851.8618455731021</v>
      </c>
      <c r="AL220" s="112">
        <v>-1784.4628325961178</v>
      </c>
      <c r="AM220" s="112"/>
    </row>
    <row r="221" spans="1:39" ht="15">
      <c r="A221" s="122"/>
      <c r="B221" s="278"/>
      <c r="C221" s="271"/>
      <c r="D221" s="279"/>
      <c r="E221" s="127" t="s">
        <v>127</v>
      </c>
      <c r="F221" s="8" t="s">
        <v>125</v>
      </c>
      <c r="G221" s="112">
        <v>738.92795970258476</v>
      </c>
      <c r="H221" s="112">
        <v>1160.9632683002308</v>
      </c>
      <c r="I221" s="112">
        <v>1138.9579495755895</v>
      </c>
      <c r="J221" s="112">
        <v>1107.3482033208957</v>
      </c>
      <c r="K221" s="112">
        <v>1104.5278215940766</v>
      </c>
      <c r="L221" s="112">
        <v>1033.6810356947667</v>
      </c>
      <c r="M221" s="112">
        <v>1008.8056073975606</v>
      </c>
      <c r="N221" s="112">
        <v>944.43045789471535</v>
      </c>
      <c r="O221" s="112">
        <v>982.9360595763842</v>
      </c>
      <c r="P221" s="112">
        <v>990.63205982440365</v>
      </c>
      <c r="Q221" s="112">
        <v>990.87799132813961</v>
      </c>
      <c r="R221" s="112">
        <v>823.82903465483275</v>
      </c>
      <c r="S221" s="112">
        <v>724.06361412937986</v>
      </c>
      <c r="T221" s="112">
        <v>677.87523388350587</v>
      </c>
      <c r="U221" s="112">
        <v>724.67361555427465</v>
      </c>
      <c r="V221" s="112">
        <v>783.81373733773421</v>
      </c>
      <c r="W221" s="112">
        <v>986.23874197327348</v>
      </c>
      <c r="X221" s="112">
        <v>1131.0815711668845</v>
      </c>
      <c r="Y221" s="112">
        <v>1238.7354854326422</v>
      </c>
      <c r="Z221" s="112">
        <v>1253.9273954673954</v>
      </c>
      <c r="AA221" s="112">
        <v>1124.0519836905753</v>
      </c>
      <c r="AB221" s="112">
        <v>1012.2774926834799</v>
      </c>
      <c r="AC221" s="112">
        <v>814.76008318165566</v>
      </c>
      <c r="AD221" s="112">
        <v>799.08098112262314</v>
      </c>
      <c r="AE221" s="112">
        <v>706.91688558495684</v>
      </c>
      <c r="AF221" s="112">
        <v>734.13907576721022</v>
      </c>
      <c r="AG221" s="112">
        <v>500.32986617368726</v>
      </c>
      <c r="AH221" s="112">
        <v>453.65243921331012</v>
      </c>
      <c r="AI221" s="112">
        <v>285.77512469965012</v>
      </c>
      <c r="AJ221" s="112">
        <v>439.54827455565743</v>
      </c>
      <c r="AK221" s="112">
        <v>212.74014380641745</v>
      </c>
      <c r="AL221" s="112">
        <v>216.9526032931453</v>
      </c>
      <c r="AM221" s="112"/>
    </row>
    <row r="222" spans="1:39" ht="15">
      <c r="A222" s="122"/>
      <c r="B222" s="278"/>
      <c r="C222" s="271"/>
      <c r="D222" s="279"/>
      <c r="E222" s="127" t="s">
        <v>128</v>
      </c>
      <c r="F222" s="8" t="s">
        <v>125</v>
      </c>
      <c r="G222" s="112">
        <v>-236.58961746518418</v>
      </c>
      <c r="H222" s="112">
        <v>-391.28657870497534</v>
      </c>
      <c r="I222" s="112">
        <v>-364.86986468415341</v>
      </c>
      <c r="J222" s="112">
        <v>-367.24906494021531</v>
      </c>
      <c r="K222" s="112">
        <v>-377.22417059252894</v>
      </c>
      <c r="L222" s="112">
        <v>-378.67564296340896</v>
      </c>
      <c r="M222" s="112">
        <v>-383.37693763086048</v>
      </c>
      <c r="N222" s="112">
        <v>-387.82301751779471</v>
      </c>
      <c r="O222" s="112">
        <v>-371.69302783580366</v>
      </c>
      <c r="P222" s="112">
        <v>-371.49005471486851</v>
      </c>
      <c r="Q222" s="112">
        <v>-364.18781659096908</v>
      </c>
      <c r="R222" s="112">
        <v>-400.50843994217473</v>
      </c>
      <c r="S222" s="112">
        <v>-405.33361755035389</v>
      </c>
      <c r="T222" s="112">
        <v>-423.49695733039744</v>
      </c>
      <c r="U222" s="112">
        <v>-423.81116917775279</v>
      </c>
      <c r="V222" s="112">
        <v>-436.68730132379494</v>
      </c>
      <c r="W222" s="112">
        <v>-439.90262416153064</v>
      </c>
      <c r="X222" s="112">
        <v>-411.34620976797532</v>
      </c>
      <c r="Y222" s="112">
        <v>-409.26274454440841</v>
      </c>
      <c r="Z222" s="112">
        <v>-404.60236587833151</v>
      </c>
      <c r="AA222" s="112">
        <v>-410.13649689821472</v>
      </c>
      <c r="AB222" s="112">
        <v>-400.93470830411616</v>
      </c>
      <c r="AC222" s="112">
        <v>-393.07781607495684</v>
      </c>
      <c r="AD222" s="112">
        <v>-317.8365776090331</v>
      </c>
      <c r="AE222" s="112">
        <v>-342.05278604058554</v>
      </c>
      <c r="AF222" s="112">
        <v>-310.8683736697505</v>
      </c>
      <c r="AG222" s="112">
        <v>-374.39883993513808</v>
      </c>
      <c r="AH222" s="112">
        <v>-275.03848689473432</v>
      </c>
      <c r="AI222" s="112">
        <v>-673.8282249727539</v>
      </c>
      <c r="AJ222" s="112">
        <v>-349.05068221358948</v>
      </c>
      <c r="AK222" s="112">
        <v>-324.84064399568365</v>
      </c>
      <c r="AL222" s="112">
        <v>-322.25088928825426</v>
      </c>
      <c r="AM222" s="112"/>
    </row>
    <row r="223" spans="1:39" ht="15">
      <c r="A223" s="122"/>
      <c r="B223" s="278"/>
      <c r="C223" s="271"/>
      <c r="D223" s="279"/>
      <c r="E223" s="127" t="s">
        <v>129</v>
      </c>
      <c r="F223" s="8" t="s">
        <v>125</v>
      </c>
      <c r="G223" s="112">
        <v>2.1687448499999999</v>
      </c>
      <c r="H223" s="112">
        <v>2.3448190999999996</v>
      </c>
      <c r="I223" s="112">
        <v>2.1010701780000005</v>
      </c>
      <c r="J223" s="112">
        <v>2.4022600746666662</v>
      </c>
      <c r="K223" s="112">
        <v>1.8813293309999999</v>
      </c>
      <c r="L223" s="112">
        <v>2.4913998643333333</v>
      </c>
      <c r="M223" s="112">
        <v>2.8924634683333341</v>
      </c>
      <c r="N223" s="112">
        <v>2.9223027083333331</v>
      </c>
      <c r="O223" s="112">
        <v>2.9649738060000002</v>
      </c>
      <c r="P223" s="112">
        <v>3.1331110276666667</v>
      </c>
      <c r="Q223" s="112">
        <v>3.2626386066666662</v>
      </c>
      <c r="R223" s="112">
        <v>3.8864382279999998</v>
      </c>
      <c r="S223" s="112">
        <v>3.6852311843333334</v>
      </c>
      <c r="T223" s="112">
        <v>3.9656665670000009</v>
      </c>
      <c r="U223" s="112">
        <v>3.7783405913333334</v>
      </c>
      <c r="V223" s="112">
        <v>3.6871533569999992</v>
      </c>
      <c r="W223" s="112">
        <v>3.6250742199999997</v>
      </c>
      <c r="X223" s="112">
        <v>4.2824067510000008</v>
      </c>
      <c r="Y223" s="112">
        <v>4.1536380319999999</v>
      </c>
      <c r="Z223" s="112">
        <v>4.3445425503333341</v>
      </c>
      <c r="AA223" s="112">
        <v>4.2670259853333325</v>
      </c>
      <c r="AB223" s="112">
        <v>4.5263214810000001</v>
      </c>
      <c r="AC223" s="112">
        <v>4.0846908709999985</v>
      </c>
      <c r="AD223" s="112">
        <v>12.228864901333331</v>
      </c>
      <c r="AE223" s="112">
        <v>12.445686925</v>
      </c>
      <c r="AF223" s="112">
        <v>21.007814253999999</v>
      </c>
      <c r="AG223" s="112">
        <v>18.684515037666664</v>
      </c>
      <c r="AH223" s="112">
        <v>17.604655945333334</v>
      </c>
      <c r="AI223" s="112">
        <v>15.332035981333338</v>
      </c>
      <c r="AJ223" s="112">
        <v>13.27490370366667</v>
      </c>
      <c r="AK223" s="112">
        <v>11.563542707000003</v>
      </c>
      <c r="AL223" s="112">
        <v>7.8738563499999987</v>
      </c>
      <c r="AM223" s="112"/>
    </row>
    <row r="224" spans="1:39" ht="15">
      <c r="A224" s="122"/>
      <c r="B224" s="278"/>
      <c r="C224" s="271"/>
      <c r="D224" s="279"/>
      <c r="E224" s="127" t="s">
        <v>130</v>
      </c>
      <c r="F224" s="8" t="s">
        <v>125</v>
      </c>
      <c r="G224" s="112">
        <v>115.92476525000001</v>
      </c>
      <c r="H224" s="112">
        <v>143.878491881</v>
      </c>
      <c r="I224" s="112">
        <v>155.91753183066663</v>
      </c>
      <c r="J224" s="112">
        <v>142.14916924133334</v>
      </c>
      <c r="K224" s="112">
        <v>123.48917383166666</v>
      </c>
      <c r="L224" s="112">
        <v>101.33752954433332</v>
      </c>
      <c r="M224" s="112">
        <v>100.64950121699999</v>
      </c>
      <c r="N224" s="112">
        <v>105.87953138233333</v>
      </c>
      <c r="O224" s="112">
        <v>105.70140455866665</v>
      </c>
      <c r="P224" s="112">
        <v>99.152567911333321</v>
      </c>
      <c r="Q224" s="112">
        <v>75.175633817666665</v>
      </c>
      <c r="R224" s="112">
        <v>161.79464138866663</v>
      </c>
      <c r="S224" s="112">
        <v>183.97067349900001</v>
      </c>
      <c r="T224" s="112">
        <v>180.92841465900003</v>
      </c>
      <c r="U224" s="112">
        <v>180.83957517899998</v>
      </c>
      <c r="V224" s="112">
        <v>177.46487852866667</v>
      </c>
      <c r="W224" s="112">
        <v>132.99442479999999</v>
      </c>
      <c r="X224" s="112">
        <v>158.58757633666667</v>
      </c>
      <c r="Y224" s="112">
        <v>138.70663719633333</v>
      </c>
      <c r="Z224" s="112">
        <v>123.151285332</v>
      </c>
      <c r="AA224" s="112">
        <v>110.61399944599999</v>
      </c>
      <c r="AB224" s="112">
        <v>96.725197081666664</v>
      </c>
      <c r="AC224" s="112">
        <v>91.836495065999998</v>
      </c>
      <c r="AD224" s="112">
        <v>193.75720851600005</v>
      </c>
      <c r="AE224" s="112">
        <v>175.16466629500002</v>
      </c>
      <c r="AF224" s="112">
        <v>163.61239067566666</v>
      </c>
      <c r="AG224" s="112">
        <v>149.223843026</v>
      </c>
      <c r="AH224" s="112">
        <v>141.50989154700002</v>
      </c>
      <c r="AI224" s="112">
        <v>114.09957191666665</v>
      </c>
      <c r="AJ224" s="112">
        <v>100.39214008333332</v>
      </c>
      <c r="AK224" s="112">
        <v>102.89705410166667</v>
      </c>
      <c r="AL224" s="112">
        <v>114.90655483333333</v>
      </c>
      <c r="AM224" s="112"/>
    </row>
    <row r="225" spans="1:40" ht="15">
      <c r="A225" s="122"/>
      <c r="B225" s="278"/>
      <c r="C225" s="271"/>
      <c r="D225" s="279"/>
      <c r="E225" s="127" t="s">
        <v>131</v>
      </c>
      <c r="F225" s="8" t="s">
        <v>125</v>
      </c>
      <c r="G225" s="112">
        <v>0.38360102666666668</v>
      </c>
      <c r="H225" s="112">
        <v>0.38360102666666668</v>
      </c>
      <c r="I225" s="112">
        <v>0.32731272166666669</v>
      </c>
      <c r="J225" s="112">
        <v>0.33883150833333342</v>
      </c>
      <c r="K225" s="112">
        <v>0.29397610300000004</v>
      </c>
      <c r="L225" s="112">
        <v>0.38274908600000002</v>
      </c>
      <c r="M225" s="112">
        <v>0.51339790366666671</v>
      </c>
      <c r="N225" s="112">
        <v>0.5069199756666668</v>
      </c>
      <c r="O225" s="112">
        <v>0.40253903366666666</v>
      </c>
      <c r="P225" s="112">
        <v>0.37959427666666662</v>
      </c>
      <c r="Q225" s="112">
        <v>0.3686836283333334</v>
      </c>
      <c r="R225" s="112">
        <v>0.89645366933333326</v>
      </c>
      <c r="S225" s="112">
        <v>0.79069134166666677</v>
      </c>
      <c r="T225" s="112">
        <v>1.0523604913333333</v>
      </c>
      <c r="U225" s="112">
        <v>1.0865327060000001</v>
      </c>
      <c r="V225" s="112">
        <v>1.3360991833333336</v>
      </c>
      <c r="W225" s="112">
        <v>1.1941263626666667</v>
      </c>
      <c r="X225" s="112">
        <v>1.000464045</v>
      </c>
      <c r="Y225" s="112">
        <v>0.96225141233333344</v>
      </c>
      <c r="Z225" s="112">
        <v>0.89062320333333334</v>
      </c>
      <c r="AA225" s="112">
        <v>0.94613852533333331</v>
      </c>
      <c r="AB225" s="112">
        <v>0.96089454366666682</v>
      </c>
      <c r="AC225" s="112">
        <v>1.0503901995714287</v>
      </c>
      <c r="AD225" s="112">
        <v>1.1702463681428572</v>
      </c>
      <c r="AE225" s="112">
        <v>1.1156064095238094</v>
      </c>
      <c r="AF225" s="112">
        <v>0.9963636041428573</v>
      </c>
      <c r="AG225" s="112">
        <v>1.1740700756190476</v>
      </c>
      <c r="AH225" s="112">
        <v>1.1793486372380952</v>
      </c>
      <c r="AI225" s="112">
        <v>1.1271373503809521</v>
      </c>
      <c r="AJ225" s="112">
        <v>1.0485254554285715</v>
      </c>
      <c r="AK225" s="112">
        <v>1.0409578838095241</v>
      </c>
      <c r="AL225" s="112">
        <v>0.82420956238095233</v>
      </c>
      <c r="AM225" s="114"/>
    </row>
    <row r="226" spans="1:40" ht="15">
      <c r="A226" s="122"/>
      <c r="B226" s="278"/>
      <c r="C226" s="271"/>
      <c r="D226" s="279"/>
      <c r="E226" s="127" t="s">
        <v>132</v>
      </c>
      <c r="F226" s="8" t="s">
        <v>125</v>
      </c>
      <c r="G226" s="247"/>
      <c r="H226" s="247"/>
      <c r="I226" s="247"/>
      <c r="J226" s="247"/>
      <c r="K226" s="247"/>
      <c r="L226" s="247"/>
      <c r="M226" s="247"/>
      <c r="N226" s="247"/>
      <c r="O226" s="247"/>
      <c r="P226" s="247"/>
      <c r="Q226" s="247"/>
      <c r="R226" s="247"/>
      <c r="S226" s="247"/>
      <c r="T226" s="247"/>
      <c r="U226" s="247"/>
      <c r="V226" s="247"/>
      <c r="W226" s="247"/>
      <c r="X226" s="247"/>
      <c r="Y226" s="247"/>
      <c r="Z226" s="247"/>
      <c r="AA226" s="247"/>
      <c r="AB226" s="247"/>
      <c r="AC226" s="247"/>
      <c r="AD226" s="247"/>
      <c r="AE226" s="247"/>
      <c r="AF226" s="247"/>
      <c r="AG226" s="247"/>
      <c r="AH226" s="247"/>
      <c r="AI226" s="247"/>
      <c r="AJ226" s="247"/>
      <c r="AK226" s="247"/>
      <c r="AL226" s="247"/>
      <c r="AM226" s="112"/>
    </row>
    <row r="227" spans="1:40" ht="15">
      <c r="A227" s="122"/>
      <c r="B227" s="278"/>
      <c r="C227" s="271"/>
      <c r="D227" s="279"/>
      <c r="E227" s="127" t="s">
        <v>133</v>
      </c>
      <c r="F227" s="8" t="s">
        <v>125</v>
      </c>
      <c r="G227" s="247"/>
      <c r="H227" s="247"/>
      <c r="I227" s="247"/>
      <c r="J227" s="247"/>
      <c r="K227" s="247"/>
      <c r="L227" s="247"/>
      <c r="M227" s="247"/>
      <c r="N227" s="247"/>
      <c r="O227" s="247"/>
      <c r="P227" s="247"/>
      <c r="Q227" s="247"/>
      <c r="R227" s="247"/>
      <c r="S227" s="247"/>
      <c r="T227" s="247"/>
      <c r="U227" s="247"/>
      <c r="V227" s="247"/>
      <c r="W227" s="247"/>
      <c r="X227" s="247"/>
      <c r="Y227" s="247"/>
      <c r="Z227" s="247"/>
      <c r="AA227" s="247"/>
      <c r="AB227" s="247"/>
      <c r="AC227" s="247"/>
      <c r="AD227" s="247"/>
      <c r="AE227" s="247"/>
      <c r="AF227" s="247"/>
      <c r="AG227" s="247"/>
      <c r="AH227" s="247"/>
      <c r="AI227" s="247"/>
      <c r="AJ227" s="247"/>
      <c r="AK227" s="247"/>
      <c r="AL227" s="247"/>
      <c r="AM227" s="112"/>
    </row>
    <row r="228" spans="1:40" ht="15">
      <c r="A228" s="122"/>
      <c r="B228" s="278"/>
      <c r="C228" s="271"/>
      <c r="D228" s="279"/>
      <c r="E228" s="128" t="s">
        <v>67</v>
      </c>
      <c r="F228" s="8" t="s">
        <v>125</v>
      </c>
      <c r="G228" s="131">
        <v>-267.8325754645083</v>
      </c>
      <c r="H228" s="131">
        <v>150.14070398959461</v>
      </c>
      <c r="I228" s="131">
        <v>217.55679786856916</v>
      </c>
      <c r="J228" s="131">
        <v>188.41837485997769</v>
      </c>
      <c r="K228" s="131">
        <v>-100.78916161960804</v>
      </c>
      <c r="L228" s="131">
        <v>-314.91261271721856</v>
      </c>
      <c r="M228" s="131">
        <v>-456.24808859812453</v>
      </c>
      <c r="N228" s="131">
        <v>-493.71341090088441</v>
      </c>
      <c r="O228" s="131">
        <v>-749.53971498062958</v>
      </c>
      <c r="P228" s="131">
        <v>-989.86217797236191</v>
      </c>
      <c r="Q228" s="131">
        <v>-445.35213905395477</v>
      </c>
      <c r="R228" s="131">
        <v>-705.96595560741287</v>
      </c>
      <c r="S228" s="131">
        <v>-989.32989060512887</v>
      </c>
      <c r="T228" s="131">
        <v>-1235.3907869150855</v>
      </c>
      <c r="U228" s="131">
        <v>-1428.8068299315451</v>
      </c>
      <c r="V228" s="131">
        <v>-1601.6710882646651</v>
      </c>
      <c r="W228" s="131">
        <v>-1554.0277100841668</v>
      </c>
      <c r="X228" s="131">
        <v>-1456.5757043576714</v>
      </c>
      <c r="Y228" s="131">
        <v>-1323.1046844146751</v>
      </c>
      <c r="Z228" s="131">
        <v>-1560.4319512619268</v>
      </c>
      <c r="AA228" s="131">
        <v>-1740.6100254916462</v>
      </c>
      <c r="AB228" s="131">
        <v>-1885.1634093472949</v>
      </c>
      <c r="AC228" s="131">
        <v>-2111.0561850866529</v>
      </c>
      <c r="AD228" s="131">
        <v>-2186.4339642681475</v>
      </c>
      <c r="AE228" s="131">
        <v>-2171.6246705149574</v>
      </c>
      <c r="AF228" s="131">
        <v>-1883.2152255633855</v>
      </c>
      <c r="AG228" s="131">
        <v>-2001.6361263386848</v>
      </c>
      <c r="AH228" s="131">
        <v>-1467.0781192305433</v>
      </c>
      <c r="AI228" s="131">
        <v>-2259.8832989816851</v>
      </c>
      <c r="AJ228" s="131">
        <v>-1541.4309192582778</v>
      </c>
      <c r="AK228" s="131">
        <v>-1848.4607910698919</v>
      </c>
      <c r="AL228" s="131">
        <v>-1766.1564978455124</v>
      </c>
      <c r="AM228" s="131">
        <v>0</v>
      </c>
      <c r="AN228" s="54" t="s">
        <v>482</v>
      </c>
    </row>
    <row r="229" spans="1:40">
      <c r="A229" s="123"/>
      <c r="B229" s="248">
        <v>20</v>
      </c>
    </row>
    <row r="230" spans="1:40">
      <c r="A230" s="122"/>
      <c r="B230" s="45" t="s">
        <v>114</v>
      </c>
      <c r="C230" s="283" t="s">
        <v>115</v>
      </c>
      <c r="D230" s="284"/>
      <c r="E230" s="87" t="s">
        <v>116</v>
      </c>
      <c r="F230" s="43" t="s">
        <v>117</v>
      </c>
      <c r="G230" s="11">
        <v>1990</v>
      </c>
      <c r="H230" s="11">
        <v>1991</v>
      </c>
      <c r="I230" s="11">
        <v>1992</v>
      </c>
      <c r="J230" s="11">
        <v>1993</v>
      </c>
      <c r="K230" s="11">
        <v>1994</v>
      </c>
      <c r="L230" s="11">
        <v>1995</v>
      </c>
      <c r="M230" s="11">
        <v>1996</v>
      </c>
      <c r="N230" s="11">
        <v>1997</v>
      </c>
      <c r="O230" s="11">
        <v>1998</v>
      </c>
      <c r="P230" s="11">
        <v>1999</v>
      </c>
      <c r="Q230" s="11">
        <v>2000</v>
      </c>
      <c r="R230" s="11">
        <v>2001</v>
      </c>
      <c r="S230" s="11">
        <v>2002</v>
      </c>
      <c r="T230" s="11">
        <v>2003</v>
      </c>
      <c r="U230" s="11">
        <v>2004</v>
      </c>
      <c r="V230" s="11">
        <v>2005</v>
      </c>
      <c r="W230" s="11">
        <v>2006</v>
      </c>
      <c r="X230" s="11">
        <v>2007</v>
      </c>
      <c r="Y230" s="11">
        <v>2008</v>
      </c>
      <c r="Z230" s="11">
        <v>2009</v>
      </c>
      <c r="AA230" s="11">
        <v>2010</v>
      </c>
      <c r="AB230" s="11">
        <v>2011</v>
      </c>
      <c r="AC230" s="11">
        <v>2012</v>
      </c>
      <c r="AD230" s="11">
        <v>2013</v>
      </c>
      <c r="AE230" s="11">
        <v>2014</v>
      </c>
      <c r="AF230" s="11">
        <v>2015</v>
      </c>
      <c r="AG230" s="11">
        <v>2016</v>
      </c>
      <c r="AH230" s="11">
        <v>2017</v>
      </c>
      <c r="AI230" s="11">
        <v>2018</v>
      </c>
      <c r="AJ230" s="160">
        <v>2019</v>
      </c>
      <c r="AK230" s="160">
        <v>2020</v>
      </c>
      <c r="AL230" s="160">
        <v>2021</v>
      </c>
      <c r="AM230" s="160" t="s">
        <v>118</v>
      </c>
    </row>
    <row r="231" spans="1:40" ht="15" customHeight="1">
      <c r="A231" s="122"/>
      <c r="B231" s="278" t="s">
        <v>483</v>
      </c>
      <c r="C231" s="271" t="s">
        <v>29</v>
      </c>
      <c r="D231" s="279" t="s">
        <v>123</v>
      </c>
      <c r="E231" s="127" t="s">
        <v>124</v>
      </c>
      <c r="F231" s="8" t="s">
        <v>125</v>
      </c>
      <c r="G231" s="112">
        <v>-2625.7453541264708</v>
      </c>
      <c r="H231" s="112">
        <v>-3269.8581564471397</v>
      </c>
      <c r="I231" s="112">
        <v>-3303.9762026945355</v>
      </c>
      <c r="J231" s="112">
        <v>-3296.9526282442521</v>
      </c>
      <c r="K231" s="112">
        <v>-3457.5154756958163</v>
      </c>
      <c r="L231" s="112">
        <v>-3706.4163884599379</v>
      </c>
      <c r="M231" s="112">
        <v>-3988.9950663300128</v>
      </c>
      <c r="N231" s="112">
        <v>-3926.7613138376091</v>
      </c>
      <c r="O231" s="112">
        <v>-3829.6446039788984</v>
      </c>
      <c r="P231" s="112">
        <v>-3681.5416044697809</v>
      </c>
      <c r="Q231" s="112">
        <v>-4053.993121908461</v>
      </c>
      <c r="R231" s="112">
        <v>-4277.8284468195507</v>
      </c>
      <c r="S231" s="112">
        <v>-4355.934054189267</v>
      </c>
      <c r="T231" s="112">
        <v>-3836.6148360698317</v>
      </c>
      <c r="U231" s="112">
        <v>-4465.104742669846</v>
      </c>
      <c r="V231" s="112">
        <v>-4343.7442387940819</v>
      </c>
      <c r="W231" s="112">
        <v>-4545.7513332802837</v>
      </c>
      <c r="X231" s="112">
        <v>-4668.8310326172787</v>
      </c>
      <c r="Y231" s="112">
        <v>-4526.6553652653283</v>
      </c>
      <c r="Z231" s="112">
        <v>-4626.4241035373207</v>
      </c>
      <c r="AA231" s="112">
        <v>-4569.0641219067329</v>
      </c>
      <c r="AB231" s="112">
        <v>-4510.2121419046543</v>
      </c>
      <c r="AC231" s="112">
        <v>-5319.3395278527469</v>
      </c>
      <c r="AD231" s="112">
        <v>-5684.2331494647615</v>
      </c>
      <c r="AE231" s="112">
        <v>-5055.3902660141157</v>
      </c>
      <c r="AF231" s="112">
        <v>-3738.1509964450479</v>
      </c>
      <c r="AG231" s="112">
        <v>-3676.7325801728107</v>
      </c>
      <c r="AH231" s="112">
        <v>-4104.7802759655096</v>
      </c>
      <c r="AI231" s="112">
        <v>-4781.5811068513103</v>
      </c>
      <c r="AJ231" s="112">
        <v>-4530.7796056334982</v>
      </c>
      <c r="AK231" s="112">
        <v>-4766.2862705677853</v>
      </c>
      <c r="AL231" s="112">
        <v>-4537.6589850573901</v>
      </c>
      <c r="AM231" s="112"/>
    </row>
    <row r="232" spans="1:40" ht="15">
      <c r="A232" s="122"/>
      <c r="B232" s="278"/>
      <c r="C232" s="271"/>
      <c r="D232" s="279"/>
      <c r="E232" s="127" t="s">
        <v>127</v>
      </c>
      <c r="F232" s="8" t="s">
        <v>125</v>
      </c>
      <c r="G232" s="112">
        <v>292.98251265746927</v>
      </c>
      <c r="H232" s="112">
        <v>361.85796951738246</v>
      </c>
      <c r="I232" s="112">
        <v>344.32604927118507</v>
      </c>
      <c r="J232" s="112">
        <v>323.0594756036341</v>
      </c>
      <c r="K232" s="112">
        <v>305.12583046107079</v>
      </c>
      <c r="L232" s="112">
        <v>285.35047681004983</v>
      </c>
      <c r="M232" s="112">
        <v>265.87017265323203</v>
      </c>
      <c r="N232" s="112">
        <v>244.82581910178968</v>
      </c>
      <c r="O232" s="112">
        <v>230.87979805855952</v>
      </c>
      <c r="P232" s="112">
        <v>208.33630951424425</v>
      </c>
      <c r="Q232" s="112">
        <v>190.17897806451421</v>
      </c>
      <c r="R232" s="112">
        <v>136.42151628431836</v>
      </c>
      <c r="S232" s="112">
        <v>115.3530468743578</v>
      </c>
      <c r="T232" s="112">
        <v>108.57703301287211</v>
      </c>
      <c r="U232" s="112">
        <v>140.23447402957012</v>
      </c>
      <c r="V232" s="112">
        <v>149.07523271955938</v>
      </c>
      <c r="W232" s="112">
        <v>241.37039438104568</v>
      </c>
      <c r="X232" s="112">
        <v>281.12727042964389</v>
      </c>
      <c r="Y232" s="112">
        <v>298.05173276272075</v>
      </c>
      <c r="Z232" s="112">
        <v>294.58014566874277</v>
      </c>
      <c r="AA232" s="112">
        <v>249.50843162552579</v>
      </c>
      <c r="AB232" s="112">
        <v>191.69290352968548</v>
      </c>
      <c r="AC232" s="112">
        <v>152.79986217389555</v>
      </c>
      <c r="AD232" s="112">
        <v>236.51821739077491</v>
      </c>
      <c r="AE232" s="112">
        <v>185.98274185039205</v>
      </c>
      <c r="AF232" s="112">
        <v>201.02868310453638</v>
      </c>
      <c r="AG232" s="112">
        <v>181.77262558767433</v>
      </c>
      <c r="AH232" s="112">
        <v>174.93781645644884</v>
      </c>
      <c r="AI232" s="112">
        <v>130.7035059385573</v>
      </c>
      <c r="AJ232" s="112">
        <v>198.07282418968722</v>
      </c>
      <c r="AK232" s="112">
        <v>140.11648692281167</v>
      </c>
      <c r="AL232" s="112">
        <v>144.23465202187191</v>
      </c>
      <c r="AM232" s="112"/>
    </row>
    <row r="233" spans="1:40" ht="15">
      <c r="A233" s="122"/>
      <c r="B233" s="278"/>
      <c r="C233" s="271"/>
      <c r="D233" s="279"/>
      <c r="E233" s="127" t="s">
        <v>128</v>
      </c>
      <c r="F233" s="8" t="s">
        <v>125</v>
      </c>
      <c r="G233" s="112">
        <v>151.36191752211548</v>
      </c>
      <c r="H233" s="112">
        <v>208.57115436230919</v>
      </c>
      <c r="I233" s="112">
        <v>212.7844825107008</v>
      </c>
      <c r="J233" s="112">
        <v>207.27629962415247</v>
      </c>
      <c r="K233" s="112">
        <v>311.27818907798962</v>
      </c>
      <c r="L233" s="112">
        <v>463.57618493232377</v>
      </c>
      <c r="M233" s="112">
        <v>468.76975421976482</v>
      </c>
      <c r="N233" s="112">
        <v>579.34475012523535</v>
      </c>
      <c r="O233" s="112">
        <v>575.89658336854177</v>
      </c>
      <c r="P233" s="112">
        <v>580.41433389072472</v>
      </c>
      <c r="Q233" s="112">
        <v>568.29734304144802</v>
      </c>
      <c r="R233" s="112">
        <v>646.92391125064819</v>
      </c>
      <c r="S233" s="112">
        <v>607.67407716529681</v>
      </c>
      <c r="T233" s="112">
        <v>594.4739064809711</v>
      </c>
      <c r="U233" s="112">
        <v>609.62200102209704</v>
      </c>
      <c r="V233" s="112">
        <v>600.55961441431407</v>
      </c>
      <c r="W233" s="112">
        <v>583.22220734697328</v>
      </c>
      <c r="X233" s="112">
        <v>634.85565887849862</v>
      </c>
      <c r="Y233" s="112">
        <v>616.61517678336247</v>
      </c>
      <c r="Z233" s="112">
        <v>619.27069077807607</v>
      </c>
      <c r="AA233" s="112">
        <v>613.40643451402696</v>
      </c>
      <c r="AB233" s="112">
        <v>637.80495375831958</v>
      </c>
      <c r="AC233" s="112">
        <v>589.57749581127439</v>
      </c>
      <c r="AD233" s="112">
        <v>1296.1708883006868</v>
      </c>
      <c r="AE233" s="112">
        <v>718.00488137727666</v>
      </c>
      <c r="AF233" s="112">
        <v>507.27609584295783</v>
      </c>
      <c r="AG233" s="112">
        <v>484.54555004576258</v>
      </c>
      <c r="AH233" s="112">
        <v>483.1350352729205</v>
      </c>
      <c r="AI233" s="112">
        <v>332.91586265780921</v>
      </c>
      <c r="AJ233" s="112">
        <v>294.81413025987422</v>
      </c>
      <c r="AK233" s="112">
        <v>302.51909860610243</v>
      </c>
      <c r="AL233" s="112">
        <v>223.85800579521936</v>
      </c>
      <c r="AM233" s="112"/>
    </row>
    <row r="234" spans="1:40" ht="15">
      <c r="A234" s="122"/>
      <c r="B234" s="278"/>
      <c r="C234" s="271"/>
      <c r="D234" s="279"/>
      <c r="E234" s="127" t="s">
        <v>129</v>
      </c>
      <c r="F234" s="8" t="s">
        <v>125</v>
      </c>
      <c r="G234" s="112">
        <v>8.3099423360000007</v>
      </c>
      <c r="H234" s="112">
        <v>8.4060300859999995</v>
      </c>
      <c r="I234" s="112">
        <v>8.4109746636666696</v>
      </c>
      <c r="J234" s="112">
        <v>8.502117836</v>
      </c>
      <c r="K234" s="112">
        <v>8.7818500423333337</v>
      </c>
      <c r="L234" s="112">
        <v>9.9244002939999998</v>
      </c>
      <c r="M234" s="112">
        <v>10.856997616333333</v>
      </c>
      <c r="N234" s="112">
        <v>11.522376786666666</v>
      </c>
      <c r="O234" s="112">
        <v>12.035010858333333</v>
      </c>
      <c r="P234" s="112">
        <v>11.681844314666666</v>
      </c>
      <c r="Q234" s="112">
        <v>11.646906031</v>
      </c>
      <c r="R234" s="112">
        <v>11.343587510333334</v>
      </c>
      <c r="S234" s="112">
        <v>11.435883352333335</v>
      </c>
      <c r="T234" s="112">
        <v>11.801159218</v>
      </c>
      <c r="U234" s="112">
        <v>12.764582891000003</v>
      </c>
      <c r="V234" s="112">
        <v>12.605009122666665</v>
      </c>
      <c r="W234" s="112">
        <v>13.457887534666668</v>
      </c>
      <c r="X234" s="112">
        <v>13.089476638333334</v>
      </c>
      <c r="Y234" s="112">
        <v>13.222451583333335</v>
      </c>
      <c r="Z234" s="112">
        <v>12.970891123333331</v>
      </c>
      <c r="AA234" s="112">
        <v>13.503812162666666</v>
      </c>
      <c r="AB234" s="112">
        <v>13.370071148666668</v>
      </c>
      <c r="AC234" s="112">
        <v>13.462233328</v>
      </c>
      <c r="AD234" s="112">
        <v>17.554789338999999</v>
      </c>
      <c r="AE234" s="112">
        <v>18.363309287000003</v>
      </c>
      <c r="AF234" s="112">
        <v>17.557513859</v>
      </c>
      <c r="AG234" s="112">
        <v>17.195887554999999</v>
      </c>
      <c r="AH234" s="112">
        <v>16.927841684333334</v>
      </c>
      <c r="AI234" s="112">
        <v>16.320324222666667</v>
      </c>
      <c r="AJ234" s="112">
        <v>15.636920605000002</v>
      </c>
      <c r="AK234" s="112">
        <v>15.657850606666667</v>
      </c>
      <c r="AL234" s="112">
        <v>15.279552807333332</v>
      </c>
      <c r="AM234" s="112"/>
    </row>
    <row r="235" spans="1:40" ht="15">
      <c r="A235" s="122"/>
      <c r="B235" s="278"/>
      <c r="C235" s="271"/>
      <c r="D235" s="279"/>
      <c r="E235" s="127" t="s">
        <v>130</v>
      </c>
      <c r="F235" s="8" t="s">
        <v>125</v>
      </c>
      <c r="G235" s="112">
        <v>385.42765288633336</v>
      </c>
      <c r="H235" s="112">
        <v>395.07237117366657</v>
      </c>
      <c r="I235" s="112">
        <v>422.58405483700005</v>
      </c>
      <c r="J235" s="112">
        <v>407.11904802399999</v>
      </c>
      <c r="K235" s="112">
        <v>374.98395597466669</v>
      </c>
      <c r="L235" s="112">
        <v>347.68195207299999</v>
      </c>
      <c r="M235" s="112">
        <v>337.22385544066668</v>
      </c>
      <c r="N235" s="112">
        <v>325.00229554599997</v>
      </c>
      <c r="O235" s="112">
        <v>325.06912849499992</v>
      </c>
      <c r="P235" s="112">
        <v>309.90519058366664</v>
      </c>
      <c r="Q235" s="112">
        <v>273.77944293333337</v>
      </c>
      <c r="R235" s="112">
        <v>334.81872677633328</v>
      </c>
      <c r="S235" s="112">
        <v>360.12156727633334</v>
      </c>
      <c r="T235" s="112">
        <v>374.08271384633338</v>
      </c>
      <c r="U235" s="112">
        <v>377.27179091699998</v>
      </c>
      <c r="V235" s="112">
        <v>377.3221188203334</v>
      </c>
      <c r="W235" s="112">
        <v>331.84748432666663</v>
      </c>
      <c r="X235" s="112">
        <v>370.18819987166677</v>
      </c>
      <c r="Y235" s="112">
        <v>341.71721813899995</v>
      </c>
      <c r="Z235" s="112">
        <v>334.46191655366658</v>
      </c>
      <c r="AA235" s="112">
        <v>317.54154352566667</v>
      </c>
      <c r="AB235" s="112">
        <v>312.65432344366667</v>
      </c>
      <c r="AC235" s="112">
        <v>289.99211301633335</v>
      </c>
      <c r="AD235" s="112">
        <v>436.54106630533335</v>
      </c>
      <c r="AE235" s="112">
        <v>421.51385737333339</v>
      </c>
      <c r="AF235" s="112">
        <v>419.27576633199999</v>
      </c>
      <c r="AG235" s="112">
        <v>405.03246020966668</v>
      </c>
      <c r="AH235" s="112">
        <v>393.02711218233333</v>
      </c>
      <c r="AI235" s="112">
        <v>383.38196924033332</v>
      </c>
      <c r="AJ235" s="112">
        <v>377.23089819499995</v>
      </c>
      <c r="AK235" s="112">
        <v>383.9431004170001</v>
      </c>
      <c r="AL235" s="112">
        <v>403.71581013633329</v>
      </c>
      <c r="AM235" s="112"/>
    </row>
    <row r="236" spans="1:40" ht="15">
      <c r="A236" s="122"/>
      <c r="B236" s="278"/>
      <c r="C236" s="271"/>
      <c r="D236" s="279"/>
      <c r="E236" s="127" t="s">
        <v>131</v>
      </c>
      <c r="F236" s="8" t="s">
        <v>125</v>
      </c>
      <c r="G236" s="112">
        <v>44.158732194000002</v>
      </c>
      <c r="H236" s="112">
        <v>44.010866573999998</v>
      </c>
      <c r="I236" s="112">
        <v>44.000318040000003</v>
      </c>
      <c r="J236" s="112">
        <v>43.918127438333329</v>
      </c>
      <c r="K236" s="112">
        <v>43.799899874000005</v>
      </c>
      <c r="L236" s="112">
        <v>46.816051396333329</v>
      </c>
      <c r="M236" s="112">
        <v>49.440714035333343</v>
      </c>
      <c r="N236" s="112">
        <v>49.660825898666673</v>
      </c>
      <c r="O236" s="112">
        <v>49.313671226666663</v>
      </c>
      <c r="P236" s="112">
        <v>50.134486004999999</v>
      </c>
      <c r="Q236" s="112">
        <v>50.113638191999996</v>
      </c>
      <c r="R236" s="112">
        <v>52.828259269</v>
      </c>
      <c r="S236" s="112">
        <v>52.447796923333328</v>
      </c>
      <c r="T236" s="112">
        <v>52.042378329000009</v>
      </c>
      <c r="U236" s="112">
        <v>51.337313317999993</v>
      </c>
      <c r="V236" s="112">
        <v>50.187688387999991</v>
      </c>
      <c r="W236" s="112">
        <v>49.729959029333322</v>
      </c>
      <c r="X236" s="112">
        <v>50.984799813666662</v>
      </c>
      <c r="Y236" s="112">
        <v>48.974402511333324</v>
      </c>
      <c r="Z236" s="112">
        <v>49.353703532333327</v>
      </c>
      <c r="AA236" s="112">
        <v>50.419736711666673</v>
      </c>
      <c r="AB236" s="112">
        <v>49.489350703523804</v>
      </c>
      <c r="AC236" s="112">
        <v>48.021462729285723</v>
      </c>
      <c r="AD236" s="112">
        <v>56.054950089666661</v>
      </c>
      <c r="AE236" s="112">
        <v>50.442132701952374</v>
      </c>
      <c r="AF236" s="112">
        <v>47.404131704142856</v>
      </c>
      <c r="AG236" s="112">
        <v>45.491300177809521</v>
      </c>
      <c r="AH236" s="112">
        <v>43.594311551952373</v>
      </c>
      <c r="AI236" s="112">
        <v>44.336359298142845</v>
      </c>
      <c r="AJ236" s="112">
        <v>43.656111095809521</v>
      </c>
      <c r="AK236" s="112">
        <v>43.497862987666664</v>
      </c>
      <c r="AL236" s="112">
        <v>43.772617078619049</v>
      </c>
      <c r="AM236" s="114"/>
    </row>
    <row r="237" spans="1:40" ht="15">
      <c r="A237" s="122"/>
      <c r="B237" s="278"/>
      <c r="C237" s="271"/>
      <c r="D237" s="279"/>
      <c r="E237" s="127" t="s">
        <v>132</v>
      </c>
      <c r="F237" s="8" t="s">
        <v>125</v>
      </c>
      <c r="G237" s="247"/>
      <c r="H237" s="247"/>
      <c r="I237" s="247"/>
      <c r="J237" s="247"/>
      <c r="K237" s="247"/>
      <c r="L237" s="247"/>
      <c r="M237" s="247"/>
      <c r="N237" s="247"/>
      <c r="O237" s="247"/>
      <c r="P237" s="247"/>
      <c r="Q237" s="247"/>
      <c r="R237" s="247"/>
      <c r="S237" s="247"/>
      <c r="T237" s="247"/>
      <c r="U237" s="247"/>
      <c r="V237" s="247"/>
      <c r="W237" s="247"/>
      <c r="X237" s="247"/>
      <c r="Y237" s="247"/>
      <c r="Z237" s="247"/>
      <c r="AA237" s="247"/>
      <c r="AB237" s="247"/>
      <c r="AC237" s="247"/>
      <c r="AD237" s="247"/>
      <c r="AE237" s="247"/>
      <c r="AF237" s="247"/>
      <c r="AG237" s="247"/>
      <c r="AH237" s="247"/>
      <c r="AI237" s="247"/>
      <c r="AJ237" s="247"/>
      <c r="AK237" s="247"/>
      <c r="AL237" s="247"/>
      <c r="AM237" s="112"/>
    </row>
    <row r="238" spans="1:40" ht="15">
      <c r="A238" s="122"/>
      <c r="B238" s="278"/>
      <c r="C238" s="271"/>
      <c r="D238" s="279"/>
      <c r="E238" s="127" t="s">
        <v>133</v>
      </c>
      <c r="F238" s="8" t="s">
        <v>125</v>
      </c>
      <c r="G238" s="247"/>
      <c r="H238" s="247"/>
      <c r="I238" s="247"/>
      <c r="J238" s="247"/>
      <c r="K238" s="247"/>
      <c r="L238" s="247"/>
      <c r="M238" s="247"/>
      <c r="N238" s="247"/>
      <c r="O238" s="247"/>
      <c r="P238" s="247"/>
      <c r="Q238" s="247"/>
      <c r="R238" s="247"/>
      <c r="S238" s="247"/>
      <c r="T238" s="247"/>
      <c r="U238" s="247"/>
      <c r="V238" s="247"/>
      <c r="W238" s="247"/>
      <c r="X238" s="247"/>
      <c r="Y238" s="247"/>
      <c r="Z238" s="247"/>
      <c r="AA238" s="247"/>
      <c r="AB238" s="247"/>
      <c r="AC238" s="247"/>
      <c r="AD238" s="247"/>
      <c r="AE238" s="247"/>
      <c r="AF238" s="247"/>
      <c r="AG238" s="247"/>
      <c r="AH238" s="247"/>
      <c r="AI238" s="247"/>
      <c r="AJ238" s="247"/>
      <c r="AK238" s="247"/>
      <c r="AL238" s="247"/>
      <c r="AM238" s="112"/>
    </row>
    <row r="239" spans="1:40" ht="15">
      <c r="A239" s="122"/>
      <c r="B239" s="278"/>
      <c r="C239" s="271"/>
      <c r="D239" s="279"/>
      <c r="E239" s="128" t="s">
        <v>67</v>
      </c>
      <c r="F239" s="8" t="s">
        <v>125</v>
      </c>
      <c r="G239" s="131">
        <v>-1743.5045965305526</v>
      </c>
      <c r="H239" s="131">
        <v>-2251.9397647337814</v>
      </c>
      <c r="I239" s="131">
        <v>-2271.8703233719825</v>
      </c>
      <c r="J239" s="131">
        <v>-2307.0775597181323</v>
      </c>
      <c r="K239" s="131">
        <v>-2413.5457502657559</v>
      </c>
      <c r="L239" s="131">
        <v>-2553.0673229542308</v>
      </c>
      <c r="M239" s="131">
        <v>-2856.8335723646824</v>
      </c>
      <c r="N239" s="131">
        <v>-2716.4052463792505</v>
      </c>
      <c r="O239" s="131">
        <v>-2636.4504119717967</v>
      </c>
      <c r="P239" s="131">
        <v>-2521.0694401614783</v>
      </c>
      <c r="Q239" s="131">
        <v>-2959.9768136461653</v>
      </c>
      <c r="R239" s="131">
        <v>-3095.4924457289171</v>
      </c>
      <c r="S239" s="131">
        <v>-3208.9016825976128</v>
      </c>
      <c r="T239" s="131">
        <v>-2695.6376451826554</v>
      </c>
      <c r="U239" s="131">
        <v>-3273.8745804921791</v>
      </c>
      <c r="V239" s="131">
        <v>-3153.9945753292081</v>
      </c>
      <c r="W239" s="131">
        <v>-3326.1234006615978</v>
      </c>
      <c r="X239" s="131">
        <v>-3318.5856269854698</v>
      </c>
      <c r="Y239" s="131">
        <v>-3208.0743834855789</v>
      </c>
      <c r="Z239" s="131">
        <v>-3315.7867558811681</v>
      </c>
      <c r="AA239" s="131">
        <v>-3324.6841633671797</v>
      </c>
      <c r="AB239" s="131">
        <v>-3305.2005393207919</v>
      </c>
      <c r="AC239" s="131">
        <v>-4225.4863607939587</v>
      </c>
      <c r="AD239" s="131">
        <v>-3641.3932380392989</v>
      </c>
      <c r="AE239" s="131">
        <v>-3661.0833434241613</v>
      </c>
      <c r="AF239" s="131">
        <v>-2545.6088056024109</v>
      </c>
      <c r="AG239" s="131">
        <v>-2542.6947565968981</v>
      </c>
      <c r="AH239" s="131">
        <v>-2993.1581588175213</v>
      </c>
      <c r="AI239" s="131">
        <v>-3873.9230854938019</v>
      </c>
      <c r="AJ239" s="131">
        <v>-3601.3687212881277</v>
      </c>
      <c r="AK239" s="131">
        <v>-3880.5518710275383</v>
      </c>
      <c r="AL239" s="131">
        <v>-3706.7983472180135</v>
      </c>
      <c r="AM239" s="131">
        <v>0</v>
      </c>
      <c r="AN239" s="54" t="s">
        <v>483</v>
      </c>
    </row>
    <row r="240" spans="1:40">
      <c r="A240" s="123"/>
      <c r="B240" s="248">
        <v>21</v>
      </c>
    </row>
    <row r="241" spans="1:40">
      <c r="A241" s="122"/>
      <c r="B241" s="45" t="s">
        <v>114</v>
      </c>
      <c r="C241" s="283" t="s">
        <v>115</v>
      </c>
      <c r="D241" s="284"/>
      <c r="E241" s="87" t="s">
        <v>116</v>
      </c>
      <c r="F241" s="43" t="s">
        <v>117</v>
      </c>
      <c r="G241" s="11">
        <v>1990</v>
      </c>
      <c r="H241" s="11">
        <v>1991</v>
      </c>
      <c r="I241" s="11">
        <v>1992</v>
      </c>
      <c r="J241" s="11">
        <v>1993</v>
      </c>
      <c r="K241" s="11">
        <v>1994</v>
      </c>
      <c r="L241" s="11">
        <v>1995</v>
      </c>
      <c r="M241" s="11">
        <v>1996</v>
      </c>
      <c r="N241" s="11">
        <v>1997</v>
      </c>
      <c r="O241" s="11">
        <v>1998</v>
      </c>
      <c r="P241" s="11">
        <v>1999</v>
      </c>
      <c r="Q241" s="11">
        <v>2000</v>
      </c>
      <c r="R241" s="11">
        <v>2001</v>
      </c>
      <c r="S241" s="11">
        <v>2002</v>
      </c>
      <c r="T241" s="11">
        <v>2003</v>
      </c>
      <c r="U241" s="11">
        <v>2004</v>
      </c>
      <c r="V241" s="11">
        <v>2005</v>
      </c>
      <c r="W241" s="11">
        <v>2006</v>
      </c>
      <c r="X241" s="11">
        <v>2007</v>
      </c>
      <c r="Y241" s="11">
        <v>2008</v>
      </c>
      <c r="Z241" s="11">
        <v>2009</v>
      </c>
      <c r="AA241" s="11">
        <v>2010</v>
      </c>
      <c r="AB241" s="11">
        <v>2011</v>
      </c>
      <c r="AC241" s="11">
        <v>2012</v>
      </c>
      <c r="AD241" s="11">
        <v>2013</v>
      </c>
      <c r="AE241" s="11">
        <v>2014</v>
      </c>
      <c r="AF241" s="11">
        <v>2015</v>
      </c>
      <c r="AG241" s="11">
        <v>2016</v>
      </c>
      <c r="AH241" s="11">
        <v>2017</v>
      </c>
      <c r="AI241" s="11">
        <v>2018</v>
      </c>
      <c r="AJ241" s="160">
        <v>2019</v>
      </c>
      <c r="AK241" s="160">
        <v>2020</v>
      </c>
      <c r="AL241" s="160">
        <v>2021</v>
      </c>
      <c r="AM241" s="160" t="s">
        <v>118</v>
      </c>
    </row>
    <row r="242" spans="1:40" ht="15" customHeight="1">
      <c r="A242" s="122"/>
      <c r="B242" s="278" t="s">
        <v>484</v>
      </c>
      <c r="C242" s="271" t="s">
        <v>29</v>
      </c>
      <c r="D242" s="279" t="s">
        <v>123</v>
      </c>
      <c r="E242" s="127" t="s">
        <v>124</v>
      </c>
      <c r="F242" s="8" t="s">
        <v>125</v>
      </c>
      <c r="G242" s="112">
        <v>-6524.7746442554171</v>
      </c>
      <c r="H242" s="112">
        <v>-6601.9350484591387</v>
      </c>
      <c r="I242" s="112">
        <v>-6807.6826069144636</v>
      </c>
      <c r="J242" s="112">
        <v>-7303.8524913563278</v>
      </c>
      <c r="K242" s="112">
        <v>-7389.5092859926935</v>
      </c>
      <c r="L242" s="112">
        <v>-7481.8237813652777</v>
      </c>
      <c r="M242" s="112">
        <v>-8460.6763615383188</v>
      </c>
      <c r="N242" s="112">
        <v>-8543.4158510787038</v>
      </c>
      <c r="O242" s="112">
        <v>-8267.0394147922707</v>
      </c>
      <c r="P242" s="112">
        <v>-8326.7143995824354</v>
      </c>
      <c r="Q242" s="112">
        <v>-7711.1791022179996</v>
      </c>
      <c r="R242" s="112">
        <v>-9505.9138585205874</v>
      </c>
      <c r="S242" s="112">
        <v>-10025.968092585701</v>
      </c>
      <c r="T242" s="112">
        <v>-10025.656189033723</v>
      </c>
      <c r="U242" s="112">
        <v>-10244.221049254375</v>
      </c>
      <c r="V242" s="112">
        <v>-10109.643274803137</v>
      </c>
      <c r="W242" s="112">
        <v>-10227.776886171965</v>
      </c>
      <c r="X242" s="112">
        <v>-10133.540168343239</v>
      </c>
      <c r="Y242" s="112">
        <v>-10712.258880280355</v>
      </c>
      <c r="Z242" s="112">
        <v>-10303.017609366783</v>
      </c>
      <c r="AA242" s="112">
        <v>-11037.47347700417</v>
      </c>
      <c r="AB242" s="112">
        <v>-9693.6201393124502</v>
      </c>
      <c r="AC242" s="112">
        <v>-9364.148862845901</v>
      </c>
      <c r="AD242" s="112">
        <v>-10903.564078816515</v>
      </c>
      <c r="AE242" s="112">
        <v>-7377.2229417571398</v>
      </c>
      <c r="AF242" s="112">
        <v>-8922.9742360985074</v>
      </c>
      <c r="AG242" s="112">
        <v>-7633.4738910246815</v>
      </c>
      <c r="AH242" s="112">
        <v>-5520.509648595752</v>
      </c>
      <c r="AI242" s="112">
        <v>-3883.3404141550773</v>
      </c>
      <c r="AJ242" s="112">
        <v>-3628.4112765377067</v>
      </c>
      <c r="AK242" s="112">
        <v>-4037.0565463049975</v>
      </c>
      <c r="AL242" s="112">
        <v>-3532.7469277596056</v>
      </c>
      <c r="AM242" s="112"/>
    </row>
    <row r="243" spans="1:40" ht="15">
      <c r="A243" s="122"/>
      <c r="B243" s="278"/>
      <c r="C243" s="271"/>
      <c r="D243" s="279"/>
      <c r="E243" s="127" t="s">
        <v>127</v>
      </c>
      <c r="F243" s="8" t="s">
        <v>125</v>
      </c>
      <c r="G243" s="112">
        <v>980.78425271099763</v>
      </c>
      <c r="H243" s="112">
        <v>859.05422001931822</v>
      </c>
      <c r="I243" s="112">
        <v>818.45379592549591</v>
      </c>
      <c r="J243" s="112">
        <v>776.40721387193753</v>
      </c>
      <c r="K243" s="112">
        <v>752.24769235263454</v>
      </c>
      <c r="L243" s="112">
        <v>694.89381856313287</v>
      </c>
      <c r="M243" s="112">
        <v>654.75630394674613</v>
      </c>
      <c r="N243" s="112">
        <v>588.48014998332951</v>
      </c>
      <c r="O243" s="112">
        <v>554.29198023393485</v>
      </c>
      <c r="P243" s="112">
        <v>468.46997682141671</v>
      </c>
      <c r="Q243" s="112">
        <v>384.35397879012402</v>
      </c>
      <c r="R243" s="112">
        <v>351.66167759985689</v>
      </c>
      <c r="S243" s="112">
        <v>267.94738860494158</v>
      </c>
      <c r="T243" s="112">
        <v>231.81391317792131</v>
      </c>
      <c r="U243" s="112">
        <v>302.88504392929741</v>
      </c>
      <c r="V243" s="112">
        <v>346.37283729733736</v>
      </c>
      <c r="W243" s="112">
        <v>520.44187784356609</v>
      </c>
      <c r="X243" s="112">
        <v>623.75942596344748</v>
      </c>
      <c r="Y243" s="112">
        <v>702.33858829805695</v>
      </c>
      <c r="Z243" s="112">
        <v>670.97961808141349</v>
      </c>
      <c r="AA243" s="112">
        <v>571.60734095235819</v>
      </c>
      <c r="AB243" s="112">
        <v>424.38756266040036</v>
      </c>
      <c r="AC243" s="112">
        <v>276.92078513044333</v>
      </c>
      <c r="AD243" s="112">
        <v>278.75156061085897</v>
      </c>
      <c r="AE243" s="112">
        <v>166.03297177954425</v>
      </c>
      <c r="AF243" s="112">
        <v>204.65944761176087</v>
      </c>
      <c r="AG243" s="112">
        <v>203.18090056664667</v>
      </c>
      <c r="AH243" s="112">
        <v>212.39383520904113</v>
      </c>
      <c r="AI243" s="112">
        <v>269.61772595428783</v>
      </c>
      <c r="AJ243" s="112">
        <v>242.68281447392351</v>
      </c>
      <c r="AK243" s="112">
        <v>192.16087189761194</v>
      </c>
      <c r="AL243" s="112">
        <v>450.90593570135457</v>
      </c>
      <c r="AM243" s="112"/>
    </row>
    <row r="244" spans="1:40" ht="15">
      <c r="A244" s="122"/>
      <c r="B244" s="278"/>
      <c r="C244" s="271"/>
      <c r="D244" s="279"/>
      <c r="E244" s="127" t="s">
        <v>128</v>
      </c>
      <c r="F244" s="8" t="s">
        <v>125</v>
      </c>
      <c r="G244" s="112">
        <v>119.96142496330154</v>
      </c>
      <c r="H244" s="112">
        <v>313.57622484441208</v>
      </c>
      <c r="I244" s="112">
        <v>388.73191962029915</v>
      </c>
      <c r="J244" s="112">
        <v>433.94467226873701</v>
      </c>
      <c r="K244" s="112">
        <v>520.97480917596863</v>
      </c>
      <c r="L244" s="112">
        <v>591.12633676328198</v>
      </c>
      <c r="M244" s="112">
        <v>905.77059987649193</v>
      </c>
      <c r="N244" s="112">
        <v>929.27199981967851</v>
      </c>
      <c r="O244" s="112">
        <v>925.42548378343065</v>
      </c>
      <c r="P244" s="112">
        <v>980.62636335586649</v>
      </c>
      <c r="Q244" s="112">
        <v>977.06664156276111</v>
      </c>
      <c r="R244" s="112">
        <v>976.41544308032815</v>
      </c>
      <c r="S244" s="112">
        <v>976.26938064077785</v>
      </c>
      <c r="T244" s="112">
        <v>942.86302554941244</v>
      </c>
      <c r="U244" s="112">
        <v>918.27300196866145</v>
      </c>
      <c r="V244" s="112">
        <v>898.54438000083246</v>
      </c>
      <c r="W244" s="112">
        <v>882.01660666342968</v>
      </c>
      <c r="X244" s="112">
        <v>887.37514014697615</v>
      </c>
      <c r="Y244" s="112">
        <v>912.3674783463216</v>
      </c>
      <c r="Z244" s="112">
        <v>914.82742363248997</v>
      </c>
      <c r="AA244" s="112">
        <v>879.73887832863772</v>
      </c>
      <c r="AB244" s="112">
        <v>920.32731570242424</v>
      </c>
      <c r="AC244" s="112">
        <v>843.4015976680522</v>
      </c>
      <c r="AD244" s="112">
        <v>1320.5863761456201</v>
      </c>
      <c r="AE244" s="112">
        <v>488.06428084151781</v>
      </c>
      <c r="AF244" s="112">
        <v>513.94953026330404</v>
      </c>
      <c r="AG244" s="112">
        <v>568.13762472196743</v>
      </c>
      <c r="AH244" s="112">
        <v>478.61793864508206</v>
      </c>
      <c r="AI244" s="112">
        <v>480.57879928196638</v>
      </c>
      <c r="AJ244" s="112">
        <v>329.37660618894802</v>
      </c>
      <c r="AK244" s="112">
        <v>358.20524064621708</v>
      </c>
      <c r="AL244" s="112">
        <v>363.93668022104583</v>
      </c>
      <c r="AM244" s="112"/>
    </row>
    <row r="245" spans="1:40" ht="15">
      <c r="A245" s="122"/>
      <c r="B245" s="278"/>
      <c r="C245" s="271"/>
      <c r="D245" s="279"/>
      <c r="E245" s="127" t="s">
        <v>129</v>
      </c>
      <c r="F245" s="8" t="s">
        <v>125</v>
      </c>
      <c r="G245" s="112">
        <v>14.741617906666663</v>
      </c>
      <c r="H245" s="112">
        <v>14.482106824000001</v>
      </c>
      <c r="I245" s="112">
        <v>14.325922516333334</v>
      </c>
      <c r="J245" s="112">
        <v>13.675774073666666</v>
      </c>
      <c r="K245" s="112">
        <v>13.515812959666667</v>
      </c>
      <c r="L245" s="112">
        <v>14.259149253666667</v>
      </c>
      <c r="M245" s="112">
        <v>14.295220646666666</v>
      </c>
      <c r="N245" s="112">
        <v>16.586345141333332</v>
      </c>
      <c r="O245" s="112">
        <v>18.320059101333332</v>
      </c>
      <c r="P245" s="112">
        <v>18.934470252999997</v>
      </c>
      <c r="Q245" s="112">
        <v>19.668798541666664</v>
      </c>
      <c r="R245" s="112">
        <v>20.239100315999998</v>
      </c>
      <c r="S245" s="112">
        <v>19.480562674000002</v>
      </c>
      <c r="T245" s="112">
        <v>19.751250721000002</v>
      </c>
      <c r="U245" s="112">
        <v>19.716146598666668</v>
      </c>
      <c r="V245" s="112">
        <v>20.228811122666666</v>
      </c>
      <c r="W245" s="112">
        <v>20.985283218999999</v>
      </c>
      <c r="X245" s="112">
        <v>25.820635702333337</v>
      </c>
      <c r="Y245" s="112">
        <v>26.847994528666664</v>
      </c>
      <c r="Z245" s="112">
        <v>27.279393103666663</v>
      </c>
      <c r="AA245" s="112">
        <v>28.314466970666665</v>
      </c>
      <c r="AB245" s="112">
        <v>29.613362134333329</v>
      </c>
      <c r="AC245" s="112">
        <v>27.391099813666667</v>
      </c>
      <c r="AD245" s="112">
        <v>38.558967577666671</v>
      </c>
      <c r="AE245" s="112">
        <v>38.139465702000003</v>
      </c>
      <c r="AF245" s="112">
        <v>37.199251813000011</v>
      </c>
      <c r="AG245" s="112">
        <v>36.82040894033333</v>
      </c>
      <c r="AH245" s="112">
        <v>35.423223108666669</v>
      </c>
      <c r="AI245" s="112">
        <v>35.206519704999998</v>
      </c>
      <c r="AJ245" s="112">
        <v>33.085843224000001</v>
      </c>
      <c r="AK245" s="112">
        <v>31.623940786666662</v>
      </c>
      <c r="AL245" s="112">
        <v>29.459680176999999</v>
      </c>
      <c r="AM245" s="112"/>
    </row>
    <row r="246" spans="1:40" ht="15">
      <c r="A246" s="122"/>
      <c r="B246" s="278"/>
      <c r="C246" s="271"/>
      <c r="D246" s="279"/>
      <c r="E246" s="127" t="s">
        <v>130</v>
      </c>
      <c r="F246" s="8" t="s">
        <v>125</v>
      </c>
      <c r="G246" s="112">
        <v>337.74480692199995</v>
      </c>
      <c r="H246" s="112">
        <v>356.08023098533334</v>
      </c>
      <c r="I246" s="112">
        <v>422.77997993866666</v>
      </c>
      <c r="J246" s="112">
        <v>388.47994126999998</v>
      </c>
      <c r="K246" s="112">
        <v>329.60760053233338</v>
      </c>
      <c r="L246" s="112">
        <v>269.68740321366658</v>
      </c>
      <c r="M246" s="112">
        <v>260.45458870866662</v>
      </c>
      <c r="N246" s="112">
        <v>250.42037640499998</v>
      </c>
      <c r="O246" s="112">
        <v>240.97496306166667</v>
      </c>
      <c r="P246" s="112">
        <v>241.33396822633335</v>
      </c>
      <c r="Q246" s="112">
        <v>215.41175730433335</v>
      </c>
      <c r="R246" s="112">
        <v>383.9020386553334</v>
      </c>
      <c r="S246" s="112">
        <v>442.34901994100005</v>
      </c>
      <c r="T246" s="112">
        <v>456.02398817866663</v>
      </c>
      <c r="U246" s="112">
        <v>463.67328299499997</v>
      </c>
      <c r="V246" s="112">
        <v>456.00934824633333</v>
      </c>
      <c r="W246" s="112">
        <v>357.5805751653333</v>
      </c>
      <c r="X246" s="112">
        <v>420.3115787386667</v>
      </c>
      <c r="Y246" s="112">
        <v>370.076563244</v>
      </c>
      <c r="Z246" s="112">
        <v>345.24811320733329</v>
      </c>
      <c r="AA246" s="112">
        <v>325.997538781</v>
      </c>
      <c r="AB246" s="112">
        <v>294.45995954699998</v>
      </c>
      <c r="AC246" s="112">
        <v>261.91967725199993</v>
      </c>
      <c r="AD246" s="112">
        <v>451.97502438499993</v>
      </c>
      <c r="AE246" s="112">
        <v>370.47392180500003</v>
      </c>
      <c r="AF246" s="112">
        <v>361.70786763333325</v>
      </c>
      <c r="AG246" s="112">
        <v>343.24897661999995</v>
      </c>
      <c r="AH246" s="112">
        <v>321.17282184800001</v>
      </c>
      <c r="AI246" s="112">
        <v>283.19271683866663</v>
      </c>
      <c r="AJ246" s="112">
        <v>264.3730120886666</v>
      </c>
      <c r="AK246" s="112">
        <v>269.06892308866662</v>
      </c>
      <c r="AL246" s="112">
        <v>293.02962817199995</v>
      </c>
      <c r="AM246" s="112"/>
    </row>
    <row r="247" spans="1:40" ht="15">
      <c r="A247" s="122"/>
      <c r="B247" s="278"/>
      <c r="C247" s="271"/>
      <c r="D247" s="279"/>
      <c r="E247" s="127" t="s">
        <v>131</v>
      </c>
      <c r="F247" s="8" t="s">
        <v>125</v>
      </c>
      <c r="G247" s="112">
        <v>33.45767393966667</v>
      </c>
      <c r="H247" s="112">
        <v>33.421261469333338</v>
      </c>
      <c r="I247" s="112">
        <v>32.071186647333327</v>
      </c>
      <c r="J247" s="112">
        <v>31.98910965</v>
      </c>
      <c r="K247" s="112">
        <v>30.010553759999997</v>
      </c>
      <c r="L247" s="112">
        <v>31.695960256333333</v>
      </c>
      <c r="M247" s="112">
        <v>29.12631910233333</v>
      </c>
      <c r="N247" s="112">
        <v>31.725348790666661</v>
      </c>
      <c r="O247" s="112">
        <v>35.120031022666666</v>
      </c>
      <c r="P247" s="112">
        <v>34.837924135666661</v>
      </c>
      <c r="Q247" s="112">
        <v>35.211300397666662</v>
      </c>
      <c r="R247" s="112">
        <v>36.410658020666666</v>
      </c>
      <c r="S247" s="112">
        <v>35.853761066999994</v>
      </c>
      <c r="T247" s="112">
        <v>36.16839568266667</v>
      </c>
      <c r="U247" s="112">
        <v>36.951383450333338</v>
      </c>
      <c r="V247" s="112">
        <v>37.216533136000002</v>
      </c>
      <c r="W247" s="112">
        <v>36.489888144666672</v>
      </c>
      <c r="X247" s="112">
        <v>36.405014008999999</v>
      </c>
      <c r="Y247" s="112">
        <v>35.004679067666665</v>
      </c>
      <c r="Z247" s="112">
        <v>34.865337112000006</v>
      </c>
      <c r="AA247" s="112">
        <v>35.13522175433333</v>
      </c>
      <c r="AB247" s="112">
        <v>34.262317362761905</v>
      </c>
      <c r="AC247" s="112">
        <v>34.077623007904776</v>
      </c>
      <c r="AD247" s="112">
        <v>35.055588456619049</v>
      </c>
      <c r="AE247" s="112">
        <v>40.356908473476196</v>
      </c>
      <c r="AF247" s="112">
        <v>35.971629672857148</v>
      </c>
      <c r="AG247" s="112">
        <v>32.932389600428571</v>
      </c>
      <c r="AH247" s="112">
        <v>31.275666052999998</v>
      </c>
      <c r="AI247" s="112">
        <v>31.165037870571428</v>
      </c>
      <c r="AJ247" s="112">
        <v>30.560266998523808</v>
      </c>
      <c r="AK247" s="112">
        <v>30.642350013047622</v>
      </c>
      <c r="AL247" s="112">
        <v>30.623970187428569</v>
      </c>
      <c r="AM247" s="114"/>
    </row>
    <row r="248" spans="1:40" ht="15">
      <c r="A248" s="122"/>
      <c r="B248" s="278"/>
      <c r="C248" s="271"/>
      <c r="D248" s="279"/>
      <c r="E248" s="127" t="s">
        <v>132</v>
      </c>
      <c r="F248" s="8" t="s">
        <v>125</v>
      </c>
      <c r="G248" s="247"/>
      <c r="H248" s="247"/>
      <c r="I248" s="247"/>
      <c r="J248" s="247"/>
      <c r="K248" s="247"/>
      <c r="L248" s="247"/>
      <c r="M248" s="247"/>
      <c r="N248" s="247"/>
      <c r="O248" s="247"/>
      <c r="P248" s="247"/>
      <c r="Q248" s="247"/>
      <c r="R248" s="247"/>
      <c r="S248" s="247"/>
      <c r="T248" s="247"/>
      <c r="U248" s="247"/>
      <c r="V248" s="247"/>
      <c r="W248" s="247"/>
      <c r="X248" s="247"/>
      <c r="Y248" s="247"/>
      <c r="Z248" s="247"/>
      <c r="AA248" s="247"/>
      <c r="AB248" s="247"/>
      <c r="AC248" s="247"/>
      <c r="AD248" s="247"/>
      <c r="AE248" s="247"/>
      <c r="AF248" s="247"/>
      <c r="AG248" s="247"/>
      <c r="AH248" s="247"/>
      <c r="AI248" s="247"/>
      <c r="AJ248" s="247"/>
      <c r="AK248" s="247"/>
      <c r="AL248" s="247"/>
      <c r="AM248" s="112"/>
    </row>
    <row r="249" spans="1:40" ht="15">
      <c r="A249" s="122"/>
      <c r="B249" s="278"/>
      <c r="C249" s="271"/>
      <c r="D249" s="279"/>
      <c r="E249" s="127" t="s">
        <v>133</v>
      </c>
      <c r="F249" s="8" t="s">
        <v>125</v>
      </c>
      <c r="G249" s="247"/>
      <c r="H249" s="247"/>
      <c r="I249" s="247"/>
      <c r="J249" s="247"/>
      <c r="K249" s="247"/>
      <c r="L249" s="247"/>
      <c r="M249" s="247"/>
      <c r="N249" s="247"/>
      <c r="O249" s="247"/>
      <c r="P249" s="247"/>
      <c r="Q249" s="247"/>
      <c r="R249" s="247"/>
      <c r="S249" s="247"/>
      <c r="T249" s="247"/>
      <c r="U249" s="247"/>
      <c r="V249" s="247"/>
      <c r="W249" s="247"/>
      <c r="X249" s="247"/>
      <c r="Y249" s="247"/>
      <c r="Z249" s="247"/>
      <c r="AA249" s="247"/>
      <c r="AB249" s="247"/>
      <c r="AC249" s="247"/>
      <c r="AD249" s="247"/>
      <c r="AE249" s="247"/>
      <c r="AF249" s="247"/>
      <c r="AG249" s="247"/>
      <c r="AH249" s="247"/>
      <c r="AI249" s="247"/>
      <c r="AJ249" s="247"/>
      <c r="AK249" s="247"/>
      <c r="AL249" s="247"/>
      <c r="AM249" s="112"/>
    </row>
    <row r="250" spans="1:40" ht="15">
      <c r="A250" s="122"/>
      <c r="B250" s="278"/>
      <c r="C250" s="271"/>
      <c r="D250" s="279"/>
      <c r="E250" s="128" t="s">
        <v>67</v>
      </c>
      <c r="F250" s="8" t="s">
        <v>125</v>
      </c>
      <c r="G250" s="131">
        <v>-5038.0848678127841</v>
      </c>
      <c r="H250" s="131">
        <v>-5025.3210043167419</v>
      </c>
      <c r="I250" s="131">
        <v>-5131.3198022663355</v>
      </c>
      <c r="J250" s="131">
        <v>-5659.3557802219866</v>
      </c>
      <c r="K250" s="131">
        <v>-5743.1528172120907</v>
      </c>
      <c r="L250" s="131">
        <v>-5880.1611133151964</v>
      </c>
      <c r="M250" s="131">
        <v>-6596.273329257413</v>
      </c>
      <c r="N250" s="131">
        <v>-6726.9316309386968</v>
      </c>
      <c r="O250" s="131">
        <v>-6492.9068975892378</v>
      </c>
      <c r="P250" s="131">
        <v>-6582.5116967901522</v>
      </c>
      <c r="Q250" s="131">
        <v>-6079.4666256214487</v>
      </c>
      <c r="R250" s="131">
        <v>-7737.2849408484017</v>
      </c>
      <c r="S250" s="131">
        <v>-8284.0679796579807</v>
      </c>
      <c r="T250" s="131">
        <v>-8339.0356157240567</v>
      </c>
      <c r="U250" s="131">
        <v>-8502.7221903124155</v>
      </c>
      <c r="V250" s="131">
        <v>-8351.2713649999678</v>
      </c>
      <c r="W250" s="131">
        <v>-8410.2626551359681</v>
      </c>
      <c r="X250" s="131">
        <v>-8139.8683737828142</v>
      </c>
      <c r="Y250" s="131">
        <v>-8665.6235767956441</v>
      </c>
      <c r="Z250" s="131">
        <v>-8309.8177242298789</v>
      </c>
      <c r="AA250" s="131">
        <v>-9196.6800302171741</v>
      </c>
      <c r="AB250" s="131">
        <v>-7990.5696219055308</v>
      </c>
      <c r="AC250" s="131">
        <v>-7920.4380799738328</v>
      </c>
      <c r="AD250" s="131">
        <v>-8778.6365616407511</v>
      </c>
      <c r="AE250" s="131">
        <v>-6274.1553931556018</v>
      </c>
      <c r="AF250" s="131">
        <v>-7769.486509104252</v>
      </c>
      <c r="AG250" s="131">
        <v>-6449.1535905753053</v>
      </c>
      <c r="AH250" s="131">
        <v>-4441.6261637319612</v>
      </c>
      <c r="AI250" s="131">
        <v>-2783.5796145045852</v>
      </c>
      <c r="AJ250" s="131">
        <v>-2728.332733563645</v>
      </c>
      <c r="AK250" s="131">
        <v>-3155.355219872788</v>
      </c>
      <c r="AL250" s="131">
        <v>-2364.7910333007767</v>
      </c>
      <c r="AM250" s="131">
        <v>0</v>
      </c>
      <c r="AN250" s="54" t="s">
        <v>484</v>
      </c>
    </row>
    <row r="251" spans="1:40">
      <c r="A251" s="123"/>
    </row>
    <row r="252" spans="1:40" ht="14.5" customHeight="1">
      <c r="A252" s="122"/>
      <c r="B252" s="250" t="s">
        <v>151</v>
      </c>
      <c r="C252" s="250" t="s">
        <v>29</v>
      </c>
      <c r="D252" s="250" t="s">
        <v>199</v>
      </c>
      <c r="E252" s="128" t="s">
        <v>67</v>
      </c>
      <c r="F252" s="8" t="s">
        <v>125</v>
      </c>
      <c r="G252" s="131">
        <v>-15047.95189552129</v>
      </c>
      <c r="H252" s="131">
        <v>-15466.834674533771</v>
      </c>
      <c r="I252" s="131">
        <v>-15068.064645554998</v>
      </c>
      <c r="J252" s="131">
        <v>-20121.62127942135</v>
      </c>
      <c r="K252" s="131">
        <v>-21151.485047300543</v>
      </c>
      <c r="L252" s="131">
        <v>-24446.693456761401</v>
      </c>
      <c r="M252" s="131">
        <v>-31428.769835243504</v>
      </c>
      <c r="N252" s="131">
        <v>-31768.606136742292</v>
      </c>
      <c r="O252" s="131">
        <v>-33247.886875265162</v>
      </c>
      <c r="P252" s="131">
        <v>-37394.029565822289</v>
      </c>
      <c r="Q252" s="131">
        <v>-20200.036879271909</v>
      </c>
      <c r="R252" s="131">
        <v>-33933.785289224543</v>
      </c>
      <c r="S252" s="131">
        <v>-44803.076094519907</v>
      </c>
      <c r="T252" s="131">
        <v>-49502.075176575941</v>
      </c>
      <c r="U252" s="131">
        <v>-50807.738973851447</v>
      </c>
      <c r="V252" s="131">
        <v>-50585.316723628173</v>
      </c>
      <c r="W252" s="131">
        <v>-50408.609287107451</v>
      </c>
      <c r="X252" s="131">
        <v>-47725.618745486805</v>
      </c>
      <c r="Y252" s="131">
        <v>-48363.907389566106</v>
      </c>
      <c r="Z252" s="131">
        <v>-40556.315085072245</v>
      </c>
      <c r="AA252" s="131">
        <v>-41550.368101461499</v>
      </c>
      <c r="AB252" s="131">
        <v>-42670.18707693083</v>
      </c>
      <c r="AC252" s="131">
        <v>-48150.078880394351</v>
      </c>
      <c r="AD252" s="131">
        <v>-47000.008582560877</v>
      </c>
      <c r="AE252" s="131">
        <v>-42935.872761889397</v>
      </c>
      <c r="AF252" s="131">
        <v>-39471.80512528956</v>
      </c>
      <c r="AG252" s="131">
        <v>-32537.604001815238</v>
      </c>
      <c r="AH252" s="131">
        <v>-22840.679500555234</v>
      </c>
      <c r="AI252" s="131">
        <v>-21982.20664592653</v>
      </c>
      <c r="AJ252" s="131">
        <v>-20908.789069716309</v>
      </c>
      <c r="AK252" s="131">
        <v>-23955.97825683701</v>
      </c>
      <c r="AL252" s="131">
        <v>-18965.199886490125</v>
      </c>
      <c r="AN252" s="54" t="s">
        <v>151</v>
      </c>
    </row>
    <row r="253" spans="1:40">
      <c r="A253" s="122"/>
    </row>
    <row r="254" spans="1:40">
      <c r="A254" s="123"/>
    </row>
    <row r="255" spans="1:40">
      <c r="A255" s="124"/>
    </row>
    <row r="256" spans="1:40">
      <c r="A256" s="122"/>
    </row>
    <row r="257" spans="1:1">
      <c r="A257" s="122"/>
    </row>
    <row r="258" spans="1:1">
      <c r="A258" s="122"/>
    </row>
    <row r="259" spans="1:1">
      <c r="A259" s="122"/>
    </row>
    <row r="260" spans="1:1">
      <c r="A260" s="122"/>
    </row>
    <row r="261" spans="1:1">
      <c r="A261" s="122"/>
    </row>
    <row r="262" spans="1:1">
      <c r="A262" s="122"/>
    </row>
    <row r="263" spans="1:1">
      <c r="A263" s="122"/>
    </row>
    <row r="264" spans="1:1">
      <c r="A264" s="122"/>
    </row>
    <row r="265" spans="1:1">
      <c r="A265" s="122"/>
    </row>
    <row r="266" spans="1:1">
      <c r="A266" s="122"/>
    </row>
    <row r="267" spans="1:1">
      <c r="A267" s="122"/>
    </row>
    <row r="268" spans="1:1">
      <c r="A268" s="122"/>
    </row>
    <row r="269" spans="1:1">
      <c r="A269" s="122"/>
    </row>
    <row r="270" spans="1:1">
      <c r="A270" s="122"/>
    </row>
    <row r="271" spans="1:1">
      <c r="A271" s="122"/>
    </row>
    <row r="272" spans="1:1">
      <c r="A272" s="122"/>
    </row>
    <row r="273" spans="1:1">
      <c r="A273" s="122"/>
    </row>
    <row r="274" spans="1:1">
      <c r="A274" s="122"/>
    </row>
    <row r="275" spans="1:1">
      <c r="A275" s="122"/>
    </row>
    <row r="276" spans="1:1">
      <c r="A276" s="122"/>
    </row>
    <row r="277" spans="1:1">
      <c r="A277" s="122"/>
    </row>
    <row r="278" spans="1:1">
      <c r="A278" s="122"/>
    </row>
    <row r="279" spans="1:1">
      <c r="A279" s="122"/>
    </row>
    <row r="280" spans="1:1">
      <c r="A280" s="122"/>
    </row>
    <row r="281" spans="1:1">
      <c r="A281" s="122"/>
    </row>
    <row r="282" spans="1:1">
      <c r="A282" s="122"/>
    </row>
    <row r="283" spans="1:1">
      <c r="A283" s="122"/>
    </row>
    <row r="284" spans="1:1">
      <c r="A284" s="122"/>
    </row>
    <row r="285" spans="1:1">
      <c r="A285" s="122"/>
    </row>
    <row r="286" spans="1:1">
      <c r="A286" s="122"/>
    </row>
    <row r="287" spans="1:1">
      <c r="A287" s="122"/>
    </row>
    <row r="288" spans="1:1">
      <c r="A288" s="122"/>
    </row>
    <row r="289" spans="1:1">
      <c r="A289" s="122"/>
    </row>
    <row r="290" spans="1:1">
      <c r="A290" s="122"/>
    </row>
    <row r="291" spans="1:1">
      <c r="A291" s="122"/>
    </row>
    <row r="295" spans="1:1" ht="19">
      <c r="A295" s="94"/>
    </row>
  </sheetData>
  <mergeCells count="88">
    <mergeCell ref="B22:B30"/>
    <mergeCell ref="C22:C30"/>
    <mergeCell ref="D22:D30"/>
    <mergeCell ref="C10:D10"/>
    <mergeCell ref="B11:B19"/>
    <mergeCell ref="C11:C19"/>
    <mergeCell ref="D11:D19"/>
    <mergeCell ref="C21:D21"/>
    <mergeCell ref="B66:B74"/>
    <mergeCell ref="C66:C74"/>
    <mergeCell ref="D66:D74"/>
    <mergeCell ref="C32:D32"/>
    <mergeCell ref="B33:B41"/>
    <mergeCell ref="C33:C41"/>
    <mergeCell ref="D33:D41"/>
    <mergeCell ref="C43:D43"/>
    <mergeCell ref="B44:B52"/>
    <mergeCell ref="C44:C52"/>
    <mergeCell ref="D44:D52"/>
    <mergeCell ref="C54:D54"/>
    <mergeCell ref="B55:B63"/>
    <mergeCell ref="C55:C63"/>
    <mergeCell ref="D55:D63"/>
    <mergeCell ref="C65:D65"/>
    <mergeCell ref="B110:B118"/>
    <mergeCell ref="C110:C118"/>
    <mergeCell ref="D110:D118"/>
    <mergeCell ref="C76:D76"/>
    <mergeCell ref="B77:B85"/>
    <mergeCell ref="C77:C85"/>
    <mergeCell ref="D77:D85"/>
    <mergeCell ref="C87:D87"/>
    <mergeCell ref="B88:B96"/>
    <mergeCell ref="C88:C96"/>
    <mergeCell ref="D88:D96"/>
    <mergeCell ref="C98:D98"/>
    <mergeCell ref="B99:B107"/>
    <mergeCell ref="C99:C107"/>
    <mergeCell ref="D99:D107"/>
    <mergeCell ref="C109:D109"/>
    <mergeCell ref="B154:B162"/>
    <mergeCell ref="C154:C162"/>
    <mergeCell ref="D154:D162"/>
    <mergeCell ref="C120:D120"/>
    <mergeCell ref="B121:B129"/>
    <mergeCell ref="C121:C129"/>
    <mergeCell ref="D121:D129"/>
    <mergeCell ref="C131:D131"/>
    <mergeCell ref="B132:B140"/>
    <mergeCell ref="C132:C140"/>
    <mergeCell ref="D132:D140"/>
    <mergeCell ref="C142:D142"/>
    <mergeCell ref="B143:B151"/>
    <mergeCell ref="C143:C151"/>
    <mergeCell ref="D143:D151"/>
    <mergeCell ref="C153:D153"/>
    <mergeCell ref="B198:B206"/>
    <mergeCell ref="C198:C206"/>
    <mergeCell ref="D198:D206"/>
    <mergeCell ref="C164:D164"/>
    <mergeCell ref="B165:B173"/>
    <mergeCell ref="C165:C173"/>
    <mergeCell ref="D165:D173"/>
    <mergeCell ref="C175:D175"/>
    <mergeCell ref="B176:B184"/>
    <mergeCell ref="C176:C184"/>
    <mergeCell ref="D176:D184"/>
    <mergeCell ref="C186:D186"/>
    <mergeCell ref="B187:B195"/>
    <mergeCell ref="C187:C195"/>
    <mergeCell ref="D187:D195"/>
    <mergeCell ref="C197:D197"/>
    <mergeCell ref="B242:B250"/>
    <mergeCell ref="C242:C250"/>
    <mergeCell ref="D242:D250"/>
    <mergeCell ref="C208:D208"/>
    <mergeCell ref="B209:B217"/>
    <mergeCell ref="C209:C217"/>
    <mergeCell ref="D209:D217"/>
    <mergeCell ref="C219:D219"/>
    <mergeCell ref="B220:B228"/>
    <mergeCell ref="C220:C228"/>
    <mergeCell ref="D220:D228"/>
    <mergeCell ref="C230:D230"/>
    <mergeCell ref="B231:B239"/>
    <mergeCell ref="C231:C239"/>
    <mergeCell ref="D231:D239"/>
    <mergeCell ref="C241:D24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7"/>
  <dimension ref="A1:CZ451"/>
  <sheetViews>
    <sheetView zoomScaleNormal="100" workbookViewId="0">
      <selection activeCell="B1" sqref="B1"/>
    </sheetView>
  </sheetViews>
  <sheetFormatPr baseColWidth="10" defaultColWidth="11.453125" defaultRowHeight="14.5"/>
  <cols>
    <col min="1" max="1" width="5.7265625" style="1" customWidth="1"/>
    <col min="2" max="10" width="11.453125" style="1"/>
    <col min="11" max="11" width="17.7265625" style="1" bestFit="1" customWidth="1"/>
    <col min="12" max="54" width="6.54296875" style="1" customWidth="1"/>
    <col min="55" max="57" width="5.7265625" style="1" customWidth="1"/>
    <col min="58" max="60" width="11.453125" style="1" customWidth="1"/>
    <col min="63" max="63" width="10.7265625" customWidth="1"/>
    <col min="64" max="93" width="6.54296875" customWidth="1"/>
    <col min="94" max="104" width="4.7265625" bestFit="1" customWidth="1"/>
  </cols>
  <sheetData>
    <row r="1" spans="1:93" ht="20.5">
      <c r="A1" s="137"/>
      <c r="B1" s="137" t="s">
        <v>68</v>
      </c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137"/>
      <c r="AA1" s="137"/>
      <c r="AB1" s="137"/>
      <c r="AC1" s="137"/>
      <c r="AD1" s="137"/>
      <c r="AE1" s="137"/>
      <c r="AF1" s="137"/>
      <c r="AG1" s="137"/>
      <c r="AH1" s="137"/>
      <c r="AI1" s="137"/>
      <c r="AJ1" s="137"/>
      <c r="AK1" s="137"/>
      <c r="AL1" s="137"/>
      <c r="AM1" s="137"/>
      <c r="AN1" s="137"/>
      <c r="AO1" s="137"/>
      <c r="AP1" s="137"/>
      <c r="AQ1" s="138"/>
      <c r="AR1" s="138"/>
      <c r="AS1" s="138"/>
      <c r="AT1" s="138"/>
      <c r="AU1" s="138"/>
      <c r="AV1" s="138"/>
      <c r="AW1" s="138"/>
      <c r="AX1" s="138"/>
      <c r="AY1" s="138"/>
      <c r="AZ1" s="138"/>
      <c r="BA1" s="138"/>
      <c r="BB1" s="138"/>
    </row>
    <row r="3" spans="1:93" ht="19">
      <c r="A3" s="125"/>
      <c r="B3" s="125" t="s">
        <v>197</v>
      </c>
      <c r="C3" s="125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  <c r="AL3" s="126"/>
      <c r="AM3" s="126"/>
      <c r="AN3" s="126"/>
      <c r="AO3" s="126"/>
      <c r="AP3" s="126"/>
      <c r="AQ3" s="139"/>
      <c r="AR3" s="139"/>
      <c r="AS3" s="139"/>
      <c r="AT3" s="139"/>
      <c r="AU3" s="139"/>
      <c r="AV3" s="139"/>
      <c r="AW3" s="139"/>
      <c r="AX3" s="139"/>
      <c r="AY3" s="139"/>
      <c r="AZ3" s="139"/>
      <c r="BA3" s="139"/>
      <c r="BB3" s="139"/>
    </row>
    <row r="4" spans="1:93" s="1" customFormat="1" ht="19">
      <c r="A4" s="61"/>
      <c r="B4" s="61"/>
      <c r="C4" s="61"/>
      <c r="D4" s="62"/>
      <c r="E4" s="62"/>
      <c r="F4" s="62"/>
      <c r="G4" s="62"/>
      <c r="H4" s="62"/>
      <c r="I4" s="62"/>
      <c r="J4" s="62"/>
      <c r="K4" s="62"/>
      <c r="L4" s="57" t="s">
        <v>198</v>
      </c>
      <c r="M4" s="56" t="s">
        <v>199</v>
      </c>
      <c r="N4" s="56" t="s">
        <v>200</v>
      </c>
      <c r="O4" s="57" t="s">
        <v>201</v>
      </c>
    </row>
    <row r="5" spans="1:93" ht="15" customHeight="1">
      <c r="B5" s="54" t="s">
        <v>447</v>
      </c>
      <c r="C5" s="54"/>
      <c r="D5" s="54"/>
      <c r="E5" s="54"/>
      <c r="F5" s="54"/>
      <c r="G5" s="54"/>
      <c r="H5" s="54"/>
      <c r="I5" s="54"/>
    </row>
    <row r="6" spans="1:93" ht="15" customHeight="1">
      <c r="B6" s="54"/>
      <c r="C6" s="54"/>
      <c r="D6" s="54"/>
      <c r="E6" s="54"/>
      <c r="F6" s="54"/>
      <c r="G6" s="54"/>
      <c r="H6" s="54"/>
      <c r="I6" s="54"/>
      <c r="K6" s="55" t="s">
        <v>202</v>
      </c>
      <c r="L6" s="57" t="s">
        <v>198</v>
      </c>
      <c r="M6" s="56" t="s">
        <v>199</v>
      </c>
      <c r="N6" s="56" t="s">
        <v>200</v>
      </c>
      <c r="O6" s="57" t="s">
        <v>201</v>
      </c>
      <c r="P6" s="102"/>
      <c r="Q6" s="102" t="s">
        <v>93</v>
      </c>
      <c r="R6" s="102" t="s">
        <v>174</v>
      </c>
      <c r="S6" s="102" t="s">
        <v>181</v>
      </c>
      <c r="T6" s="103" t="s">
        <v>203</v>
      </c>
      <c r="U6" s="102" t="s">
        <v>165</v>
      </c>
      <c r="V6" s="102" t="s">
        <v>160</v>
      </c>
      <c r="W6" s="102" t="s">
        <v>172</v>
      </c>
      <c r="X6" s="103" t="s">
        <v>161</v>
      </c>
      <c r="Y6" s="102" t="s">
        <v>173</v>
      </c>
      <c r="Z6" s="102" t="s">
        <v>186</v>
      </c>
      <c r="AA6" s="102" t="s">
        <v>204</v>
      </c>
      <c r="AB6" s="102" t="s">
        <v>86</v>
      </c>
      <c r="AC6" s="102" t="s">
        <v>171</v>
      </c>
      <c r="AD6" s="102" t="s">
        <v>183</v>
      </c>
      <c r="AE6" s="102" t="s">
        <v>205</v>
      </c>
      <c r="AF6" s="102" t="s">
        <v>175</v>
      </c>
      <c r="AG6" s="102" t="s">
        <v>206</v>
      </c>
      <c r="AH6" s="102" t="s">
        <v>158</v>
      </c>
      <c r="AI6" s="102" t="s">
        <v>178</v>
      </c>
      <c r="AJ6" s="102" t="s">
        <v>190</v>
      </c>
      <c r="AK6" s="102" t="s">
        <v>180</v>
      </c>
      <c r="AL6" s="102" t="s">
        <v>207</v>
      </c>
      <c r="AM6" s="102" t="s">
        <v>208</v>
      </c>
      <c r="AN6" s="102" t="s">
        <v>169</v>
      </c>
      <c r="AO6" s="102" t="s">
        <v>167</v>
      </c>
      <c r="AP6" s="102" t="s">
        <v>168</v>
      </c>
    </row>
    <row r="7" spans="1:93">
      <c r="K7" s="55" t="s">
        <v>209</v>
      </c>
      <c r="L7" s="107">
        <v>6.0848920244207315E-2</v>
      </c>
      <c r="M7" s="107">
        <v>4.1116468477080809E-2</v>
      </c>
      <c r="N7" s="107">
        <v>3.8706845679879552E-2</v>
      </c>
      <c r="O7" s="107">
        <v>1.7454836922795803E-2</v>
      </c>
      <c r="P7" s="104">
        <v>0</v>
      </c>
      <c r="Q7" s="104">
        <v>0</v>
      </c>
      <c r="R7" s="104">
        <v>0</v>
      </c>
      <c r="S7" s="104">
        <v>0</v>
      </c>
      <c r="T7" s="104">
        <v>0</v>
      </c>
      <c r="U7" s="104">
        <v>0</v>
      </c>
      <c r="V7" s="104">
        <v>0</v>
      </c>
      <c r="W7" s="104">
        <v>0</v>
      </c>
      <c r="X7" s="104">
        <v>0</v>
      </c>
      <c r="Y7" s="104">
        <v>0</v>
      </c>
      <c r="Z7" s="104">
        <v>0</v>
      </c>
      <c r="AA7" s="104">
        <v>0</v>
      </c>
      <c r="AB7" s="104">
        <v>0</v>
      </c>
      <c r="AC7" s="104">
        <v>0</v>
      </c>
      <c r="AD7" s="104">
        <v>0</v>
      </c>
      <c r="AE7" s="104">
        <v>0</v>
      </c>
      <c r="AF7" s="104">
        <v>0</v>
      </c>
      <c r="AG7" s="104">
        <v>0</v>
      </c>
      <c r="AH7" s="104">
        <v>0</v>
      </c>
      <c r="AI7" s="104">
        <v>0</v>
      </c>
      <c r="AJ7" s="104">
        <v>0</v>
      </c>
      <c r="AK7" s="104">
        <v>0</v>
      </c>
      <c r="AL7" s="104">
        <v>0</v>
      </c>
      <c r="AM7" s="104">
        <v>0</v>
      </c>
      <c r="AN7" s="104">
        <v>0</v>
      </c>
      <c r="AO7" s="104">
        <v>0</v>
      </c>
      <c r="AP7" s="104">
        <v>0</v>
      </c>
    </row>
    <row r="8" spans="1:93">
      <c r="K8" s="55" t="s">
        <v>134</v>
      </c>
      <c r="L8" s="107">
        <v>0.93915107975579271</v>
      </c>
      <c r="M8" s="107">
        <v>0.95888353152291916</v>
      </c>
      <c r="N8" s="107">
        <v>0.96129315432012041</v>
      </c>
      <c r="O8" s="107">
        <v>0.98254516307720419</v>
      </c>
      <c r="P8" s="104">
        <v>1</v>
      </c>
      <c r="Q8" s="104">
        <v>1</v>
      </c>
      <c r="R8" s="104">
        <v>1</v>
      </c>
      <c r="S8" s="104">
        <v>1</v>
      </c>
      <c r="T8" s="104">
        <v>1</v>
      </c>
      <c r="U8" s="104">
        <v>1</v>
      </c>
      <c r="V8" s="104">
        <v>1</v>
      </c>
      <c r="W8" s="104">
        <v>1</v>
      </c>
      <c r="X8" s="104">
        <v>1</v>
      </c>
      <c r="Y8" s="104">
        <v>1</v>
      </c>
      <c r="Z8" s="104">
        <v>1</v>
      </c>
      <c r="AA8" s="104">
        <v>1</v>
      </c>
      <c r="AB8" s="104">
        <v>1</v>
      </c>
      <c r="AC8" s="104">
        <v>1</v>
      </c>
      <c r="AD8" s="104">
        <v>1</v>
      </c>
      <c r="AE8" s="104">
        <v>1</v>
      </c>
      <c r="AF8" s="104">
        <v>1</v>
      </c>
      <c r="AG8" s="104">
        <v>1</v>
      </c>
      <c r="AH8" s="104">
        <v>1</v>
      </c>
      <c r="AI8" s="104">
        <v>1</v>
      </c>
      <c r="AJ8" s="104">
        <v>1</v>
      </c>
      <c r="AK8" s="104">
        <v>1</v>
      </c>
      <c r="AL8" s="104">
        <v>1</v>
      </c>
      <c r="AM8" s="104">
        <v>1</v>
      </c>
      <c r="AN8" s="104">
        <v>1</v>
      </c>
      <c r="AO8" s="104">
        <v>1</v>
      </c>
      <c r="AP8" s="104">
        <v>1</v>
      </c>
    </row>
    <row r="9" spans="1:93">
      <c r="K9" s="60" t="s">
        <v>210</v>
      </c>
      <c r="L9" s="108">
        <v>6.0848920244207315E-2</v>
      </c>
      <c r="M9" s="108">
        <v>4.1116468477080809E-2</v>
      </c>
      <c r="N9" s="108">
        <v>3.8706845679879552E-2</v>
      </c>
      <c r="O9" s="101">
        <v>1.7454836922795803E-2</v>
      </c>
      <c r="P9" s="105">
        <v>0</v>
      </c>
      <c r="Q9" s="105">
        <v>0</v>
      </c>
      <c r="R9" s="105">
        <v>0</v>
      </c>
      <c r="S9" s="105">
        <v>0</v>
      </c>
      <c r="T9" s="105">
        <v>0</v>
      </c>
      <c r="U9" s="105">
        <v>0</v>
      </c>
      <c r="V9" s="105">
        <v>0</v>
      </c>
      <c r="W9" s="105">
        <v>0</v>
      </c>
      <c r="X9" s="105">
        <v>0</v>
      </c>
      <c r="Y9" s="105">
        <v>0</v>
      </c>
      <c r="Z9" s="105">
        <v>0</v>
      </c>
      <c r="AA9" s="105">
        <v>0</v>
      </c>
      <c r="AB9" s="105">
        <v>0</v>
      </c>
      <c r="AC9" s="108">
        <v>0</v>
      </c>
      <c r="AD9" s="108">
        <v>0</v>
      </c>
      <c r="AE9" s="105">
        <v>0</v>
      </c>
      <c r="AF9" s="105">
        <v>0</v>
      </c>
      <c r="AG9" s="105">
        <v>0</v>
      </c>
      <c r="AH9" s="105">
        <v>0</v>
      </c>
      <c r="AI9" s="105">
        <v>0</v>
      </c>
      <c r="AJ9" s="105">
        <v>0</v>
      </c>
      <c r="AK9" s="105">
        <v>0</v>
      </c>
      <c r="AL9" s="105">
        <v>0</v>
      </c>
      <c r="AM9" s="105">
        <v>0</v>
      </c>
      <c r="AN9" s="105">
        <v>0</v>
      </c>
      <c r="AO9" s="105">
        <v>0</v>
      </c>
      <c r="AP9" s="105">
        <v>0</v>
      </c>
    </row>
    <row r="10" spans="1:93">
      <c r="K10" s="60" t="s">
        <v>211</v>
      </c>
      <c r="L10" s="109">
        <v>0</v>
      </c>
      <c r="M10" s="109">
        <v>0</v>
      </c>
      <c r="N10" s="109">
        <v>0</v>
      </c>
      <c r="O10" s="109">
        <v>0</v>
      </c>
      <c r="P10" s="109">
        <v>0</v>
      </c>
      <c r="Q10" s="109">
        <v>0</v>
      </c>
      <c r="R10" s="109">
        <v>0</v>
      </c>
      <c r="S10" s="109">
        <v>0</v>
      </c>
      <c r="T10" s="109">
        <v>0</v>
      </c>
      <c r="U10" s="109">
        <v>0</v>
      </c>
      <c r="V10" s="109">
        <v>0</v>
      </c>
      <c r="W10" s="109">
        <v>0</v>
      </c>
      <c r="X10" s="109">
        <v>0</v>
      </c>
      <c r="Y10" s="109">
        <v>0</v>
      </c>
      <c r="Z10" s="109">
        <v>0</v>
      </c>
      <c r="AA10" s="109">
        <v>0</v>
      </c>
      <c r="AB10" s="109">
        <v>0</v>
      </c>
      <c r="AC10" s="109">
        <v>0</v>
      </c>
      <c r="AD10" s="109">
        <v>0</v>
      </c>
      <c r="AE10" s="109">
        <v>0</v>
      </c>
      <c r="AF10" s="109">
        <v>0</v>
      </c>
      <c r="AG10" s="109">
        <v>0</v>
      </c>
      <c r="AH10" s="109">
        <v>0</v>
      </c>
      <c r="AI10" s="109">
        <v>0</v>
      </c>
      <c r="AJ10" s="109">
        <v>0</v>
      </c>
      <c r="AK10" s="109">
        <v>0</v>
      </c>
      <c r="AL10" s="109">
        <v>0</v>
      </c>
      <c r="AM10" s="109">
        <v>0</v>
      </c>
      <c r="AN10" s="109">
        <v>0</v>
      </c>
      <c r="AO10" s="109">
        <v>0</v>
      </c>
      <c r="AP10" s="109">
        <v>0</v>
      </c>
    </row>
    <row r="11" spans="1:93">
      <c r="AK11" s="59"/>
      <c r="AL11" s="59"/>
      <c r="AM11" s="59"/>
      <c r="AN11" s="59"/>
      <c r="AO11" s="59"/>
      <c r="AP11" s="59"/>
    </row>
    <row r="14" spans="1:93" ht="15.5">
      <c r="K14" s="195"/>
    </row>
    <row r="15" spans="1:93">
      <c r="BL15" s="65"/>
      <c r="BM15" s="65"/>
      <c r="BN15" s="65"/>
      <c r="BO15" s="65"/>
      <c r="BP15" s="65"/>
      <c r="BQ15" s="65"/>
      <c r="BR15" s="65"/>
      <c r="BS15" s="65"/>
      <c r="BT15" s="65"/>
      <c r="BU15" s="65"/>
      <c r="BV15" s="65"/>
      <c r="BW15" s="65"/>
      <c r="BX15" s="65"/>
      <c r="BY15" s="65"/>
      <c r="BZ15" s="65"/>
      <c r="CA15" s="65"/>
      <c r="CB15" s="65"/>
      <c r="CC15" s="65"/>
      <c r="CD15" s="65"/>
      <c r="CE15" s="65"/>
      <c r="CF15" s="65"/>
      <c r="CG15" s="65"/>
      <c r="CH15" s="65"/>
      <c r="CI15" s="65"/>
      <c r="CJ15" s="65"/>
      <c r="CK15" s="65"/>
      <c r="CL15" s="65"/>
      <c r="CM15" s="65"/>
      <c r="CN15" s="65"/>
      <c r="CO15" s="65"/>
    </row>
    <row r="16" spans="1:93">
      <c r="BJ16" s="285"/>
      <c r="BK16" s="66"/>
      <c r="BL16" s="67"/>
      <c r="BM16" s="68"/>
      <c r="BN16" s="68"/>
      <c r="BO16" s="68"/>
      <c r="BP16" s="68"/>
      <c r="BQ16" s="68"/>
      <c r="BR16" s="68"/>
      <c r="BS16" s="68"/>
      <c r="BT16" s="68"/>
      <c r="BU16" s="68"/>
      <c r="BV16" s="68"/>
      <c r="BW16" s="68"/>
      <c r="BX16" s="68"/>
      <c r="BY16" s="68"/>
      <c r="BZ16" s="68"/>
      <c r="CA16" s="68"/>
      <c r="CB16" s="68"/>
      <c r="CC16" s="68"/>
      <c r="CD16" s="68"/>
      <c r="CE16" s="68"/>
      <c r="CF16" s="68"/>
      <c r="CG16" s="68"/>
      <c r="CH16" s="68"/>
      <c r="CI16" s="68"/>
      <c r="CJ16" s="68"/>
      <c r="CK16" s="68"/>
      <c r="CL16" s="68"/>
      <c r="CM16" s="68"/>
      <c r="CN16" s="68"/>
    </row>
    <row r="17" spans="1:93">
      <c r="BJ17" s="285"/>
      <c r="BK17" s="66"/>
      <c r="BL17" s="67"/>
      <c r="BM17" s="67"/>
      <c r="BN17" s="67"/>
      <c r="BO17" s="67"/>
      <c r="BP17" s="67"/>
      <c r="BQ17" s="67"/>
      <c r="BR17" s="67"/>
      <c r="BS17" s="67"/>
      <c r="BT17" s="67"/>
      <c r="BU17" s="67"/>
      <c r="BV17" s="67"/>
      <c r="BW17" s="67"/>
      <c r="BX17" s="67"/>
      <c r="BY17" s="67"/>
      <c r="BZ17" s="67"/>
      <c r="CA17" s="67"/>
      <c r="CB17" s="67"/>
      <c r="CC17" s="67"/>
      <c r="CD17" s="67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9"/>
    </row>
    <row r="18" spans="1:93">
      <c r="BJ18" s="285"/>
      <c r="BK18" s="66"/>
      <c r="BL18" s="67"/>
      <c r="BM18" s="67"/>
      <c r="BN18" s="67"/>
      <c r="BO18" s="67"/>
      <c r="BP18" s="67"/>
      <c r="BQ18" s="67"/>
      <c r="BR18" s="67"/>
      <c r="BS18" s="67"/>
      <c r="BT18" s="67"/>
      <c r="BU18" s="67"/>
      <c r="BV18" s="67"/>
      <c r="BW18" s="67"/>
      <c r="BX18" s="67"/>
      <c r="BY18" s="67"/>
      <c r="BZ18" s="67"/>
      <c r="CA18" s="67"/>
      <c r="CB18" s="67"/>
      <c r="CC18" s="67"/>
      <c r="CD18" s="67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9"/>
    </row>
    <row r="19" spans="1:93">
      <c r="BJ19" s="285"/>
      <c r="BK19" s="66"/>
      <c r="BL19" s="67"/>
      <c r="BM19" s="67"/>
      <c r="BN19" s="67"/>
      <c r="BO19" s="6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67"/>
      <c r="CA19" s="67"/>
      <c r="CB19" s="67"/>
      <c r="CC19" s="67"/>
      <c r="CD19" s="67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9"/>
    </row>
    <row r="20" spans="1:93">
      <c r="BJ20" s="285"/>
      <c r="BK20" s="66"/>
      <c r="BL20" s="67"/>
      <c r="BM20" s="67"/>
      <c r="BN20" s="67"/>
      <c r="BO20" s="6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67"/>
      <c r="CA20" s="67"/>
      <c r="CB20" s="67"/>
      <c r="CC20" s="67"/>
      <c r="CD20" s="67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9"/>
    </row>
    <row r="21" spans="1:93">
      <c r="BJ21" s="285"/>
      <c r="BK21" s="66"/>
      <c r="BL21" s="67"/>
      <c r="BM21" s="67"/>
      <c r="BN21" s="67"/>
      <c r="BO21" s="67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67"/>
      <c r="CA21" s="67"/>
      <c r="CB21" s="67"/>
      <c r="CC21" s="67"/>
      <c r="CD21" s="67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9"/>
    </row>
    <row r="22" spans="1:93">
      <c r="BJ22" s="285"/>
      <c r="BK22" s="66"/>
      <c r="BL22" s="67"/>
      <c r="BM22" s="67"/>
      <c r="BN22" s="67"/>
      <c r="BO22" s="67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67"/>
      <c r="CA22" s="67"/>
      <c r="CB22" s="67"/>
      <c r="CC22" s="67"/>
      <c r="CD22" s="67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9"/>
    </row>
    <row r="23" spans="1:93" ht="19">
      <c r="A23" s="125"/>
      <c r="B23" s="125" t="s">
        <v>212</v>
      </c>
      <c r="C23" s="125"/>
      <c r="D23" s="126"/>
      <c r="E23" s="126"/>
      <c r="F23" s="126"/>
      <c r="G23" s="126"/>
      <c r="H23" s="126"/>
      <c r="I23" s="126"/>
      <c r="J23" s="126"/>
      <c r="K23" s="126"/>
      <c r="L23" s="126"/>
      <c r="M23" s="126"/>
      <c r="N23" s="126"/>
      <c r="O23" s="126"/>
      <c r="P23" s="126"/>
      <c r="Q23" s="126"/>
      <c r="R23" s="126"/>
      <c r="S23" s="126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6"/>
      <c r="AH23" s="126"/>
      <c r="AI23" s="126"/>
      <c r="AJ23" s="126"/>
      <c r="AK23" s="126"/>
      <c r="AL23" s="126"/>
      <c r="AM23" s="126"/>
      <c r="AN23" s="126"/>
      <c r="AO23" s="126"/>
      <c r="AP23" s="126"/>
      <c r="AQ23" s="139"/>
      <c r="AR23" s="139"/>
      <c r="AS23" s="139"/>
      <c r="AT23" s="139"/>
      <c r="AU23" s="139"/>
      <c r="AV23" s="139"/>
      <c r="AW23" s="139"/>
      <c r="AX23" s="139"/>
      <c r="AY23" s="139"/>
      <c r="AZ23" s="139"/>
      <c r="BA23" s="139"/>
      <c r="BB23" s="139"/>
      <c r="BC23" s="139"/>
      <c r="BD23" s="139"/>
      <c r="BE23" s="139"/>
      <c r="BJ23" s="285"/>
    </row>
    <row r="24" spans="1:93" s="1" customFormat="1" ht="19">
      <c r="A24" s="61"/>
      <c r="B24" s="61"/>
      <c r="C24" s="61"/>
      <c r="D24" s="62"/>
      <c r="E24" s="62"/>
      <c r="F24" s="62"/>
      <c r="G24" s="62"/>
      <c r="H24" s="62"/>
      <c r="I24" s="62"/>
      <c r="J24" s="62"/>
      <c r="K24" s="62"/>
      <c r="L24" s="62"/>
      <c r="M24" s="62"/>
      <c r="BJ24" s="285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</row>
    <row r="25" spans="1:93">
      <c r="B25" s="54" t="s">
        <v>213</v>
      </c>
      <c r="C25" s="54"/>
      <c r="D25" s="54"/>
      <c r="E25" s="54"/>
      <c r="F25" s="54"/>
      <c r="G25" s="54"/>
      <c r="H25" s="54"/>
      <c r="I25" s="54"/>
      <c r="BJ25" s="285"/>
      <c r="BK25" s="66"/>
      <c r="BL25" s="67"/>
      <c r="BM25" s="67"/>
      <c r="BN25" s="67"/>
      <c r="BO25" s="6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67"/>
      <c r="CA25" s="67"/>
      <c r="CB25" s="67"/>
      <c r="CC25" s="67"/>
      <c r="CD25" s="67"/>
      <c r="CE25" s="67"/>
      <c r="CF25" s="67"/>
      <c r="CG25" s="67"/>
      <c r="CH25" s="67"/>
      <c r="CI25" s="67"/>
      <c r="CJ25" s="67"/>
      <c r="CK25" s="67"/>
      <c r="CL25" s="67"/>
      <c r="CM25" s="67"/>
      <c r="CN25" s="67"/>
      <c r="CO25" s="69"/>
    </row>
    <row r="26" spans="1:93" ht="15">
      <c r="L26" s="59"/>
      <c r="M26" s="64" t="s">
        <v>214</v>
      </c>
      <c r="N26" s="8">
        <v>1990</v>
      </c>
      <c r="O26" s="8">
        <v>1991</v>
      </c>
      <c r="P26" s="8">
        <v>1992</v>
      </c>
      <c r="Q26" s="8">
        <v>1993</v>
      </c>
      <c r="R26" s="8">
        <v>1994</v>
      </c>
      <c r="S26" s="8">
        <v>1995</v>
      </c>
      <c r="T26" s="8">
        <v>1996</v>
      </c>
      <c r="U26" s="8">
        <v>1997</v>
      </c>
      <c r="V26" s="8">
        <v>1998</v>
      </c>
      <c r="W26" s="8">
        <v>1999</v>
      </c>
      <c r="X26" s="8">
        <v>2000</v>
      </c>
      <c r="Y26" s="8">
        <v>2001</v>
      </c>
      <c r="Z26" s="8">
        <v>2002</v>
      </c>
      <c r="AA26" s="8">
        <v>2003</v>
      </c>
      <c r="AB26" s="8">
        <v>2004</v>
      </c>
      <c r="AC26" s="8">
        <v>2005</v>
      </c>
      <c r="AD26" s="8">
        <v>2006</v>
      </c>
      <c r="AE26" s="8">
        <v>2007</v>
      </c>
      <c r="AF26" s="8">
        <v>2008</v>
      </c>
      <c r="AG26" s="8">
        <v>2009</v>
      </c>
      <c r="AH26" s="8">
        <v>2010</v>
      </c>
      <c r="AI26" s="8">
        <v>2011</v>
      </c>
      <c r="AJ26" s="8">
        <v>2012</v>
      </c>
      <c r="AK26" s="8">
        <v>2013</v>
      </c>
      <c r="AL26" s="8">
        <v>2014</v>
      </c>
      <c r="AM26" s="8">
        <v>2015</v>
      </c>
      <c r="AN26" s="8">
        <v>2016</v>
      </c>
      <c r="AO26" s="8">
        <v>2017</v>
      </c>
      <c r="AP26" s="8">
        <v>2018</v>
      </c>
      <c r="AQ26" s="8">
        <v>2019</v>
      </c>
      <c r="AR26" s="8">
        <v>2020</v>
      </c>
      <c r="AS26" s="8">
        <v>2021</v>
      </c>
      <c r="AT26" s="8">
        <v>2022</v>
      </c>
      <c r="AU26" s="8">
        <v>2023</v>
      </c>
      <c r="AV26" s="8">
        <v>2024</v>
      </c>
      <c r="AW26" s="8">
        <v>2025</v>
      </c>
      <c r="AX26" s="8">
        <v>2026</v>
      </c>
      <c r="AY26" s="8">
        <v>2027</v>
      </c>
      <c r="AZ26" s="8">
        <v>2028</v>
      </c>
      <c r="BA26" s="8">
        <v>2029</v>
      </c>
      <c r="BB26" s="8">
        <v>2030</v>
      </c>
      <c r="BC26" s="8">
        <v>2031</v>
      </c>
      <c r="BD26" s="8">
        <v>2032</v>
      </c>
      <c r="BE26" s="8">
        <v>2033</v>
      </c>
      <c r="BJ26" s="285"/>
      <c r="BK26" s="66"/>
      <c r="BL26" s="67"/>
      <c r="BM26" s="67"/>
      <c r="BN26" s="67"/>
      <c r="BO26" s="67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67"/>
      <c r="CA26" s="67"/>
      <c r="CB26" s="67"/>
      <c r="CC26" s="67"/>
      <c r="CD26" s="67"/>
      <c r="CE26" s="67"/>
      <c r="CF26" s="67"/>
      <c r="CG26" s="67"/>
      <c r="CH26" s="67"/>
      <c r="CI26" s="67"/>
      <c r="CJ26" s="67"/>
      <c r="CK26" s="67"/>
      <c r="CL26" s="67"/>
      <c r="CM26" s="67"/>
      <c r="CN26" s="67"/>
      <c r="CO26" s="69"/>
    </row>
    <row r="27" spans="1:93">
      <c r="L27" s="59"/>
      <c r="M27" s="60" t="s">
        <v>215</v>
      </c>
      <c r="N27" s="63">
        <v>-17.119626253435069</v>
      </c>
      <c r="O27" s="63">
        <v>-17.247320712628841</v>
      </c>
      <c r="P27" s="63">
        <v>-15.018466661254072</v>
      </c>
      <c r="Q27" s="63">
        <v>-18.973936384484151</v>
      </c>
      <c r="R27" s="63">
        <v>-17.069347099926816</v>
      </c>
      <c r="S27" s="63">
        <v>-20.166587103189141</v>
      </c>
      <c r="T27" s="63">
        <v>-27.511260441660031</v>
      </c>
      <c r="U27" s="63">
        <v>-29.180937961148796</v>
      </c>
      <c r="V27" s="63">
        <v>-31.671090959551186</v>
      </c>
      <c r="W27" s="63">
        <v>-36.340695175109552</v>
      </c>
      <c r="X27" s="63">
        <v>-20.120230777296026</v>
      </c>
      <c r="Y27" s="63">
        <v>-33.735113488781153</v>
      </c>
      <c r="Z27" s="63">
        <v>-43.641631181648435</v>
      </c>
      <c r="AA27" s="63">
        <v>-48.28600922718104</v>
      </c>
      <c r="AB27" s="63">
        <v>-50.292080693555441</v>
      </c>
      <c r="AC27" s="63">
        <v>-50.71076946655085</v>
      </c>
      <c r="AD27" s="63">
        <v>-50.750925956889184</v>
      </c>
      <c r="AE27" s="63">
        <v>-48.551667346473309</v>
      </c>
      <c r="AF27" s="63">
        <v>-47.888027597795045</v>
      </c>
      <c r="AG27" s="63">
        <v>-37.849885926489613</v>
      </c>
      <c r="AH27" s="63">
        <v>-40.717578429331226</v>
      </c>
      <c r="AI27" s="63">
        <v>-42.462426754131634</v>
      </c>
      <c r="AJ27" s="63">
        <v>-46.872022041125007</v>
      </c>
      <c r="AK27" s="63">
        <v>-45.457541102540063</v>
      </c>
      <c r="AL27" s="63">
        <v>-41.09182216466796</v>
      </c>
      <c r="AM27" s="63">
        <v>-37.004344272742173</v>
      </c>
      <c r="AN27" s="63">
        <v>-30.184153278739004</v>
      </c>
      <c r="AO27" s="63">
        <v>-20.591575805351379</v>
      </c>
      <c r="AP27" s="63">
        <v>-19.651713240185433</v>
      </c>
      <c r="AQ27" s="63">
        <v>-18.226970308104239</v>
      </c>
      <c r="AR27" s="63">
        <v>-21.621854947390073</v>
      </c>
      <c r="AS27" s="63">
        <v>-17.055128813153498</v>
      </c>
      <c r="AT27" s="63">
        <v>-16.918815433552901</v>
      </c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J27" s="285"/>
      <c r="BK27" s="66"/>
      <c r="BL27" s="67"/>
      <c r="BM27" s="67"/>
      <c r="BN27" s="67"/>
      <c r="BO27" s="67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67"/>
      <c r="CA27" s="67"/>
      <c r="CB27" s="67"/>
      <c r="CC27" s="67"/>
      <c r="CD27" s="67"/>
      <c r="CE27" s="67"/>
      <c r="CF27" s="67"/>
      <c r="CG27" s="67"/>
      <c r="CH27" s="67"/>
      <c r="CI27" s="67"/>
      <c r="CJ27" s="67"/>
      <c r="CK27" s="67"/>
      <c r="CL27" s="67"/>
      <c r="CM27" s="67"/>
      <c r="CN27" s="67"/>
      <c r="CO27" s="69"/>
    </row>
    <row r="28" spans="1:93">
      <c r="L28" s="59"/>
      <c r="M28" s="60" t="s">
        <v>216</v>
      </c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>
        <v>-53.703983842051208</v>
      </c>
      <c r="AL28" s="63">
        <v>-47.145614919418605</v>
      </c>
      <c r="AM28" s="63">
        <v>-43.292502572674742</v>
      </c>
      <c r="AN28" s="63">
        <v>-33.076762571857778</v>
      </c>
      <c r="AO28" s="63">
        <v>-23.950286498751595</v>
      </c>
      <c r="AP28" s="63">
        <v>-20.60176791885176</v>
      </c>
      <c r="AQ28" s="63">
        <v>-18.837822530733177</v>
      </c>
      <c r="AR28" s="63">
        <v>-19.728313071626918</v>
      </c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J28" s="285"/>
      <c r="BK28" s="66"/>
      <c r="BL28" s="67"/>
      <c r="BM28" s="67"/>
      <c r="BN28" s="67"/>
      <c r="BO28" s="6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67"/>
      <c r="CA28" s="67"/>
      <c r="CB28" s="67"/>
      <c r="CC28" s="67"/>
      <c r="CD28" s="67"/>
      <c r="CE28" s="67"/>
      <c r="CF28" s="67"/>
      <c r="CG28" s="67"/>
      <c r="CH28" s="67"/>
      <c r="CI28" s="67"/>
      <c r="CJ28" s="67"/>
      <c r="CK28" s="67"/>
      <c r="CL28" s="67"/>
      <c r="CM28" s="67"/>
      <c r="CN28" s="67"/>
      <c r="CO28" s="69"/>
    </row>
    <row r="29" spans="1:93">
      <c r="M29" s="60" t="s">
        <v>217</v>
      </c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63"/>
      <c r="AA29" s="63"/>
      <c r="AB29" s="63"/>
      <c r="AC29" s="63"/>
      <c r="AD29" s="63"/>
      <c r="AE29" s="63"/>
      <c r="AF29" s="63"/>
      <c r="AG29" s="63"/>
      <c r="AH29" s="63"/>
      <c r="AI29" s="63"/>
      <c r="AJ29" s="63"/>
      <c r="AK29" s="63">
        <v>-44.091999999999999</v>
      </c>
      <c r="AL29" s="63">
        <v>-44.091999999999999</v>
      </c>
      <c r="AM29" s="63">
        <v>-44.091999999999999</v>
      </c>
      <c r="AN29" s="63">
        <v>-44.091999999999999</v>
      </c>
      <c r="AO29" s="63">
        <v>-44.091999999999999</v>
      </c>
      <c r="AP29" s="63">
        <v>-44.091999999999999</v>
      </c>
      <c r="AQ29" s="63">
        <v>-44.091999999999999</v>
      </c>
      <c r="AR29" s="63">
        <v>-44.091999999999999</v>
      </c>
      <c r="AS29" s="63"/>
      <c r="AT29" s="63"/>
      <c r="AU29" s="63"/>
      <c r="AV29" s="63"/>
      <c r="AW29" s="63"/>
      <c r="AX29" s="63"/>
      <c r="AY29" s="63"/>
      <c r="AZ29" s="63"/>
      <c r="BA29" s="63"/>
      <c r="BB29" s="63"/>
      <c r="BC29" s="63"/>
      <c r="BD29" s="63"/>
      <c r="BE29" s="63"/>
      <c r="BJ29" s="285"/>
      <c r="BK29" s="66"/>
      <c r="BL29" s="67"/>
      <c r="BM29" s="67"/>
      <c r="BN29" s="67"/>
      <c r="BO29" s="6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67"/>
      <c r="CA29" s="67"/>
      <c r="CB29" s="67"/>
      <c r="CC29" s="67"/>
      <c r="CD29" s="67"/>
      <c r="CE29" s="67"/>
      <c r="CF29" s="67"/>
      <c r="CG29" s="67"/>
      <c r="CH29" s="67"/>
      <c r="CI29" s="67"/>
      <c r="CJ29" s="67"/>
      <c r="CK29" s="67"/>
      <c r="CL29" s="67"/>
      <c r="CM29" s="67"/>
      <c r="CN29" s="67"/>
      <c r="CO29" s="69"/>
    </row>
    <row r="30" spans="1:93">
      <c r="M30" s="60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N30" s="63"/>
      <c r="AO30" s="63"/>
      <c r="AP30" s="63"/>
      <c r="AQ30" s="63"/>
      <c r="AR30" s="63"/>
      <c r="AS30" s="63"/>
      <c r="AT30" s="63"/>
      <c r="AU30" s="63"/>
      <c r="AV30" s="63"/>
      <c r="AW30" s="63"/>
      <c r="AX30" s="63"/>
      <c r="AY30" s="63"/>
      <c r="AZ30" s="63"/>
      <c r="BA30" s="63"/>
      <c r="BB30" s="63"/>
      <c r="BC30" s="63"/>
      <c r="BD30" s="63"/>
      <c r="BE30" s="63"/>
      <c r="BJ30" s="285"/>
      <c r="BK30" s="66"/>
      <c r="BL30" s="67"/>
      <c r="BM30" s="67"/>
      <c r="BN30" s="67"/>
      <c r="BO30" s="6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67"/>
      <c r="CA30" s="67"/>
      <c r="CB30" s="67"/>
      <c r="CC30" s="67"/>
      <c r="CD30" s="67"/>
      <c r="CE30" s="67"/>
      <c r="CF30" s="67"/>
      <c r="CG30" s="67"/>
      <c r="CH30" s="67"/>
      <c r="CI30" s="67"/>
      <c r="CJ30" s="67"/>
      <c r="CK30" s="67"/>
      <c r="CL30" s="67"/>
      <c r="CM30" s="67"/>
      <c r="CN30" s="67"/>
      <c r="CO30" s="69"/>
    </row>
    <row r="31" spans="1:93">
      <c r="M31" s="60" t="s">
        <v>218</v>
      </c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63"/>
      <c r="AO31" s="63"/>
      <c r="AP31" s="63"/>
      <c r="AQ31" s="63"/>
      <c r="AR31" s="63"/>
      <c r="AS31" s="63">
        <v>-55.399290000000001</v>
      </c>
      <c r="AT31" s="63">
        <v>-55.399290000000001</v>
      </c>
      <c r="AU31" s="63">
        <v>-55.399290000000001</v>
      </c>
      <c r="AV31" s="63">
        <v>-55.399290000000001</v>
      </c>
      <c r="AW31" s="63">
        <v>-55.399290000000001</v>
      </c>
      <c r="AX31" s="63">
        <v>-57.528905999999999</v>
      </c>
      <c r="AY31" s="63">
        <v>-57.528905999999999</v>
      </c>
      <c r="AZ31" s="63">
        <v>-57.528905999999999</v>
      </c>
      <c r="BA31" s="63">
        <v>-57.528905999999999</v>
      </c>
      <c r="BB31" s="63">
        <v>-57.528905999999999</v>
      </c>
      <c r="BC31" s="63"/>
      <c r="BD31" s="63"/>
      <c r="BE31" s="63"/>
      <c r="BJ31" s="285"/>
      <c r="BK31" s="66"/>
      <c r="BL31" s="67"/>
      <c r="BM31" s="67"/>
      <c r="BN31" s="67"/>
      <c r="BO31" s="67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67"/>
      <c r="CA31" s="67"/>
      <c r="CB31" s="67"/>
      <c r="CC31" s="67"/>
      <c r="CD31" s="67"/>
      <c r="CE31" s="67"/>
      <c r="CF31" s="67"/>
      <c r="CG31" s="67"/>
      <c r="CH31" s="67"/>
      <c r="CI31" s="67"/>
      <c r="CJ31" s="67"/>
      <c r="CK31" s="67"/>
      <c r="CL31" s="67"/>
      <c r="CM31" s="67"/>
      <c r="CN31" s="67"/>
      <c r="CO31" s="69"/>
    </row>
    <row r="32" spans="1:93">
      <c r="M32" s="60" t="s">
        <v>219</v>
      </c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63">
        <v>-39</v>
      </c>
      <c r="AR32" s="63">
        <v>-39</v>
      </c>
      <c r="AS32" s="63">
        <v>-39</v>
      </c>
      <c r="AT32" s="63">
        <v>-39</v>
      </c>
      <c r="AU32" s="63">
        <v>-39</v>
      </c>
      <c r="AV32" s="63">
        <v>-38</v>
      </c>
      <c r="AW32" s="63">
        <v>-38</v>
      </c>
      <c r="AX32" s="63">
        <v>-38</v>
      </c>
      <c r="AY32" s="63">
        <v>-38</v>
      </c>
      <c r="AZ32" s="63">
        <v>-38</v>
      </c>
      <c r="BA32" s="63">
        <v>-42</v>
      </c>
      <c r="BB32" s="63">
        <v>-42</v>
      </c>
      <c r="BC32" s="63">
        <v>-42</v>
      </c>
      <c r="BD32" s="63">
        <v>-42</v>
      </c>
      <c r="BE32" s="63">
        <v>-42</v>
      </c>
      <c r="BJ32" s="285"/>
      <c r="BK32" s="66"/>
      <c r="BL32" s="67"/>
      <c r="BM32" s="67"/>
      <c r="BN32" s="67"/>
      <c r="BO32" s="67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67"/>
      <c r="CA32" s="67"/>
      <c r="CB32" s="67"/>
      <c r="CC32" s="67"/>
      <c r="CD32" s="67"/>
      <c r="CE32" s="67"/>
      <c r="CF32" s="67"/>
      <c r="CG32" s="67"/>
      <c r="CH32" s="67"/>
      <c r="CI32" s="67"/>
      <c r="CJ32" s="67"/>
      <c r="CK32" s="67"/>
      <c r="CL32" s="67"/>
      <c r="CM32" s="67"/>
      <c r="CN32" s="67"/>
      <c r="CO32" s="69"/>
    </row>
    <row r="33" spans="13:93">
      <c r="M33" s="60" t="s">
        <v>220</v>
      </c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N33" s="63"/>
      <c r="AO33" s="63"/>
      <c r="AP33" s="63"/>
      <c r="AQ33" s="63">
        <v>-39</v>
      </c>
      <c r="AR33" s="63">
        <v>-39</v>
      </c>
      <c r="AS33" s="63">
        <v>-39</v>
      </c>
      <c r="AT33" s="63">
        <v>-38</v>
      </c>
      <c r="AU33" s="63">
        <v>-38</v>
      </c>
      <c r="AV33" s="63">
        <v>-38</v>
      </c>
      <c r="AW33" s="63">
        <v>-38</v>
      </c>
      <c r="AX33" s="63">
        <v>-38</v>
      </c>
      <c r="AY33" s="63">
        <v>-39</v>
      </c>
      <c r="AZ33" s="63">
        <v>-39</v>
      </c>
      <c r="BA33" s="63">
        <v>-40</v>
      </c>
      <c r="BB33" s="63">
        <v>-40</v>
      </c>
      <c r="BC33" s="63">
        <v>-42</v>
      </c>
      <c r="BD33" s="63">
        <v>-43</v>
      </c>
      <c r="BE33" s="63">
        <v>-44</v>
      </c>
      <c r="BJ33" s="285"/>
      <c r="BK33" s="66"/>
      <c r="BL33" s="67"/>
      <c r="BM33" s="67"/>
      <c r="BN33" s="67"/>
      <c r="BO33" s="67"/>
      <c r="BP33" s="67"/>
      <c r="BQ33" s="67"/>
      <c r="BR33" s="67"/>
      <c r="BS33" s="67"/>
      <c r="BT33" s="67"/>
      <c r="BU33" s="67"/>
      <c r="BV33" s="67"/>
      <c r="BW33" s="67"/>
      <c r="BX33" s="67"/>
      <c r="BY33" s="67"/>
      <c r="BZ33" s="67"/>
      <c r="CA33" s="67"/>
      <c r="CB33" s="67"/>
      <c r="CC33" s="67"/>
      <c r="CD33" s="67"/>
      <c r="CE33" s="67"/>
      <c r="CF33" s="67"/>
      <c r="CG33" s="67"/>
      <c r="CH33" s="67"/>
      <c r="CI33" s="67"/>
      <c r="CJ33" s="67"/>
      <c r="CK33" s="67"/>
      <c r="CL33" s="67"/>
      <c r="CM33" s="67"/>
      <c r="CN33" s="67"/>
      <c r="CO33" s="69"/>
    </row>
    <row r="34" spans="13:93">
      <c r="BJ34" s="285"/>
      <c r="BK34" s="66"/>
      <c r="BL34" s="67"/>
      <c r="BM34" s="67"/>
      <c r="BN34" s="67"/>
      <c r="BO34" s="67"/>
      <c r="BP34" s="67"/>
      <c r="BQ34" s="67"/>
      <c r="BR34" s="67"/>
      <c r="BS34" s="67"/>
      <c r="BT34" s="67"/>
      <c r="BU34" s="67"/>
      <c r="BV34" s="67"/>
      <c r="BW34" s="67"/>
      <c r="BX34" s="67"/>
      <c r="BY34" s="67"/>
      <c r="BZ34" s="67"/>
      <c r="CA34" s="67"/>
      <c r="CB34" s="67"/>
      <c r="CC34" s="67"/>
      <c r="CD34" s="67"/>
      <c r="CE34" s="67"/>
      <c r="CF34" s="67"/>
      <c r="CG34" s="67"/>
      <c r="CH34" s="67"/>
      <c r="CI34" s="67"/>
      <c r="CJ34" s="67"/>
      <c r="CK34" s="67"/>
      <c r="CL34" s="67"/>
      <c r="CM34" s="67"/>
      <c r="CN34" s="67"/>
      <c r="CO34" s="69"/>
    </row>
    <row r="35" spans="13:93">
      <c r="M35" s="54" t="s">
        <v>221</v>
      </c>
      <c r="BJ35" s="285"/>
      <c r="BK35" s="66"/>
      <c r="BL35" s="67"/>
      <c r="BM35" s="67"/>
      <c r="BN35" s="67"/>
      <c r="BO35" s="6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67"/>
      <c r="CA35" s="67"/>
      <c r="CB35" s="67"/>
      <c r="CC35" s="67"/>
      <c r="CD35" s="67"/>
      <c r="CE35" s="67"/>
      <c r="CF35" s="67"/>
      <c r="CG35" s="67"/>
      <c r="CH35" s="67"/>
      <c r="CI35" s="67"/>
      <c r="CJ35" s="67"/>
      <c r="CK35" s="67"/>
      <c r="CL35" s="67"/>
      <c r="CM35" s="67"/>
      <c r="CN35" s="67"/>
      <c r="CO35" s="69"/>
    </row>
    <row r="36" spans="13:93">
      <c r="BJ36" s="285"/>
      <c r="BK36" s="66"/>
      <c r="BL36" s="67"/>
      <c r="BM36" s="67"/>
      <c r="BN36" s="67"/>
      <c r="BO36" s="67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67"/>
      <c r="CA36" s="67"/>
      <c r="CB36" s="67"/>
      <c r="CC36" s="67"/>
      <c r="CD36" s="67"/>
      <c r="CE36" s="67"/>
      <c r="CF36" s="67"/>
      <c r="CG36" s="67"/>
      <c r="CH36" s="67"/>
      <c r="CI36" s="67"/>
      <c r="CJ36" s="67"/>
      <c r="CK36" s="67"/>
      <c r="CL36" s="67"/>
      <c r="CM36" s="67"/>
      <c r="CN36" s="67"/>
      <c r="CO36" s="69"/>
    </row>
    <row r="37" spans="13:93">
      <c r="BJ37" s="285"/>
      <c r="BK37" s="66"/>
      <c r="BL37" s="67"/>
      <c r="BM37" s="67"/>
      <c r="BN37" s="67"/>
      <c r="BO37" s="67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67"/>
      <c r="CA37" s="67"/>
      <c r="CB37" s="67"/>
      <c r="CC37" s="67"/>
      <c r="CD37" s="67"/>
      <c r="CE37" s="67"/>
      <c r="CF37" s="67"/>
      <c r="CG37" s="67"/>
      <c r="CH37" s="67"/>
      <c r="CI37" s="67"/>
      <c r="CJ37" s="67"/>
      <c r="CK37" s="67"/>
      <c r="CL37" s="67"/>
      <c r="CM37" s="67"/>
      <c r="CN37" s="67"/>
      <c r="CO37" s="69"/>
    </row>
    <row r="38" spans="13:93">
      <c r="BJ38" s="285"/>
      <c r="BK38" s="66"/>
      <c r="BL38" s="67"/>
      <c r="BM38" s="67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9"/>
    </row>
    <row r="39" spans="13:93">
      <c r="BJ39" s="285"/>
      <c r="BK39" s="66"/>
      <c r="BL39" s="67"/>
      <c r="BM39" s="67"/>
      <c r="BN39" s="67"/>
      <c r="BO39" s="67"/>
      <c r="BP39" s="67"/>
      <c r="BQ39" s="67"/>
      <c r="BR39" s="67"/>
      <c r="BS39" s="67"/>
      <c r="BT39" s="67"/>
      <c r="BU39" s="67"/>
      <c r="BV39" s="67"/>
      <c r="BW39" s="67"/>
      <c r="BX39" s="67"/>
      <c r="BY39" s="67"/>
      <c r="BZ39" s="67"/>
      <c r="CA39" s="67"/>
      <c r="CB39" s="67"/>
      <c r="CC39" s="67"/>
      <c r="CD39" s="67"/>
      <c r="CE39" s="67"/>
      <c r="CF39" s="67"/>
      <c r="CG39" s="67"/>
      <c r="CH39" s="67"/>
      <c r="CI39" s="67"/>
      <c r="CJ39" s="67"/>
      <c r="CK39" s="67"/>
      <c r="CL39" s="67"/>
      <c r="CM39" s="67"/>
      <c r="CN39" s="67"/>
      <c r="CO39" s="69"/>
    </row>
    <row r="40" spans="13:93">
      <c r="BJ40" s="285"/>
      <c r="BK40" s="66"/>
      <c r="BL40" s="67"/>
      <c r="BM40" s="67"/>
      <c r="BN40" s="67"/>
      <c r="BO40" s="6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67"/>
      <c r="CA40" s="67"/>
      <c r="CB40" s="67"/>
      <c r="CC40" s="67"/>
      <c r="CD40" s="67"/>
      <c r="CE40" s="67"/>
      <c r="CF40" s="67"/>
      <c r="CG40" s="67"/>
      <c r="CH40" s="67"/>
      <c r="CI40" s="67"/>
      <c r="CJ40" s="67"/>
      <c r="CK40" s="67"/>
      <c r="CL40" s="67"/>
      <c r="CM40" s="67"/>
      <c r="CN40" s="67"/>
      <c r="CO40" s="69"/>
    </row>
    <row r="49" spans="1:104">
      <c r="M49" s="238" t="s">
        <v>446</v>
      </c>
    </row>
    <row r="50" spans="1:104" ht="19">
      <c r="A50" s="125"/>
      <c r="B50" s="125" t="s">
        <v>222</v>
      </c>
      <c r="C50" s="125"/>
      <c r="D50" s="126"/>
      <c r="E50" s="126"/>
      <c r="F50" s="126"/>
      <c r="G50" s="126"/>
      <c r="H50" s="126"/>
      <c r="I50" s="126"/>
      <c r="J50" s="126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39"/>
      <c r="AR50" s="139"/>
      <c r="AS50" s="139"/>
      <c r="AT50" s="139"/>
      <c r="AU50" s="139"/>
      <c r="AV50" s="139"/>
      <c r="AW50" s="139"/>
      <c r="AX50" s="139"/>
      <c r="AY50" s="139"/>
      <c r="AZ50" s="139"/>
      <c r="BA50" s="139"/>
      <c r="BB50" s="139"/>
      <c r="BC50" s="139"/>
      <c r="BD50" s="139"/>
      <c r="BE50" s="139"/>
      <c r="BU50" t="s">
        <v>199</v>
      </c>
    </row>
    <row r="51" spans="1:104">
      <c r="BT51" s="234" t="s">
        <v>459</v>
      </c>
      <c r="BU51" s="11">
        <v>1990</v>
      </c>
      <c r="BV51" s="11">
        <v>1991</v>
      </c>
      <c r="BW51" s="11">
        <v>1992</v>
      </c>
      <c r="BX51" s="11">
        <v>1993</v>
      </c>
      <c r="BY51" s="11">
        <v>1994</v>
      </c>
      <c r="BZ51" s="11">
        <v>1995</v>
      </c>
      <c r="CA51" s="11">
        <v>1996</v>
      </c>
      <c r="CB51" s="11">
        <v>1997</v>
      </c>
      <c r="CC51" s="11">
        <v>1998</v>
      </c>
      <c r="CD51" s="11">
        <v>1999</v>
      </c>
      <c r="CE51" s="11">
        <v>2000</v>
      </c>
      <c r="CF51" s="11">
        <v>2001</v>
      </c>
      <c r="CG51" s="11">
        <v>2002</v>
      </c>
      <c r="CH51" s="11">
        <v>2003</v>
      </c>
      <c r="CI51" s="11">
        <v>2004</v>
      </c>
      <c r="CJ51" s="11">
        <v>2005</v>
      </c>
      <c r="CK51" s="11">
        <v>2006</v>
      </c>
      <c r="CL51" s="11">
        <v>2007</v>
      </c>
      <c r="CM51" s="11">
        <v>2008</v>
      </c>
      <c r="CN51" s="11">
        <v>2009</v>
      </c>
      <c r="CO51" s="11">
        <v>2010</v>
      </c>
      <c r="CP51" s="11">
        <v>2011</v>
      </c>
      <c r="CQ51" s="11">
        <v>2012</v>
      </c>
      <c r="CR51" s="11">
        <v>2013</v>
      </c>
      <c r="CS51" s="11">
        <v>2014</v>
      </c>
      <c r="CT51" s="11">
        <v>2015</v>
      </c>
      <c r="CU51" s="11">
        <v>2016</v>
      </c>
      <c r="CV51" s="11">
        <v>2017</v>
      </c>
      <c r="CW51" s="11">
        <v>2018</v>
      </c>
      <c r="CX51" s="11">
        <v>2019</v>
      </c>
      <c r="CY51" s="11">
        <v>2020</v>
      </c>
      <c r="CZ51" s="11">
        <v>2021</v>
      </c>
    </row>
    <row r="52" spans="1:104">
      <c r="B52" s="54" t="s">
        <v>223</v>
      </c>
      <c r="C52" s="54"/>
      <c r="D52" s="54"/>
      <c r="E52" s="54"/>
      <c r="F52" s="54"/>
      <c r="K52" s="54" t="s">
        <v>223</v>
      </c>
      <c r="BT52" s="60" t="s">
        <v>124</v>
      </c>
      <c r="BU52" s="63">
        <v>-36.172202465143791</v>
      </c>
      <c r="BV52" s="63">
        <v>-37.784666159308749</v>
      </c>
      <c r="BW52" s="63">
        <v>-37.667409551561967</v>
      </c>
      <c r="BX52" s="63">
        <v>-42.504855134501049</v>
      </c>
      <c r="BY52" s="63">
        <v>-42.842169962036145</v>
      </c>
      <c r="BZ52" s="63">
        <v>-45.084743157407679</v>
      </c>
      <c r="CA52" s="63">
        <v>-51.944198012202108</v>
      </c>
      <c r="CB52" s="63">
        <v>-51.299353348743352</v>
      </c>
      <c r="CC52" s="63">
        <v>-52.188906372090855</v>
      </c>
      <c r="CD52" s="63">
        <v>-55.220558540869568</v>
      </c>
      <c r="CE52" s="63">
        <v>-35.857177104963284</v>
      </c>
      <c r="CF52" s="63">
        <v>-49.581558997746903</v>
      </c>
      <c r="CG52" s="63">
        <v>-59.37335230820468</v>
      </c>
      <c r="CH52" s="63">
        <v>-62.438650442968772</v>
      </c>
      <c r="CI52" s="63">
        <v>-64.789064720615301</v>
      </c>
      <c r="CJ52" s="63">
        <v>-65.394072454144307</v>
      </c>
      <c r="CK52" s="63">
        <v>-66.834573812466516</v>
      </c>
      <c r="CL52" s="63">
        <v>-69.054789926051697</v>
      </c>
      <c r="CM52" s="63">
        <v>-70.422972242817877</v>
      </c>
      <c r="CN52" s="63">
        <v>-62.134120353945256</v>
      </c>
      <c r="CO52" s="63">
        <v>-61.297091172491299</v>
      </c>
      <c r="CP52" s="63">
        <v>-61.1328744382472</v>
      </c>
      <c r="CQ52" s="63">
        <v>-62.758050832771666</v>
      </c>
      <c r="CR52" s="63">
        <v>-71.605598244610036</v>
      </c>
      <c r="CS52" s="63">
        <v>-60.077256338781041</v>
      </c>
      <c r="CT52" s="63">
        <v>-56.351055461629279</v>
      </c>
      <c r="CU52" s="63">
        <v>-46.996641211539504</v>
      </c>
      <c r="CV52" s="63">
        <v>-36.196379795625433</v>
      </c>
      <c r="CW52" s="63">
        <v>-31.418485030181941</v>
      </c>
      <c r="CX52" s="63">
        <v>-28.761812082471906</v>
      </c>
      <c r="CY52" s="63">
        <v>-31.578124827700922</v>
      </c>
      <c r="CZ52" s="63">
        <v>-27.733140603678397</v>
      </c>
    </row>
    <row r="53" spans="1:104">
      <c r="BT53" s="60" t="s">
        <v>127</v>
      </c>
      <c r="BU53" s="63">
        <v>25.703456932371385</v>
      </c>
      <c r="BV53" s="63">
        <v>23.886956641395489</v>
      </c>
      <c r="BW53" s="63">
        <v>23.100505746688238</v>
      </c>
      <c r="BX53" s="63">
        <v>22.446060496648684</v>
      </c>
      <c r="BY53" s="63">
        <v>21.62659808727582</v>
      </c>
      <c r="BZ53" s="63">
        <v>19.936858828368081</v>
      </c>
      <c r="CA53" s="63">
        <v>18.660621401261558</v>
      </c>
      <c r="CB53" s="63">
        <v>17.097851348662012</v>
      </c>
      <c r="CC53" s="63">
        <v>16.164946417796031</v>
      </c>
      <c r="CD53" s="63">
        <v>14.469079659220021</v>
      </c>
      <c r="CE53" s="63">
        <v>12.502094087194035</v>
      </c>
      <c r="CF53" s="63">
        <v>10.795112731587821</v>
      </c>
      <c r="CG53" s="63">
        <v>9.3917412692640454</v>
      </c>
      <c r="CH53" s="63">
        <v>8.2764142259528235</v>
      </c>
      <c r="CI53" s="63">
        <v>9.5509665042480556</v>
      </c>
      <c r="CJ53" s="63">
        <v>10.790987665050203</v>
      </c>
      <c r="CK53" s="63">
        <v>13.492192535992881</v>
      </c>
      <c r="CL53" s="63">
        <v>15.75790513530483</v>
      </c>
      <c r="CM53" s="63">
        <v>17.491506961844252</v>
      </c>
      <c r="CN53" s="63">
        <v>17.446648935223319</v>
      </c>
      <c r="CO53" s="63">
        <v>16.066523127255429</v>
      </c>
      <c r="CP53" s="63">
        <v>14.950912747055556</v>
      </c>
      <c r="CQ53" s="63">
        <v>12.813336041557406</v>
      </c>
      <c r="CR53" s="63">
        <v>13.546114833961145</v>
      </c>
      <c r="CS53" s="63">
        <v>11.805503143325961</v>
      </c>
      <c r="CT53" s="63">
        <v>11.893322840101016</v>
      </c>
      <c r="CU53" s="63">
        <v>9.6349523230437502</v>
      </c>
      <c r="CV53" s="63">
        <v>9.3121352785410547</v>
      </c>
      <c r="CW53" s="63">
        <v>8.3532565656112663</v>
      </c>
      <c r="CX53" s="63">
        <v>7.3276554103248035</v>
      </c>
      <c r="CY53" s="63">
        <v>6.843186549455452</v>
      </c>
      <c r="CZ53" s="63">
        <v>7.6675961199359337</v>
      </c>
    </row>
    <row r="54" spans="1:104">
      <c r="BT54" s="60" t="s">
        <v>128</v>
      </c>
      <c r="BU54" s="63">
        <v>-6.8963844356412016</v>
      </c>
      <c r="BV54" s="63">
        <v>-4.4131750079515459</v>
      </c>
      <c r="BW54" s="63">
        <v>-3.9790167351301373</v>
      </c>
      <c r="BX54" s="63">
        <v>-3.212004693835822</v>
      </c>
      <c r="BY54" s="63">
        <v>-2.4299889251936126</v>
      </c>
      <c r="BZ54" s="63">
        <v>-1.1869613294745076</v>
      </c>
      <c r="CA54" s="63">
        <v>-8.1312929268892997E-3</v>
      </c>
      <c r="CB54" s="63">
        <v>0.56360801839530872</v>
      </c>
      <c r="CC54" s="63">
        <v>1.0093077058998892</v>
      </c>
      <c r="CD54" s="63">
        <v>1.5852161415042363</v>
      </c>
      <c r="CE54" s="63">
        <v>1.8684654574476993</v>
      </c>
      <c r="CF54" s="63">
        <v>1.9893150763471426</v>
      </c>
      <c r="CG54" s="63">
        <v>1.8707189355676415</v>
      </c>
      <c r="CH54" s="63">
        <v>1.2792053120174698</v>
      </c>
      <c r="CI54" s="63">
        <v>1.105593716931546</v>
      </c>
      <c r="CJ54" s="63">
        <v>0.85628731393870994</v>
      </c>
      <c r="CK54" s="63">
        <v>0.76737640539877394</v>
      </c>
      <c r="CL54" s="63">
        <v>2.2412872693954418</v>
      </c>
      <c r="CM54" s="63">
        <v>1.7790656904478579</v>
      </c>
      <c r="CN54" s="63">
        <v>1.8552122033895815</v>
      </c>
      <c r="CO54" s="63">
        <v>1.5901317618940711</v>
      </c>
      <c r="CP54" s="63">
        <v>1.7530253979799459</v>
      </c>
      <c r="CQ54" s="63">
        <v>0.58306401266189112</v>
      </c>
      <c r="CR54" s="63">
        <v>6.9497662860878266</v>
      </c>
      <c r="CS54" s="63">
        <v>2.1840397793906035</v>
      </c>
      <c r="CT54" s="63">
        <v>2.0442330937265809</v>
      </c>
      <c r="CU54" s="63">
        <v>1.7469617311072168</v>
      </c>
      <c r="CV54" s="63">
        <v>1.0796831676558312</v>
      </c>
      <c r="CW54" s="63">
        <v>-1.3166676477492869</v>
      </c>
      <c r="CX54" s="63">
        <v>-1.5167075626620303</v>
      </c>
      <c r="CY54" s="63">
        <v>-1.3400283798046264</v>
      </c>
      <c r="CZ54" s="63">
        <v>-1.3447943778864</v>
      </c>
    </row>
    <row r="55" spans="1:104">
      <c r="BT55" s="60" t="s">
        <v>129</v>
      </c>
      <c r="BU55" s="63">
        <v>0.29870142612161543</v>
      </c>
      <c r="BV55" s="63">
        <v>0.3157090363839487</v>
      </c>
      <c r="BW55" s="63">
        <v>0.32222286447528209</v>
      </c>
      <c r="BX55" s="63">
        <v>0.32867613430828213</v>
      </c>
      <c r="BY55" s="63">
        <v>0.33603024281861532</v>
      </c>
      <c r="BZ55" s="63">
        <v>0.34176181427594876</v>
      </c>
      <c r="CA55" s="63">
        <v>0.34990285268728205</v>
      </c>
      <c r="CB55" s="63">
        <v>0.36195162190594882</v>
      </c>
      <c r="CC55" s="63">
        <v>0.36867031734328209</v>
      </c>
      <c r="CD55" s="63">
        <v>0.37928263313561539</v>
      </c>
      <c r="CE55" s="63">
        <v>0.37503456710728211</v>
      </c>
      <c r="CF55" s="63">
        <v>0.37845409998628204</v>
      </c>
      <c r="CG55" s="63">
        <v>0.38048613776694878</v>
      </c>
      <c r="CH55" s="63">
        <v>0.39265241171561538</v>
      </c>
      <c r="CI55" s="63">
        <v>0.40278421911794871</v>
      </c>
      <c r="CJ55" s="63">
        <v>0.40565600121894868</v>
      </c>
      <c r="CK55" s="63">
        <v>0.40009555040728206</v>
      </c>
      <c r="CL55" s="63">
        <v>0.43284899490861545</v>
      </c>
      <c r="CM55" s="63">
        <v>0.4305490437942821</v>
      </c>
      <c r="CN55" s="63">
        <v>0.45996457904949778</v>
      </c>
      <c r="CO55" s="63">
        <v>0.46727839490016437</v>
      </c>
      <c r="CP55" s="63">
        <v>0.46643202791749772</v>
      </c>
      <c r="CQ55" s="63">
        <v>0.45327707851516441</v>
      </c>
      <c r="CR55" s="63">
        <v>0.61292647444549764</v>
      </c>
      <c r="CS55" s="63">
        <v>0.61076418010383116</v>
      </c>
      <c r="CT55" s="63">
        <v>0.65864264193283106</v>
      </c>
      <c r="CU55" s="63">
        <v>0.64713452410658001</v>
      </c>
      <c r="CV55" s="63">
        <v>0.65006027493357987</v>
      </c>
      <c r="CW55" s="63">
        <v>0.60831183820624668</v>
      </c>
      <c r="CX55" s="63">
        <v>0.57706503545557997</v>
      </c>
      <c r="CY55" s="63">
        <v>0.54884497956224654</v>
      </c>
      <c r="CZ55" s="63">
        <v>0.52189905251791324</v>
      </c>
    </row>
    <row r="56" spans="1:104">
      <c r="BT56" s="60" t="s">
        <v>130</v>
      </c>
      <c r="BU56" s="40">
        <v>5.0905741547364061</v>
      </c>
      <c r="BV56" s="40">
        <v>5.6161780056727082</v>
      </c>
      <c r="BW56" s="40">
        <v>6.1114343959540092</v>
      </c>
      <c r="BX56" s="40">
        <v>5.6935516828083106</v>
      </c>
      <c r="BY56" s="40">
        <v>8.8587092433412788</v>
      </c>
      <c r="BZ56" s="40">
        <v>8.8204897872345782</v>
      </c>
      <c r="CA56" s="40">
        <v>7.8930559517658807</v>
      </c>
      <c r="CB56" s="40">
        <v>7.1700917867745151</v>
      </c>
      <c r="CC56" s="40">
        <v>6.6019489756848166</v>
      </c>
      <c r="CD56" s="40">
        <v>6.224097916918784</v>
      </c>
      <c r="CE56" s="40">
        <v>5.3823790376454195</v>
      </c>
      <c r="CF56" s="40">
        <v>6.7630079815833861</v>
      </c>
      <c r="CG56" s="40">
        <v>7.0589848768166865</v>
      </c>
      <c r="CH56" s="40">
        <v>7.0491447488383212</v>
      </c>
      <c r="CI56" s="40">
        <v>6.9176503877689557</v>
      </c>
      <c r="CJ56" s="40">
        <v>6.6716332861549237</v>
      </c>
      <c r="CK56" s="40">
        <v>5.6159040803312266</v>
      </c>
      <c r="CL56" s="40">
        <v>6.7114455362861927</v>
      </c>
      <c r="CM56" s="40">
        <v>6.2341402714668286</v>
      </c>
      <c r="CN56" s="40">
        <v>5.815922543951773</v>
      </c>
      <c r="CO56" s="40">
        <v>5.5628938604517018</v>
      </c>
      <c r="CP56" s="40">
        <v>5.2897077954602958</v>
      </c>
      <c r="CQ56" s="40">
        <v>4.702781445257223</v>
      </c>
      <c r="CR56" s="40">
        <v>7.1470999954371504</v>
      </c>
      <c r="CS56" s="40">
        <v>6.3275854379047454</v>
      </c>
      <c r="CT56" s="40">
        <v>6.1266306619986732</v>
      </c>
      <c r="CU56" s="40">
        <v>5.8143152037527219</v>
      </c>
      <c r="CV56" s="40">
        <v>5.5822678814894831</v>
      </c>
      <c r="CW56" s="40">
        <v>5.0384990140309105</v>
      </c>
      <c r="CX56" s="40">
        <v>4.7970979692310056</v>
      </c>
      <c r="CY56" s="40">
        <v>4.8634274582844332</v>
      </c>
      <c r="CZ56" s="40">
        <v>5.1084856850835267</v>
      </c>
    </row>
    <row r="57" spans="1:104">
      <c r="BT57" s="60" t="s">
        <v>131</v>
      </c>
      <c r="BU57" s="40">
        <v>9.5842595000999994E-2</v>
      </c>
      <c r="BV57" s="40">
        <v>9.5691914655000015E-2</v>
      </c>
      <c r="BW57" s="40">
        <v>9.4166872963000012E-2</v>
      </c>
      <c r="BX57" s="40">
        <v>9.3332465011666657E-2</v>
      </c>
      <c r="BY57" s="40">
        <v>9.1537944917E-2</v>
      </c>
      <c r="BZ57" s="40">
        <v>9.6246163031666665E-2</v>
      </c>
      <c r="CA57" s="40">
        <v>9.6313058488333325E-2</v>
      </c>
      <c r="CB57" s="40">
        <v>9.929172230366666E-2</v>
      </c>
      <c r="CC57" s="40">
        <v>0.10254530493966667</v>
      </c>
      <c r="CD57" s="40">
        <v>0.10383959736133332</v>
      </c>
      <c r="CE57" s="40">
        <v>0.10360945576400002</v>
      </c>
      <c r="CF57" s="40">
        <v>0.10794082952600001</v>
      </c>
      <c r="CG57" s="40">
        <v>0.10671410279700001</v>
      </c>
      <c r="CH57" s="40">
        <v>0.10716499393099999</v>
      </c>
      <c r="CI57" s="40">
        <v>0.10757007248799999</v>
      </c>
      <c r="CJ57" s="40">
        <v>0.10624882310266667</v>
      </c>
      <c r="CK57" s="40">
        <v>0.10449602188866666</v>
      </c>
      <c r="CL57" s="40">
        <v>0.10655935572733331</v>
      </c>
      <c r="CM57" s="40">
        <v>0.10304625507533334</v>
      </c>
      <c r="CN57" s="40">
        <v>0.10246844354933334</v>
      </c>
      <c r="CO57" s="40">
        <v>0.10398355899933334</v>
      </c>
      <c r="CP57" s="40">
        <v>0.10209081480633332</v>
      </c>
      <c r="CQ57" s="40">
        <v>0.10032218979733332</v>
      </c>
      <c r="CR57" s="40">
        <v>0.11572312335666665</v>
      </c>
      <c r="CS57" s="40">
        <v>0.11528718556766668</v>
      </c>
      <c r="CT57" s="40">
        <v>0.10772531807733332</v>
      </c>
      <c r="CU57" s="40">
        <v>0.10185548727300001</v>
      </c>
      <c r="CV57" s="40">
        <v>9.6554077333999996E-2</v>
      </c>
      <c r="CW57" s="40">
        <v>9.6563339552999991E-2</v>
      </c>
      <c r="CX57" s="40">
        <v>9.3442773453333322E-2</v>
      </c>
      <c r="CY57" s="40">
        <v>9.2942536072000009E-2</v>
      </c>
      <c r="CZ57" s="40">
        <v>9.2768031046666671E-2</v>
      </c>
    </row>
    <row r="58" spans="1:104">
      <c r="BT58" s="60" t="s">
        <v>132</v>
      </c>
      <c r="BU58" s="63">
        <v>-5.23961446088048</v>
      </c>
      <c r="BV58" s="63">
        <v>-4.9640151434756907</v>
      </c>
      <c r="BW58" s="63">
        <v>-3.000370254642498</v>
      </c>
      <c r="BX58" s="63">
        <v>-1.8186973349242244</v>
      </c>
      <c r="BY58" s="63">
        <v>-2.7100637310497739</v>
      </c>
      <c r="BZ58" s="63">
        <v>-3.0902392092172284</v>
      </c>
      <c r="CA58" s="63">
        <v>-2.5588244007340868</v>
      </c>
      <c r="CB58" s="63">
        <v>-3.174379110446897</v>
      </c>
      <c r="CC58" s="63">
        <v>-3.7296033091240122</v>
      </c>
      <c r="CD58" s="63">
        <v>-3.881652582379977</v>
      </c>
      <c r="CE58" s="63">
        <v>-4.4946362774911783</v>
      </c>
      <c r="CF58" s="63">
        <v>-4.1873852100648872</v>
      </c>
      <c r="CG58" s="63">
        <v>-3.0769241956560847</v>
      </c>
      <c r="CH58" s="63">
        <v>-2.951940476667493</v>
      </c>
      <c r="CI58" s="63">
        <v>-3.5875808734946451</v>
      </c>
      <c r="CJ58" s="63">
        <v>-4.1475101018719931</v>
      </c>
      <c r="CK58" s="63">
        <v>-4.2964167384414935</v>
      </c>
      <c r="CL58" s="63">
        <v>-4.7469237120440333</v>
      </c>
      <c r="CM58" s="63">
        <v>-3.5033635776057213</v>
      </c>
      <c r="CN58" s="63">
        <v>-1.395982277707865</v>
      </c>
      <c r="CO58" s="63">
        <v>-3.2112979603406204</v>
      </c>
      <c r="CP58" s="63">
        <v>-3.8917210991040623</v>
      </c>
      <c r="CQ58" s="63">
        <v>-2.7667519761423573</v>
      </c>
      <c r="CR58" s="63">
        <v>-2.2235735712183069</v>
      </c>
      <c r="CS58" s="63">
        <v>-2.0577455521797261</v>
      </c>
      <c r="CT58" s="63">
        <v>-1.4838433669493269</v>
      </c>
      <c r="CU58" s="63">
        <v>-1.1327313364827729</v>
      </c>
      <c r="CV58" s="63">
        <v>-1.1158966896798947</v>
      </c>
      <c r="CW58" s="63">
        <v>-1.0131913196556337</v>
      </c>
      <c r="CX58" s="63">
        <v>-0.74371185143501906</v>
      </c>
      <c r="CY58" s="63">
        <v>-1.0521032632586591</v>
      </c>
      <c r="CZ58" s="63">
        <v>-1.367942720172743</v>
      </c>
    </row>
    <row r="59" spans="1:104">
      <c r="BT59" s="235" t="s">
        <v>460</v>
      </c>
      <c r="BU59" s="236">
        <v>-17.119626253435069</v>
      </c>
      <c r="BV59" s="236">
        <v>-17.247320712628841</v>
      </c>
      <c r="BW59" s="236">
        <v>-15.018466661254072</v>
      </c>
      <c r="BX59" s="236">
        <v>-18.973936384484151</v>
      </c>
      <c r="BY59" s="236">
        <v>-17.069347099926816</v>
      </c>
      <c r="BZ59" s="236">
        <v>-20.166587103189141</v>
      </c>
      <c r="CA59" s="236">
        <v>-27.511260441660031</v>
      </c>
      <c r="CB59" s="236">
        <v>-29.1809379611488</v>
      </c>
      <c r="CC59" s="236">
        <v>-31.671090959551186</v>
      </c>
      <c r="CD59" s="236">
        <v>-36.340695175109552</v>
      </c>
      <c r="CE59" s="236">
        <v>-20.12023077729603</v>
      </c>
      <c r="CF59" s="236">
        <v>-33.73511348878116</v>
      </c>
      <c r="CG59" s="236">
        <v>-43.641631181648435</v>
      </c>
      <c r="CH59" s="236">
        <v>-48.286009227181033</v>
      </c>
      <c r="CI59" s="236">
        <v>-50.292080693555441</v>
      </c>
      <c r="CJ59" s="236">
        <v>-50.71076946655085</v>
      </c>
      <c r="CK59" s="236">
        <v>-50.750925956889184</v>
      </c>
      <c r="CL59" s="236">
        <v>-48.551667346473309</v>
      </c>
      <c r="CM59" s="236">
        <v>-47.888027597795045</v>
      </c>
      <c r="CN59" s="236">
        <v>-37.84988592648962</v>
      </c>
      <c r="CO59" s="236">
        <v>-40.717578429331226</v>
      </c>
      <c r="CP59" s="236">
        <v>-42.462426754131634</v>
      </c>
      <c r="CQ59" s="236">
        <v>-46.872022041125007</v>
      </c>
      <c r="CR59" s="236">
        <v>-45.457541102540063</v>
      </c>
      <c r="CS59" s="236">
        <v>-41.09182216466796</v>
      </c>
      <c r="CT59" s="236">
        <v>-37.004344272742173</v>
      </c>
      <c r="CU59" s="236">
        <v>-30.184153278739007</v>
      </c>
      <c r="CV59" s="236">
        <v>-20.591575805351376</v>
      </c>
      <c r="CW59" s="236">
        <v>-19.651713240185433</v>
      </c>
      <c r="CX59" s="236">
        <v>-18.226970308104239</v>
      </c>
      <c r="CY59" s="236">
        <v>-21.621854947390069</v>
      </c>
      <c r="CZ59" s="236">
        <v>-17.055128813153502</v>
      </c>
    </row>
    <row r="60" spans="1:104">
      <c r="BT60" s="60" t="s">
        <v>196</v>
      </c>
      <c r="BU60" s="237">
        <v>0</v>
      </c>
      <c r="BV60" s="237">
        <v>0</v>
      </c>
      <c r="BW60" s="237">
        <v>0</v>
      </c>
      <c r="BX60" s="237">
        <v>0</v>
      </c>
      <c r="BY60" s="237">
        <v>0</v>
      </c>
      <c r="BZ60" s="237">
        <v>0</v>
      </c>
      <c r="CA60" s="237">
        <v>0</v>
      </c>
      <c r="CB60" s="237">
        <v>0</v>
      </c>
      <c r="CC60" s="237">
        <v>0</v>
      </c>
      <c r="CD60" s="237">
        <v>0</v>
      </c>
      <c r="CE60" s="237">
        <v>0</v>
      </c>
      <c r="CF60" s="237">
        <v>0</v>
      </c>
      <c r="CG60" s="237">
        <v>0</v>
      </c>
      <c r="CH60" s="237">
        <v>0</v>
      </c>
      <c r="CI60" s="237">
        <v>0</v>
      </c>
      <c r="CJ60" s="237">
        <v>0</v>
      </c>
      <c r="CK60" s="237">
        <v>0</v>
      </c>
      <c r="CL60" s="237">
        <v>0</v>
      </c>
      <c r="CM60" s="237">
        <v>0</v>
      </c>
      <c r="CN60" s="237">
        <v>0</v>
      </c>
      <c r="CO60" s="237">
        <v>0</v>
      </c>
      <c r="CP60" s="237">
        <v>0</v>
      </c>
      <c r="CQ60" s="237">
        <v>0</v>
      </c>
      <c r="CR60" s="237">
        <v>0</v>
      </c>
      <c r="CS60" s="237">
        <v>0</v>
      </c>
      <c r="CT60" s="237">
        <v>0</v>
      </c>
      <c r="CU60" s="237">
        <v>0</v>
      </c>
      <c r="CV60" s="237">
        <v>0</v>
      </c>
      <c r="CW60" s="237">
        <v>0</v>
      </c>
      <c r="CX60" s="237">
        <v>0</v>
      </c>
      <c r="CY60" s="237">
        <v>0</v>
      </c>
      <c r="CZ60" s="237">
        <v>0</v>
      </c>
    </row>
    <row r="62" spans="1:104">
      <c r="BU62" t="s">
        <v>224</v>
      </c>
    </row>
    <row r="63" spans="1:104">
      <c r="BT63" s="234" t="s">
        <v>461</v>
      </c>
      <c r="BU63" s="11">
        <v>1990</v>
      </c>
      <c r="BV63" s="11">
        <v>1991</v>
      </c>
      <c r="BW63" s="11">
        <v>1992</v>
      </c>
      <c r="BX63" s="11">
        <v>1993</v>
      </c>
      <c r="BY63" s="11">
        <v>1994</v>
      </c>
      <c r="BZ63" s="11">
        <v>1995</v>
      </c>
      <c r="CA63" s="11">
        <v>1996</v>
      </c>
      <c r="CB63" s="11">
        <v>1997</v>
      </c>
      <c r="CC63" s="11">
        <v>1998</v>
      </c>
      <c r="CD63" s="11">
        <v>1999</v>
      </c>
      <c r="CE63" s="11">
        <v>2000</v>
      </c>
      <c r="CF63" s="11">
        <v>2001</v>
      </c>
      <c r="CG63" s="11">
        <v>2002</v>
      </c>
      <c r="CH63" s="11">
        <v>2003</v>
      </c>
      <c r="CI63" s="11">
        <v>2004</v>
      </c>
      <c r="CJ63" s="11">
        <v>2005</v>
      </c>
      <c r="CK63" s="11">
        <v>2006</v>
      </c>
      <c r="CL63" s="11">
        <v>2007</v>
      </c>
      <c r="CM63" s="11">
        <v>2008</v>
      </c>
      <c r="CN63" s="11">
        <v>2009</v>
      </c>
      <c r="CO63" s="11">
        <v>2010</v>
      </c>
      <c r="CP63" s="11">
        <v>2011</v>
      </c>
      <c r="CQ63" s="11">
        <v>2012</v>
      </c>
      <c r="CR63" s="11">
        <v>2013</v>
      </c>
      <c r="CS63" s="11">
        <v>2014</v>
      </c>
      <c r="CT63" s="11">
        <v>2015</v>
      </c>
      <c r="CU63" s="11">
        <v>2016</v>
      </c>
      <c r="CV63" s="11">
        <v>2017</v>
      </c>
      <c r="CW63" s="11">
        <v>2018</v>
      </c>
      <c r="CX63" s="11">
        <v>2019</v>
      </c>
      <c r="CY63" s="11">
        <v>2020</v>
      </c>
      <c r="CZ63" s="11">
        <v>2021</v>
      </c>
    </row>
    <row r="64" spans="1:104">
      <c r="BT64" s="60" t="s">
        <v>124</v>
      </c>
      <c r="BU64" s="63">
        <v>-37.194447673790691</v>
      </c>
      <c r="BV64" s="63">
        <v>-38.659223445405267</v>
      </c>
      <c r="BW64" s="63">
        <v>-38.582970204485541</v>
      </c>
      <c r="BX64" s="63">
        <v>-43.39017023723887</v>
      </c>
      <c r="BY64" s="63">
        <v>-43.734842562687412</v>
      </c>
      <c r="BZ64" s="63">
        <v>-45.939436112853016</v>
      </c>
      <c r="CA64" s="63">
        <v>-52.729716118225305</v>
      </c>
      <c r="CB64" s="63">
        <v>-52.125590678922698</v>
      </c>
      <c r="CC64" s="63">
        <v>-53.01253947891297</v>
      </c>
      <c r="CD64" s="63">
        <v>-56.020646259044533</v>
      </c>
      <c r="CE64" s="63">
        <v>-36.777830347918382</v>
      </c>
      <c r="CF64" s="63">
        <v>-50.347800449443554</v>
      </c>
      <c r="CG64" s="63">
        <v>-60.093805080738193</v>
      </c>
      <c r="CH64" s="63">
        <v>-63.315492169674158</v>
      </c>
      <c r="CI64" s="63">
        <v>-65.475518662674176</v>
      </c>
      <c r="CJ64" s="63">
        <v>-66.108622239795338</v>
      </c>
      <c r="CK64" s="63">
        <v>-67.506033357984677</v>
      </c>
      <c r="CL64" s="63">
        <v>-69.710067318389378</v>
      </c>
      <c r="CM64" s="63">
        <v>-71.065311653242631</v>
      </c>
      <c r="CN64" s="63">
        <v>-62.806635106970738</v>
      </c>
      <c r="CO64" s="63">
        <v>-61.988920562438665</v>
      </c>
      <c r="CP64" s="63">
        <v>-61.82733719379334</v>
      </c>
      <c r="CQ64" s="63">
        <v>-63.457365826523905</v>
      </c>
      <c r="CR64" s="63">
        <v>-72.176774497531056</v>
      </c>
      <c r="CS64" s="63">
        <v>-60.762912783578756</v>
      </c>
      <c r="CT64" s="63">
        <v>-57.053355017229947</v>
      </c>
      <c r="CU64" s="63">
        <v>-47.734280012847577</v>
      </c>
      <c r="CV64" s="63">
        <v>-36.969416077659908</v>
      </c>
      <c r="CW64" s="63">
        <v>-32.207064481400622</v>
      </c>
      <c r="CX64" s="63">
        <v>-29.597238994313312</v>
      </c>
      <c r="CY64" s="63">
        <v>-32.354889113846376</v>
      </c>
      <c r="CZ64" s="63">
        <v>-28.511209134082403</v>
      </c>
    </row>
    <row r="65" spans="2:104">
      <c r="BT65" s="60" t="s">
        <v>127</v>
      </c>
      <c r="BU65" s="63">
        <v>23.874911444536909</v>
      </c>
      <c r="BV65" s="63">
        <v>22.084841437932067</v>
      </c>
      <c r="BW65" s="63">
        <v>21.347130431327226</v>
      </c>
      <c r="BX65" s="63">
        <v>20.741679758055717</v>
      </c>
      <c r="BY65" s="63">
        <v>19.989536751450874</v>
      </c>
      <c r="BZ65" s="63">
        <v>18.384384078179362</v>
      </c>
      <c r="CA65" s="63">
        <v>17.192961087391186</v>
      </c>
      <c r="CB65" s="63">
        <v>15.696970096603021</v>
      </c>
      <c r="CC65" s="63">
        <v>14.832900249033242</v>
      </c>
      <c r="CD65" s="63">
        <v>13.220910591578404</v>
      </c>
      <c r="CE65" s="63">
        <v>11.337855267456893</v>
      </c>
      <c r="CF65" s="63">
        <v>9.696503009496281</v>
      </c>
      <c r="CG65" s="63">
        <v>8.3183036853747705</v>
      </c>
      <c r="CH65" s="63">
        <v>7.2006025219027254</v>
      </c>
      <c r="CI65" s="63">
        <v>8.4432776917640204</v>
      </c>
      <c r="CJ65" s="63">
        <v>9.7029808616253082</v>
      </c>
      <c r="CK65" s="63">
        <v>12.384618512118905</v>
      </c>
      <c r="CL65" s="63">
        <v>14.64700956210673</v>
      </c>
      <c r="CM65" s="63">
        <v>16.387490945427885</v>
      </c>
      <c r="CN65" s="63">
        <v>16.35576252338458</v>
      </c>
      <c r="CO65" s="63">
        <v>14.981729664660286</v>
      </c>
      <c r="CP65" s="63">
        <v>13.913533472602651</v>
      </c>
      <c r="CQ65" s="63">
        <v>11.841099613878363</v>
      </c>
      <c r="CR65" s="63">
        <v>12.585930755154065</v>
      </c>
      <c r="CS65" s="63">
        <v>10.903567896429767</v>
      </c>
      <c r="CT65" s="63">
        <v>11.019078037705471</v>
      </c>
      <c r="CU65" s="63">
        <v>8.8118607506847901</v>
      </c>
      <c r="CV65" s="63">
        <v>8.533688378815274</v>
      </c>
      <c r="CW65" s="63">
        <v>7.6227336736124194</v>
      </c>
      <c r="CX65" s="63">
        <v>6.634804635076236</v>
      </c>
      <c r="CY65" s="63">
        <v>6.2115532632067172</v>
      </c>
      <c r="CZ65" s="63">
        <v>7.0207565580038667</v>
      </c>
    </row>
    <row r="66" spans="2:104">
      <c r="BT66" s="60" t="s">
        <v>128</v>
      </c>
      <c r="BU66" s="63">
        <v>-7.1386027940579657</v>
      </c>
      <c r="BV66" s="63">
        <v>-4.6825944562575517</v>
      </c>
      <c r="BW66" s="63">
        <v>-4.258964451790467</v>
      </c>
      <c r="BX66" s="63">
        <v>-3.5011801139900514</v>
      </c>
      <c r="BY66" s="63">
        <v>-2.7100034428562987</v>
      </c>
      <c r="BZ66" s="63">
        <v>-1.4607244383892122</v>
      </c>
      <c r="CA66" s="63">
        <v>-0.28545710058879831</v>
      </c>
      <c r="CB66" s="63">
        <v>0.28468557054495525</v>
      </c>
      <c r="CC66" s="63">
        <v>0.73199857501203947</v>
      </c>
      <c r="CD66" s="63">
        <v>1.2973672461457917</v>
      </c>
      <c r="CE66" s="63">
        <v>1.569556583946212</v>
      </c>
      <c r="CF66" s="63">
        <v>1.6941882550799565</v>
      </c>
      <c r="CG66" s="63">
        <v>1.5647382595470449</v>
      </c>
      <c r="CH66" s="63">
        <v>0.99478986063007957</v>
      </c>
      <c r="CI66" s="63">
        <v>0.82323212837978099</v>
      </c>
      <c r="CJ66" s="63">
        <v>0.56451772946281475</v>
      </c>
      <c r="CK66" s="63">
        <v>0.47348245041931752</v>
      </c>
      <c r="CL66" s="63">
        <v>1.9321235047091523</v>
      </c>
      <c r="CM66" s="63">
        <v>1.4671468923323181</v>
      </c>
      <c r="CN66" s="63">
        <v>1.53523487886347</v>
      </c>
      <c r="CO66" s="63">
        <v>1.2757429540911307</v>
      </c>
      <c r="CP66" s="63">
        <v>1.4529033626521251</v>
      </c>
      <c r="CQ66" s="63">
        <v>0.30187243787978696</v>
      </c>
      <c r="CR66" s="63">
        <v>6.5642658464407786</v>
      </c>
      <c r="CS66" s="63">
        <v>1.8790375883351089</v>
      </c>
      <c r="CT66" s="63">
        <v>1.7497269968961027</v>
      </c>
      <c r="CU66" s="63">
        <v>1.4523509545639082</v>
      </c>
      <c r="CV66" s="63">
        <v>0.79230661793267432</v>
      </c>
      <c r="CW66" s="63">
        <v>-1.557297385365227</v>
      </c>
      <c r="CX66" s="63">
        <v>-1.7536147219964582</v>
      </c>
      <c r="CY66" s="63">
        <v>-1.5727237252943591</v>
      </c>
      <c r="CZ66" s="63">
        <v>-1.5793130619255931</v>
      </c>
    </row>
    <row r="67" spans="2:104">
      <c r="BT67" s="60" t="s">
        <v>129</v>
      </c>
      <c r="BU67" s="63">
        <v>0.28813630310376004</v>
      </c>
      <c r="BV67" s="63">
        <v>0.30474996977042668</v>
      </c>
      <c r="BW67" s="63">
        <v>0.31089896977042669</v>
      </c>
      <c r="BX67" s="63">
        <v>0.31703696977042672</v>
      </c>
      <c r="BY67" s="63">
        <v>0.3240696364370933</v>
      </c>
      <c r="BZ67" s="63">
        <v>0.32950363643709341</v>
      </c>
      <c r="CA67" s="63">
        <v>0.33707163643709337</v>
      </c>
      <c r="CB67" s="63">
        <v>0.34841263643709341</v>
      </c>
      <c r="CC67" s="63">
        <v>0.35449563643709336</v>
      </c>
      <c r="CD67" s="63">
        <v>0.3643919697704267</v>
      </c>
      <c r="CE67" s="63">
        <v>0.36014596977042673</v>
      </c>
      <c r="CF67" s="63">
        <v>0.36321863643709335</v>
      </c>
      <c r="CG67" s="63">
        <v>0.36488696977042673</v>
      </c>
      <c r="CH67" s="63">
        <v>0.37654696977042668</v>
      </c>
      <c r="CI67" s="63">
        <v>0.38622330310376002</v>
      </c>
      <c r="CJ67" s="63">
        <v>0.38887430310375998</v>
      </c>
      <c r="CK67" s="63">
        <v>0.38349896977042669</v>
      </c>
      <c r="CL67" s="63">
        <v>0.4152596364370934</v>
      </c>
      <c r="CM67" s="63">
        <v>0.41263796977042672</v>
      </c>
      <c r="CN67" s="63">
        <v>0.44084910781770559</v>
      </c>
      <c r="CO67" s="63">
        <v>0.44772044115103887</v>
      </c>
      <c r="CP67" s="63">
        <v>0.44666444115103887</v>
      </c>
      <c r="CQ67" s="63">
        <v>0.43377977448437227</v>
      </c>
      <c r="CR67" s="63">
        <v>0.58912544115103882</v>
      </c>
      <c r="CS67" s="63">
        <v>0.58496744115103894</v>
      </c>
      <c r="CT67" s="63">
        <v>0.63005277448437225</v>
      </c>
      <c r="CU67" s="63">
        <v>0.61755686106682861</v>
      </c>
      <c r="CV67" s="63">
        <v>0.61921052773349516</v>
      </c>
      <c r="CW67" s="63">
        <v>0.57790186106682861</v>
      </c>
      <c r="CX67" s="63">
        <v>0.54765919440016197</v>
      </c>
      <c r="CY67" s="63">
        <v>0.52032786106682849</v>
      </c>
      <c r="CZ67" s="63">
        <v>0.49489952773349521</v>
      </c>
    </row>
    <row r="68" spans="2:104">
      <c r="B68" s="54" t="s">
        <v>225</v>
      </c>
      <c r="C68" s="54"/>
      <c r="D68" s="54"/>
      <c r="E68" s="54"/>
      <c r="F68" s="54"/>
      <c r="K68" s="54" t="s">
        <v>226</v>
      </c>
      <c r="L68" s="54"/>
      <c r="M68" s="54"/>
      <c r="N68" s="54"/>
      <c r="AB68" s="54" t="s">
        <v>225</v>
      </c>
      <c r="AR68" s="54" t="s">
        <v>226</v>
      </c>
      <c r="BT68" s="60" t="s">
        <v>130</v>
      </c>
      <c r="BU68" s="40">
        <v>4.8168409774823875</v>
      </c>
      <c r="BV68" s="40">
        <v>5.3061946633974051</v>
      </c>
      <c r="BW68" s="40">
        <v>5.7640700159790876</v>
      </c>
      <c r="BX68" s="40">
        <v>5.369867035227438</v>
      </c>
      <c r="BY68" s="40">
        <v>5.8504683878091219</v>
      </c>
      <c r="BZ68" s="40">
        <v>5.5661774070574701</v>
      </c>
      <c r="CA68" s="40">
        <v>5.4248424263058217</v>
      </c>
      <c r="CB68" s="40">
        <v>5.2666957788875051</v>
      </c>
      <c r="CC68" s="40">
        <v>5.1035001314691879</v>
      </c>
      <c r="CD68" s="40">
        <v>5.0142794840508715</v>
      </c>
      <c r="CE68" s="40">
        <v>4.4059798366325555</v>
      </c>
      <c r="CF68" s="40">
        <v>5.8653868558809048</v>
      </c>
      <c r="CG68" s="40">
        <v>6.2161478751292547</v>
      </c>
      <c r="CH68" s="40">
        <v>6.2653915610442708</v>
      </c>
      <c r="CI68" s="40">
        <v>6.1899832469592884</v>
      </c>
      <c r="CJ68" s="40">
        <v>5.9929845995409714</v>
      </c>
      <c r="CK68" s="40">
        <v>5.0128886187893222</v>
      </c>
      <c r="CL68" s="40">
        <v>6.0903756380376715</v>
      </c>
      <c r="CM68" s="40">
        <v>5.6319876572860226</v>
      </c>
      <c r="CN68" s="40">
        <v>5.2463365578923975</v>
      </c>
      <c r="CO68" s="40">
        <v>5.0170559703148134</v>
      </c>
      <c r="CP68" s="40">
        <v>4.7661273827372295</v>
      </c>
      <c r="CQ68" s="40">
        <v>4.208720461826311</v>
      </c>
      <c r="CR68" s="40">
        <v>6.5591928742487253</v>
      </c>
      <c r="CS68" s="40">
        <v>5.742534286671142</v>
      </c>
      <c r="CT68" s="40">
        <v>5.5570300324268906</v>
      </c>
      <c r="CU68" s="40">
        <v>5.2631254765234754</v>
      </c>
      <c r="CV68" s="40">
        <v>5.0458613145423215</v>
      </c>
      <c r="CW68" s="40">
        <v>4.5376214858945012</v>
      </c>
      <c r="CX68" s="40">
        <v>4.3159389905800145</v>
      </c>
      <c r="CY68" s="40">
        <v>4.3763368285988618</v>
      </c>
      <c r="CZ68" s="40">
        <v>4.5994079999510404</v>
      </c>
    </row>
    <row r="69" spans="2:104">
      <c r="BT69" s="60" t="s">
        <v>131</v>
      </c>
      <c r="BU69" s="63">
        <v>9.0383333333333329E-2</v>
      </c>
      <c r="BV69" s="63">
        <v>9.0233000000000008E-2</v>
      </c>
      <c r="BW69" s="63">
        <v>8.8740666666666676E-2</v>
      </c>
      <c r="BX69" s="63">
        <v>8.7930333333333319E-2</v>
      </c>
      <c r="BY69" s="63">
        <v>8.6199666666666661E-2</v>
      </c>
      <c r="BZ69" s="63">
        <v>9.0845333333333333E-2</v>
      </c>
      <c r="CA69" s="63">
        <v>9.0918666666666662E-2</v>
      </c>
      <c r="CB69" s="63">
        <v>9.3870333333333333E-2</v>
      </c>
      <c r="CC69" s="63">
        <v>9.7100666666666668E-2</v>
      </c>
      <c r="CD69" s="63">
        <v>9.8402333333333314E-2</v>
      </c>
      <c r="CE69" s="63">
        <v>9.822266666666668E-2</v>
      </c>
      <c r="CF69" s="63">
        <v>0.10252000000000001</v>
      </c>
      <c r="CG69" s="63">
        <v>0.10132100000000001</v>
      </c>
      <c r="CH69" s="63">
        <v>0.10181233333333332</v>
      </c>
      <c r="CI69" s="63">
        <v>0.10224133333333332</v>
      </c>
      <c r="CJ69" s="63">
        <v>0.10097266666666667</v>
      </c>
      <c r="CK69" s="63">
        <v>9.9296999999999996E-2</v>
      </c>
      <c r="CL69" s="63">
        <v>0.10136499999999998</v>
      </c>
      <c r="CM69" s="63">
        <v>9.7951333333333335E-2</v>
      </c>
      <c r="CN69" s="63">
        <v>9.7441666666666663E-2</v>
      </c>
      <c r="CO69" s="63">
        <v>9.8974333333333345E-2</v>
      </c>
      <c r="CP69" s="63">
        <v>9.7144666666666657E-2</v>
      </c>
      <c r="CQ69" s="63">
        <v>9.544699999999999E-2</v>
      </c>
      <c r="CR69" s="63">
        <v>0.11057566666666666</v>
      </c>
      <c r="CS69" s="63">
        <v>0.11003666666666667</v>
      </c>
      <c r="CT69" s="63">
        <v>0.10260066666666666</v>
      </c>
      <c r="CU69" s="63">
        <v>9.6833000000000002E-2</v>
      </c>
      <c r="CV69" s="63">
        <v>9.1593333333333332E-2</v>
      </c>
      <c r="CW69" s="63">
        <v>9.1582333333333321E-2</v>
      </c>
      <c r="CX69" s="63">
        <v>8.8491333333333325E-2</v>
      </c>
      <c r="CY69" s="63">
        <v>8.7967000000000017E-2</v>
      </c>
      <c r="CZ69" s="63">
        <v>8.7783666666666677E-2</v>
      </c>
    </row>
    <row r="70" spans="2:104">
      <c r="BT70" s="60" t="s">
        <v>132</v>
      </c>
      <c r="BU70" s="63">
        <v>-5.23961446088048</v>
      </c>
      <c r="BV70" s="63">
        <v>-4.9640151434756907</v>
      </c>
      <c r="BW70" s="63">
        <v>-3.000370254642498</v>
      </c>
      <c r="BX70" s="63">
        <v>-1.8186973349242244</v>
      </c>
      <c r="BY70" s="63">
        <v>-2.7100637310497739</v>
      </c>
      <c r="BZ70" s="63">
        <v>-3.0902392092172284</v>
      </c>
      <c r="CA70" s="63">
        <v>-2.5588244007340868</v>
      </c>
      <c r="CB70" s="63">
        <v>-3.174379110446897</v>
      </c>
      <c r="CC70" s="63">
        <v>-3.7296033091240122</v>
      </c>
      <c r="CD70" s="63">
        <v>-3.881652582379977</v>
      </c>
      <c r="CE70" s="63">
        <v>-4.4946362774911783</v>
      </c>
      <c r="CF70" s="63">
        <v>-4.1873852100648872</v>
      </c>
      <c r="CG70" s="63">
        <v>-3.0769241956560847</v>
      </c>
      <c r="CH70" s="63">
        <v>-2.951940476667493</v>
      </c>
      <c r="CI70" s="63">
        <v>-3.5875808734946451</v>
      </c>
      <c r="CJ70" s="63">
        <v>-4.1475101018719931</v>
      </c>
      <c r="CK70" s="63">
        <v>-4.2964167384414935</v>
      </c>
      <c r="CL70" s="63">
        <v>-4.7469237120440333</v>
      </c>
      <c r="CM70" s="63">
        <v>-3.5033635776057213</v>
      </c>
      <c r="CN70" s="63">
        <v>-1.395982277707865</v>
      </c>
      <c r="CO70" s="63">
        <v>-3.2112979603406204</v>
      </c>
      <c r="CP70" s="63">
        <v>-3.8917210991040623</v>
      </c>
      <c r="CQ70" s="63">
        <v>-2.7667519761423573</v>
      </c>
      <c r="CR70" s="63">
        <v>-2.2235735712183069</v>
      </c>
      <c r="CS70" s="63">
        <v>-2.0577455521797261</v>
      </c>
      <c r="CT70" s="63">
        <v>-1.4838433669493269</v>
      </c>
      <c r="CU70" s="63">
        <v>-1.1327313364827729</v>
      </c>
      <c r="CV70" s="63">
        <v>-1.1158966896798947</v>
      </c>
      <c r="CW70" s="63">
        <v>-1.0131913196556337</v>
      </c>
      <c r="CX70" s="63">
        <v>-0.74371185143501906</v>
      </c>
      <c r="CY70" s="63">
        <v>-1.0521032632586591</v>
      </c>
      <c r="CZ70" s="63">
        <v>-1.367942720172743</v>
      </c>
    </row>
    <row r="71" spans="2:104">
      <c r="BT71" s="235" t="s">
        <v>460</v>
      </c>
      <c r="BU71" s="236">
        <v>-20.50239287027275</v>
      </c>
      <c r="BV71" s="236">
        <v>-20.519813974038609</v>
      </c>
      <c r="BW71" s="236">
        <v>-18.331464827175097</v>
      </c>
      <c r="BX71" s="236">
        <v>-22.193533589766233</v>
      </c>
      <c r="BY71" s="236">
        <v>-22.904635294229728</v>
      </c>
      <c r="BZ71" s="236">
        <v>-26.119489305452198</v>
      </c>
      <c r="CA71" s="236">
        <v>-32.52820380274742</v>
      </c>
      <c r="CB71" s="236">
        <v>-33.609335373563681</v>
      </c>
      <c r="CC71" s="236">
        <v>-35.622147529418747</v>
      </c>
      <c r="CD71" s="236">
        <v>-39.906947216545689</v>
      </c>
      <c r="CE71" s="236">
        <v>-23.500706300936805</v>
      </c>
      <c r="CF71" s="236">
        <v>-36.813368902614201</v>
      </c>
      <c r="CG71" s="236">
        <v>-46.605331486572787</v>
      </c>
      <c r="CH71" s="236">
        <v>-51.328289399660825</v>
      </c>
      <c r="CI71" s="236">
        <v>-53.118141832628638</v>
      </c>
      <c r="CJ71" s="236">
        <v>-53.505802181267818</v>
      </c>
      <c r="CK71" s="236">
        <v>-53.448664545328192</v>
      </c>
      <c r="CL71" s="236">
        <v>-51.270857689142758</v>
      </c>
      <c r="CM71" s="236">
        <v>-50.571460432698359</v>
      </c>
      <c r="CN71" s="236">
        <v>-40.526992650053785</v>
      </c>
      <c r="CO71" s="236">
        <v>-43.378995159228687</v>
      </c>
      <c r="CP71" s="236">
        <v>-45.042684967087695</v>
      </c>
      <c r="CQ71" s="236">
        <v>-49.343198514597432</v>
      </c>
      <c r="CR71" s="236">
        <v>-47.991257485088092</v>
      </c>
      <c r="CS71" s="236">
        <v>-43.600514456504762</v>
      </c>
      <c r="CT71" s="236">
        <v>-39.478709875999776</v>
      </c>
      <c r="CU71" s="236">
        <v>-32.625284306491345</v>
      </c>
      <c r="CV71" s="236">
        <v>-23.002652594982706</v>
      </c>
      <c r="CW71" s="236">
        <v>-21.947713832514399</v>
      </c>
      <c r="CX71" s="236">
        <v>-20.507671414355045</v>
      </c>
      <c r="CY71" s="236">
        <v>-23.783531149526986</v>
      </c>
      <c r="CZ71" s="236">
        <v>-19.255617163825669</v>
      </c>
    </row>
    <row r="72" spans="2:104">
      <c r="BT72" s="60" t="s">
        <v>196</v>
      </c>
      <c r="BU72" s="237">
        <v>0</v>
      </c>
      <c r="BV72" s="237">
        <v>0</v>
      </c>
      <c r="BW72" s="237">
        <v>0</v>
      </c>
      <c r="BX72" s="237">
        <v>0</v>
      </c>
      <c r="BY72" s="237">
        <v>0</v>
      </c>
      <c r="BZ72" s="237">
        <v>0</v>
      </c>
      <c r="CA72" s="237">
        <v>0</v>
      </c>
      <c r="CB72" s="237">
        <v>0</v>
      </c>
      <c r="CC72" s="237">
        <v>0</v>
      </c>
      <c r="CD72" s="237">
        <v>0</v>
      </c>
      <c r="CE72" s="237">
        <v>0</v>
      </c>
      <c r="CF72" s="237">
        <v>0</v>
      </c>
      <c r="CG72" s="237">
        <v>0</v>
      </c>
      <c r="CH72" s="237">
        <v>0</v>
      </c>
      <c r="CI72" s="237">
        <v>0</v>
      </c>
      <c r="CJ72" s="237">
        <v>0</v>
      </c>
      <c r="CK72" s="237">
        <v>0</v>
      </c>
      <c r="CL72" s="237">
        <v>0</v>
      </c>
      <c r="CM72" s="237">
        <v>0</v>
      </c>
      <c r="CN72" s="237">
        <v>0</v>
      </c>
      <c r="CO72" s="237">
        <v>0</v>
      </c>
      <c r="CP72" s="237">
        <v>0</v>
      </c>
      <c r="CQ72" s="237">
        <v>0</v>
      </c>
      <c r="CR72" s="237">
        <v>0</v>
      </c>
      <c r="CS72" s="237">
        <v>0</v>
      </c>
      <c r="CT72" s="237">
        <v>0</v>
      </c>
      <c r="CU72" s="237">
        <v>0</v>
      </c>
      <c r="CV72" s="237">
        <v>0</v>
      </c>
      <c r="CW72" s="237">
        <v>0</v>
      </c>
      <c r="CX72" s="237">
        <v>0</v>
      </c>
      <c r="CY72" s="237">
        <v>0</v>
      </c>
      <c r="CZ72" s="237">
        <v>0</v>
      </c>
    </row>
    <row r="74" spans="2:104">
      <c r="BU74" t="s">
        <v>227</v>
      </c>
    </row>
    <row r="75" spans="2:104">
      <c r="BT75" s="234" t="s">
        <v>462</v>
      </c>
      <c r="BU75" s="11">
        <v>1990</v>
      </c>
      <c r="BV75" s="11">
        <v>1991</v>
      </c>
      <c r="BW75" s="11">
        <v>1992</v>
      </c>
      <c r="BX75" s="11">
        <v>1993</v>
      </c>
      <c r="BY75" s="11">
        <v>1994</v>
      </c>
      <c r="BZ75" s="11">
        <v>1995</v>
      </c>
      <c r="CA75" s="11">
        <v>1996</v>
      </c>
      <c r="CB75" s="11">
        <v>1997</v>
      </c>
      <c r="CC75" s="11">
        <v>1998</v>
      </c>
      <c r="CD75" s="11">
        <v>1999</v>
      </c>
      <c r="CE75" s="11">
        <v>2000</v>
      </c>
      <c r="CF75" s="11">
        <v>2001</v>
      </c>
      <c r="CG75" s="11">
        <v>2002</v>
      </c>
      <c r="CH75" s="11">
        <v>2003</v>
      </c>
      <c r="CI75" s="11">
        <v>2004</v>
      </c>
      <c r="CJ75" s="11">
        <v>2005</v>
      </c>
      <c r="CK75" s="11">
        <v>2006</v>
      </c>
      <c r="CL75" s="11">
        <v>2007</v>
      </c>
      <c r="CM75" s="11">
        <v>2008</v>
      </c>
      <c r="CN75" s="11">
        <v>2009</v>
      </c>
      <c r="CO75" s="11">
        <v>2010</v>
      </c>
      <c r="CP75" s="11">
        <v>2011</v>
      </c>
      <c r="CQ75" s="11">
        <v>2012</v>
      </c>
      <c r="CR75" s="11">
        <v>2013</v>
      </c>
      <c r="CS75" s="11">
        <v>2014</v>
      </c>
      <c r="CT75" s="11">
        <v>2015</v>
      </c>
      <c r="CU75" s="11">
        <v>2016</v>
      </c>
      <c r="CV75" s="11">
        <v>2017</v>
      </c>
      <c r="CW75" s="11">
        <v>2018</v>
      </c>
      <c r="CX75" s="11">
        <v>2019</v>
      </c>
      <c r="CY75" s="11">
        <v>2020</v>
      </c>
      <c r="CZ75" s="11">
        <v>2021</v>
      </c>
    </row>
    <row r="76" spans="2:104">
      <c r="BT76" s="60" t="s">
        <v>124</v>
      </c>
      <c r="BU76" s="63">
        <v>672.17727169851321</v>
      </c>
      <c r="BV76" s="63">
        <v>575.14933566118714</v>
      </c>
      <c r="BW76" s="63">
        <v>602.03022477440197</v>
      </c>
      <c r="BX76" s="63">
        <v>582.106198429659</v>
      </c>
      <c r="BY76" s="63">
        <v>586.87651223845739</v>
      </c>
      <c r="BZ76" s="63">
        <v>561.93892866322597</v>
      </c>
      <c r="CA76" s="63">
        <v>516.88392837137781</v>
      </c>
      <c r="CB76" s="63">
        <v>543.24977215966339</v>
      </c>
      <c r="CC76" s="63">
        <v>541.60775310615907</v>
      </c>
      <c r="CD76" s="63">
        <v>526.71833434858002</v>
      </c>
      <c r="CE76" s="63">
        <v>605.23551249439663</v>
      </c>
      <c r="CF76" s="63">
        <v>503.78112262003594</v>
      </c>
      <c r="CG76" s="63">
        <v>473.72969221974904</v>
      </c>
      <c r="CH76" s="63">
        <v>576.48450696199427</v>
      </c>
      <c r="CI76" s="63">
        <v>451.67563861375254</v>
      </c>
      <c r="CJ76" s="63">
        <v>470.29391658574355</v>
      </c>
      <c r="CK76" s="63">
        <v>442.19229616876288</v>
      </c>
      <c r="CL76" s="63">
        <v>431.60937677013493</v>
      </c>
      <c r="CM76" s="63">
        <v>423.27189541469869</v>
      </c>
      <c r="CN76" s="63">
        <v>443.21552629450321</v>
      </c>
      <c r="CO76" s="63">
        <v>456.77196087660644</v>
      </c>
      <c r="CP76" s="63">
        <v>460.00565484675792</v>
      </c>
      <c r="CQ76" s="63">
        <v>463.01640612933977</v>
      </c>
      <c r="CR76" s="63">
        <v>375.51281367622795</v>
      </c>
      <c r="CS76" s="63">
        <v>453.40291377218159</v>
      </c>
      <c r="CT76" s="63">
        <v>464.25932101691234</v>
      </c>
      <c r="CU76" s="63">
        <v>486.32307054314663</v>
      </c>
      <c r="CV76" s="63">
        <v>507.86527055165243</v>
      </c>
      <c r="CW76" s="63">
        <v>518.8860997837121</v>
      </c>
      <c r="CX76" s="63">
        <v>550.50849395961473</v>
      </c>
      <c r="CY76" s="63">
        <v>510.47782151751676</v>
      </c>
      <c r="CZ76" s="63">
        <v>511.15451482911664</v>
      </c>
    </row>
    <row r="77" spans="2:104">
      <c r="BT77" s="60" t="s">
        <v>127</v>
      </c>
      <c r="BU77" s="63">
        <v>147.0857898081901</v>
      </c>
      <c r="BV77" s="63">
        <v>157.29169903791069</v>
      </c>
      <c r="BW77" s="63">
        <v>162.72556251642516</v>
      </c>
      <c r="BX77" s="63">
        <v>166.20868370680228</v>
      </c>
      <c r="BY77" s="63">
        <v>160.92069359143224</v>
      </c>
      <c r="BZ77" s="63">
        <v>156.63141996067608</v>
      </c>
      <c r="CA77" s="63">
        <v>156.43575225967797</v>
      </c>
      <c r="CB77" s="63">
        <v>156.45899856425547</v>
      </c>
      <c r="CC77" s="63">
        <v>155.25428246572474</v>
      </c>
      <c r="CD77" s="63">
        <v>151.87321284933668</v>
      </c>
      <c r="CE77" s="63">
        <v>148.62367908483134</v>
      </c>
      <c r="CF77" s="63">
        <v>154.73860562194668</v>
      </c>
      <c r="CG77" s="63">
        <v>149.50763166520437</v>
      </c>
      <c r="CH77" s="63">
        <v>150.40830574357415</v>
      </c>
      <c r="CI77" s="63">
        <v>150.32592682807612</v>
      </c>
      <c r="CJ77" s="63">
        <v>151.50322873266506</v>
      </c>
      <c r="CK77" s="63">
        <v>147.06075811983445</v>
      </c>
      <c r="CL77" s="63">
        <v>145.61801919798242</v>
      </c>
      <c r="CM77" s="63">
        <v>143.01120430692208</v>
      </c>
      <c r="CN77" s="63">
        <v>149.198342309803</v>
      </c>
      <c r="CO77" s="63">
        <v>154.67066459087289</v>
      </c>
      <c r="CP77" s="63">
        <v>153.51766413283241</v>
      </c>
      <c r="CQ77" s="63">
        <v>154.18814734482334</v>
      </c>
      <c r="CR77" s="63">
        <v>174.9562537054683</v>
      </c>
      <c r="CS77" s="63">
        <v>156.71717932439151</v>
      </c>
      <c r="CT77" s="63">
        <v>153.75676825297273</v>
      </c>
      <c r="CU77" s="63">
        <v>150.71344538330143</v>
      </c>
      <c r="CV77" s="63">
        <v>149.15109865191368</v>
      </c>
      <c r="CW77" s="63">
        <v>139.17457467739135</v>
      </c>
      <c r="CX77" s="63">
        <v>137.3106919132573</v>
      </c>
      <c r="CY77" s="63">
        <v>134.69915990012629</v>
      </c>
      <c r="CZ77" s="63">
        <v>137.21499317854054</v>
      </c>
    </row>
    <row r="78" spans="2:104">
      <c r="BT78" s="60" t="s">
        <v>128</v>
      </c>
      <c r="BU78" s="63">
        <v>180.74613902746131</v>
      </c>
      <c r="BV78" s="63">
        <v>201.91414607402967</v>
      </c>
      <c r="BW78" s="63">
        <v>208.57409802591604</v>
      </c>
      <c r="BX78" s="63">
        <v>215.47324379873345</v>
      </c>
      <c r="BY78" s="63">
        <v>210.45122330514312</v>
      </c>
      <c r="BZ78" s="63">
        <v>207.24440799190859</v>
      </c>
      <c r="CA78" s="63">
        <v>211.15210308718761</v>
      </c>
      <c r="CB78" s="63">
        <v>212.94653672637682</v>
      </c>
      <c r="CC78" s="63">
        <v>211.87676696177894</v>
      </c>
      <c r="CD78" s="63">
        <v>205.26013589460834</v>
      </c>
      <c r="CE78" s="63">
        <v>205.55220941375998</v>
      </c>
      <c r="CF78" s="63">
        <v>211.42268357787685</v>
      </c>
      <c r="CG78" s="63">
        <v>208.17977213394417</v>
      </c>
      <c r="CH78" s="63">
        <v>208.83279738612072</v>
      </c>
      <c r="CI78" s="63">
        <v>209.14678928708165</v>
      </c>
      <c r="CJ78" s="63">
        <v>211.87024620704548</v>
      </c>
      <c r="CK78" s="63">
        <v>209.47237884960848</v>
      </c>
      <c r="CL78" s="63">
        <v>237.00307462769217</v>
      </c>
      <c r="CM78" s="63">
        <v>221.72577497068943</v>
      </c>
      <c r="CN78" s="63">
        <v>224.33934196543981</v>
      </c>
      <c r="CO78" s="63">
        <v>231.33478141031085</v>
      </c>
      <c r="CP78" s="63">
        <v>230.27645275337335</v>
      </c>
      <c r="CQ78" s="63">
        <v>217.37987410389056</v>
      </c>
      <c r="CR78" s="63">
        <v>317.48108248552313</v>
      </c>
      <c r="CS78" s="63">
        <v>241.41342408735065</v>
      </c>
      <c r="CT78" s="63">
        <v>231.72584222117317</v>
      </c>
      <c r="CU78" s="63">
        <v>230.61190990267147</v>
      </c>
      <c r="CV78" s="63">
        <v>222.75734856562161</v>
      </c>
      <c r="CW78" s="63">
        <v>178.8664321569095</v>
      </c>
      <c r="CX78" s="63">
        <v>176.08981819399844</v>
      </c>
      <c r="CY78" s="63">
        <v>173.27656144062064</v>
      </c>
      <c r="CZ78" s="63">
        <v>173.9660976727007</v>
      </c>
    </row>
    <row r="79" spans="2:104">
      <c r="BT79" s="60" t="s">
        <v>129</v>
      </c>
      <c r="BU79" s="63">
        <v>6.4711640196986453</v>
      </c>
      <c r="BV79" s="63">
        <v>6.3959268996986456</v>
      </c>
      <c r="BW79" s="63">
        <v>6.483340659698646</v>
      </c>
      <c r="BX79" s="63">
        <v>6.5082584196986462</v>
      </c>
      <c r="BY79" s="63">
        <v>6.5220478596986453</v>
      </c>
      <c r="BZ79" s="63">
        <v>6.5060811396986455</v>
      </c>
      <c r="CA79" s="63">
        <v>6.5217252996986463</v>
      </c>
      <c r="CB79" s="63">
        <v>6.6060747396986468</v>
      </c>
      <c r="CC79" s="63">
        <v>6.6134936196986462</v>
      </c>
      <c r="CD79" s="63">
        <v>6.6946980996986465</v>
      </c>
      <c r="CE79" s="63">
        <v>6.7160676996986464</v>
      </c>
      <c r="CF79" s="63">
        <v>6.5480945796986454</v>
      </c>
      <c r="CG79" s="63">
        <v>6.5942206596986459</v>
      </c>
      <c r="CH79" s="63">
        <v>6.7422756996986459</v>
      </c>
      <c r="CI79" s="63">
        <v>6.8863793796986466</v>
      </c>
      <c r="CJ79" s="63">
        <v>6.9164580996986453</v>
      </c>
      <c r="CK79" s="63">
        <v>6.929763699698646</v>
      </c>
      <c r="CL79" s="63">
        <v>7.0316926596986455</v>
      </c>
      <c r="CM79" s="63">
        <v>7.0709643396986452</v>
      </c>
      <c r="CN79" s="63">
        <v>7.856292463955203</v>
      </c>
      <c r="CO79" s="63">
        <v>7.891128943955203</v>
      </c>
      <c r="CP79" s="63">
        <v>7.8251654239552035</v>
      </c>
      <c r="CQ79" s="63">
        <v>7.7617017439552027</v>
      </c>
      <c r="CR79" s="63">
        <v>8.5746335839552028</v>
      </c>
      <c r="CS79" s="63">
        <v>8.9556575839552028</v>
      </c>
      <c r="CT79" s="63">
        <v>9.2191084639552034</v>
      </c>
      <c r="CU79" s="63">
        <v>8.657948528712744</v>
      </c>
      <c r="CV79" s="63">
        <v>8.3653059687127413</v>
      </c>
      <c r="CW79" s="63">
        <v>8.2030582887127395</v>
      </c>
      <c r="CX79" s="63">
        <v>7.7085738087127407</v>
      </c>
      <c r="CY79" s="63">
        <v>7.1940906087127399</v>
      </c>
      <c r="CZ79" s="63">
        <v>6.9196726887127413</v>
      </c>
    </row>
    <row r="80" spans="2:104">
      <c r="BT80" s="60" t="s">
        <v>130</v>
      </c>
      <c r="BU80" s="40">
        <v>46.398253455493908</v>
      </c>
      <c r="BV80" s="40">
        <v>49.561599375493905</v>
      </c>
      <c r="BW80" s="40">
        <v>48.546583695493908</v>
      </c>
      <c r="BX80" s="40">
        <v>48.062098575493913</v>
      </c>
      <c r="BY80" s="40">
        <v>2780.5184407621609</v>
      </c>
      <c r="BZ80" s="40">
        <v>3069.3101510554939</v>
      </c>
      <c r="CA80" s="40">
        <v>2283.021322042161</v>
      </c>
      <c r="CB80" s="40">
        <v>1719.2737273754938</v>
      </c>
      <c r="CC80" s="40">
        <v>1314.5853519088275</v>
      </c>
      <c r="CD80" s="40">
        <v>1025.0634314821605</v>
      </c>
      <c r="CE80" s="40">
        <v>814.21716844216076</v>
      </c>
      <c r="CF80" s="40">
        <v>676.47192556216066</v>
      </c>
      <c r="CG80" s="40">
        <v>566.1946139888272</v>
      </c>
      <c r="CH80" s="40">
        <v>489.0231733488273</v>
      </c>
      <c r="CI80" s="40">
        <v>434.33726785549391</v>
      </c>
      <c r="CJ80" s="40">
        <v>394.65028886882732</v>
      </c>
      <c r="CK80" s="40">
        <v>360.91647425549388</v>
      </c>
      <c r="CL80" s="40">
        <v>348.63589228216046</v>
      </c>
      <c r="CM80" s="40">
        <v>330.05356012216055</v>
      </c>
      <c r="CN80" s="40">
        <v>315.55977665635226</v>
      </c>
      <c r="CO80" s="40">
        <v>308.22446956301889</v>
      </c>
      <c r="CP80" s="40">
        <v>302.41260737635218</v>
      </c>
      <c r="CQ80" s="40">
        <v>294.96346945635224</v>
      </c>
      <c r="CR80" s="40">
        <v>310.83017196301893</v>
      </c>
      <c r="CS80" s="40">
        <v>297.55295425635222</v>
      </c>
      <c r="CT80" s="40">
        <v>295.83414550968558</v>
      </c>
      <c r="CU80" s="40">
        <v>291.9397372631903</v>
      </c>
      <c r="CV80" s="40">
        <v>290.30102792985696</v>
      </c>
      <c r="CW80" s="40">
        <v>286.21399262319034</v>
      </c>
      <c r="CX80" s="40">
        <v>285.53543688985695</v>
      </c>
      <c r="CY80" s="40">
        <v>285.26805555652362</v>
      </c>
      <c r="CZ80" s="40">
        <v>284.83479176985696</v>
      </c>
    </row>
    <row r="81" spans="2:104">
      <c r="BT81" s="60" t="s">
        <v>131</v>
      </c>
      <c r="BU81" s="63">
        <v>0.48972672</v>
      </c>
      <c r="BV81" s="63">
        <v>0.48908160000000006</v>
      </c>
      <c r="BW81" s="63">
        <v>0.46763136000000011</v>
      </c>
      <c r="BX81" s="63">
        <v>0.45843839999999991</v>
      </c>
      <c r="BY81" s="63">
        <v>0.41860223999999996</v>
      </c>
      <c r="BZ81" s="63">
        <v>0.4955328</v>
      </c>
      <c r="CA81" s="63">
        <v>0.52940159999999992</v>
      </c>
      <c r="CB81" s="63">
        <v>0.60488063999999997</v>
      </c>
      <c r="CC81" s="63">
        <v>0.67971456000000008</v>
      </c>
      <c r="CD81" s="63">
        <v>0.72930816000000009</v>
      </c>
      <c r="CE81" s="63">
        <v>0.74769407999999982</v>
      </c>
      <c r="CF81" s="63">
        <v>0.79817472</v>
      </c>
      <c r="CG81" s="63">
        <v>0.82099584000000003</v>
      </c>
      <c r="CH81" s="63">
        <v>0.82357632000000014</v>
      </c>
      <c r="CI81" s="63">
        <v>0.83655935999999997</v>
      </c>
      <c r="CJ81" s="63">
        <v>0.83284992000000013</v>
      </c>
      <c r="CK81" s="63">
        <v>0.82301184000000016</v>
      </c>
      <c r="CL81" s="63">
        <v>0.84768768000000039</v>
      </c>
      <c r="CM81" s="63">
        <v>0.81978624</v>
      </c>
      <c r="CN81" s="63">
        <v>0.80785151999999993</v>
      </c>
      <c r="CO81" s="63">
        <v>0.83607552000000018</v>
      </c>
      <c r="CP81" s="63">
        <v>0.82889856000000017</v>
      </c>
      <c r="CQ81" s="63">
        <v>0.81623807999999998</v>
      </c>
      <c r="CR81" s="63">
        <v>0.97735680000000025</v>
      </c>
      <c r="CS81" s="63">
        <v>1.05017472</v>
      </c>
      <c r="CT81" s="63">
        <v>0.91219968000000018</v>
      </c>
      <c r="CU81" s="63">
        <v>0.78051456000000008</v>
      </c>
      <c r="CV81" s="63">
        <v>0.67592448000000005</v>
      </c>
      <c r="CW81" s="63">
        <v>0.6547161600000001</v>
      </c>
      <c r="CX81" s="63">
        <v>0.58544639999999992</v>
      </c>
      <c r="CY81" s="63">
        <v>0.56496384000000011</v>
      </c>
      <c r="CZ81" s="63">
        <v>0.5636736</v>
      </c>
    </row>
    <row r="82" spans="2:104">
      <c r="BT82" s="60" t="s">
        <v>132</v>
      </c>
      <c r="BU82" s="63">
        <v>0</v>
      </c>
      <c r="BV82" s="63">
        <v>0</v>
      </c>
      <c r="BW82" s="63">
        <v>0</v>
      </c>
      <c r="BX82" s="63">
        <v>0</v>
      </c>
      <c r="BY82" s="63">
        <v>0</v>
      </c>
      <c r="BZ82" s="63">
        <v>0</v>
      </c>
      <c r="CA82" s="63">
        <v>0</v>
      </c>
      <c r="CB82" s="63">
        <v>0</v>
      </c>
      <c r="CC82" s="63">
        <v>0</v>
      </c>
      <c r="CD82" s="63">
        <v>0</v>
      </c>
      <c r="CE82" s="63">
        <v>0</v>
      </c>
      <c r="CF82" s="63">
        <v>0</v>
      </c>
      <c r="CG82" s="63">
        <v>0</v>
      </c>
      <c r="CH82" s="63">
        <v>0</v>
      </c>
      <c r="CI82" s="63">
        <v>0</v>
      </c>
      <c r="CJ82" s="63">
        <v>0</v>
      </c>
      <c r="CK82" s="63">
        <v>0</v>
      </c>
      <c r="CL82" s="63">
        <v>0</v>
      </c>
      <c r="CM82" s="63">
        <v>0</v>
      </c>
      <c r="CN82" s="63">
        <v>0</v>
      </c>
      <c r="CO82" s="63">
        <v>0</v>
      </c>
      <c r="CP82" s="63">
        <v>0</v>
      </c>
      <c r="CQ82" s="63">
        <v>0</v>
      </c>
      <c r="CR82" s="63">
        <v>0</v>
      </c>
      <c r="CS82" s="63">
        <v>0</v>
      </c>
      <c r="CT82" s="63">
        <v>0</v>
      </c>
      <c r="CU82" s="63">
        <v>0</v>
      </c>
      <c r="CV82" s="63">
        <v>0</v>
      </c>
      <c r="CW82" s="63">
        <v>0</v>
      </c>
      <c r="CX82" s="63">
        <v>0</v>
      </c>
      <c r="CY82" s="63">
        <v>0</v>
      </c>
      <c r="CZ82" s="63">
        <v>0</v>
      </c>
    </row>
    <row r="83" spans="2:104">
      <c r="BT83" s="235" t="s">
        <v>460</v>
      </c>
      <c r="BU83" s="236">
        <v>1053.3683447293572</v>
      </c>
      <c r="BV83" s="236">
        <v>990.80178864831998</v>
      </c>
      <c r="BW83" s="236">
        <v>1028.8274410319359</v>
      </c>
      <c r="BX83" s="236">
        <v>1018.8169213303873</v>
      </c>
      <c r="BY83" s="236">
        <v>3745.7075199968922</v>
      </c>
      <c r="BZ83" s="236">
        <v>4002.1265216110032</v>
      </c>
      <c r="CA83" s="236">
        <v>3174.5442326601028</v>
      </c>
      <c r="CB83" s="236">
        <v>2639.1399902054882</v>
      </c>
      <c r="CC83" s="236">
        <v>2230.6173626221885</v>
      </c>
      <c r="CD83" s="236">
        <v>1916.3391208343842</v>
      </c>
      <c r="CE83" s="236">
        <v>1781.0923312148473</v>
      </c>
      <c r="CF83" s="236">
        <v>1553.7606066817186</v>
      </c>
      <c r="CG83" s="236">
        <v>1405.0269265074235</v>
      </c>
      <c r="CH83" s="236">
        <v>1432.314635460215</v>
      </c>
      <c r="CI83" s="236">
        <v>1253.2085613241027</v>
      </c>
      <c r="CJ83" s="236">
        <v>1236.06698841398</v>
      </c>
      <c r="CK83" s="236">
        <v>1167.3946829333984</v>
      </c>
      <c r="CL83" s="236">
        <v>1170.7457432176686</v>
      </c>
      <c r="CM83" s="236">
        <v>1125.9531853941694</v>
      </c>
      <c r="CN83" s="236">
        <v>1140.9771312100534</v>
      </c>
      <c r="CO83" s="236">
        <v>1159.729080904764</v>
      </c>
      <c r="CP83" s="236">
        <v>1154.8664430932711</v>
      </c>
      <c r="CQ83" s="236">
        <v>1138.125836858361</v>
      </c>
      <c r="CR83" s="236">
        <v>1188.3323122141935</v>
      </c>
      <c r="CS83" s="236">
        <v>1159.0923037442312</v>
      </c>
      <c r="CT83" s="236">
        <v>1155.7073851446989</v>
      </c>
      <c r="CU83" s="236">
        <v>1169.0266261810225</v>
      </c>
      <c r="CV83" s="236">
        <v>1179.1159761477575</v>
      </c>
      <c r="CW83" s="236">
        <v>1131.9988736899159</v>
      </c>
      <c r="CX83" s="236">
        <v>1157.73846116544</v>
      </c>
      <c r="CY83" s="236">
        <v>1111.4806528634999</v>
      </c>
      <c r="CZ83" s="236">
        <v>1114.6537437389275</v>
      </c>
    </row>
    <row r="84" spans="2:104">
      <c r="B84" s="54" t="s">
        <v>228</v>
      </c>
      <c r="C84" s="54"/>
      <c r="D84" s="54"/>
      <c r="E84" s="54"/>
      <c r="F84" s="54"/>
      <c r="K84" s="54" t="s">
        <v>229</v>
      </c>
      <c r="L84" s="54"/>
      <c r="M84" s="54"/>
      <c r="N84" s="54"/>
      <c r="BT84" s="60" t="s">
        <v>196</v>
      </c>
      <c r="BU84" s="237">
        <v>0</v>
      </c>
      <c r="BV84" s="237">
        <v>0</v>
      </c>
      <c r="BW84" s="237">
        <v>0</v>
      </c>
      <c r="BX84" s="237">
        <v>0</v>
      </c>
      <c r="BY84" s="237">
        <v>0</v>
      </c>
      <c r="BZ84" s="237">
        <v>0</v>
      </c>
      <c r="CA84" s="237">
        <v>0</v>
      </c>
      <c r="CB84" s="237">
        <v>0</v>
      </c>
      <c r="CC84" s="237">
        <v>0</v>
      </c>
      <c r="CD84" s="237">
        <v>0</v>
      </c>
      <c r="CE84" s="237">
        <v>0</v>
      </c>
      <c r="CF84" s="237">
        <v>0</v>
      </c>
      <c r="CG84" s="237">
        <v>0</v>
      </c>
      <c r="CH84" s="237">
        <v>0</v>
      </c>
      <c r="CI84" s="237">
        <v>0</v>
      </c>
      <c r="CJ84" s="237">
        <v>0</v>
      </c>
      <c r="CK84" s="237">
        <v>0</v>
      </c>
      <c r="CL84" s="237">
        <v>0</v>
      </c>
      <c r="CM84" s="237">
        <v>0</v>
      </c>
      <c r="CN84" s="237">
        <v>0</v>
      </c>
      <c r="CO84" s="237">
        <v>0</v>
      </c>
      <c r="CP84" s="237">
        <v>0</v>
      </c>
      <c r="CQ84" s="237">
        <v>0</v>
      </c>
      <c r="CR84" s="237">
        <v>0</v>
      </c>
      <c r="CS84" s="237">
        <v>0</v>
      </c>
      <c r="CT84" s="237">
        <v>0</v>
      </c>
      <c r="CU84" s="237">
        <v>0</v>
      </c>
      <c r="CV84" s="237">
        <v>0</v>
      </c>
      <c r="CW84" s="237">
        <v>0</v>
      </c>
      <c r="CX84" s="237">
        <v>0</v>
      </c>
      <c r="CY84" s="237">
        <v>0</v>
      </c>
      <c r="CZ84" s="237">
        <v>0</v>
      </c>
    </row>
    <row r="85" spans="2:104">
      <c r="J85" s="54"/>
      <c r="K85" s="106" t="s">
        <v>230</v>
      </c>
    </row>
    <row r="86" spans="2:104">
      <c r="AB86" s="54" t="s">
        <v>228</v>
      </c>
      <c r="BU86" t="s">
        <v>231</v>
      </c>
    </row>
    <row r="87" spans="2:104">
      <c r="BT87" s="234" t="s">
        <v>462</v>
      </c>
      <c r="BU87" s="11">
        <v>1990</v>
      </c>
      <c r="BV87" s="11">
        <v>1991</v>
      </c>
      <c r="BW87" s="11">
        <v>1992</v>
      </c>
      <c r="BX87" s="11">
        <v>1993</v>
      </c>
      <c r="BY87" s="11">
        <v>1994</v>
      </c>
      <c r="BZ87" s="11">
        <v>1995</v>
      </c>
      <c r="CA87" s="11">
        <v>1996</v>
      </c>
      <c r="CB87" s="11">
        <v>1997</v>
      </c>
      <c r="CC87" s="11">
        <v>1998</v>
      </c>
      <c r="CD87" s="11">
        <v>1999</v>
      </c>
      <c r="CE87" s="11">
        <v>2000</v>
      </c>
      <c r="CF87" s="11">
        <v>2001</v>
      </c>
      <c r="CG87" s="11">
        <v>2002</v>
      </c>
      <c r="CH87" s="11">
        <v>2003</v>
      </c>
      <c r="CI87" s="11">
        <v>2004</v>
      </c>
      <c r="CJ87" s="11">
        <v>2005</v>
      </c>
      <c r="CK87" s="11">
        <v>2006</v>
      </c>
      <c r="CL87" s="11">
        <v>2007</v>
      </c>
      <c r="CM87" s="11">
        <v>2008</v>
      </c>
      <c r="CN87" s="11">
        <v>2009</v>
      </c>
      <c r="CO87" s="11">
        <v>2010</v>
      </c>
      <c r="CP87" s="11">
        <v>2011</v>
      </c>
      <c r="CQ87" s="11">
        <v>2012</v>
      </c>
      <c r="CR87" s="11">
        <v>2013</v>
      </c>
      <c r="CS87" s="11">
        <v>2014</v>
      </c>
      <c r="CT87" s="11">
        <v>2015</v>
      </c>
      <c r="CU87" s="11">
        <v>2016</v>
      </c>
      <c r="CV87" s="11">
        <v>2017</v>
      </c>
      <c r="CW87" s="11">
        <v>2018</v>
      </c>
      <c r="CX87" s="11">
        <v>2019</v>
      </c>
      <c r="CY87" s="11">
        <v>2020</v>
      </c>
      <c r="CZ87" s="11">
        <v>2021</v>
      </c>
    </row>
    <row r="88" spans="2:104">
      <c r="BT88" s="60" t="s">
        <v>124</v>
      </c>
      <c r="BU88" s="63">
        <v>350.06793694839018</v>
      </c>
      <c r="BV88" s="63">
        <v>299.40795043533285</v>
      </c>
      <c r="BW88" s="63">
        <v>313.53042814917461</v>
      </c>
      <c r="BX88" s="63">
        <v>303.2089043081624</v>
      </c>
      <c r="BY88" s="63">
        <v>305.79608841281146</v>
      </c>
      <c r="BZ88" s="63">
        <v>292.75402678210952</v>
      </c>
      <c r="CA88" s="63">
        <v>268.63417765181975</v>
      </c>
      <c r="CB88" s="63">
        <v>282.987558019684</v>
      </c>
      <c r="CC88" s="63">
        <v>282.02535371595565</v>
      </c>
      <c r="CD88" s="63">
        <v>273.3693838263867</v>
      </c>
      <c r="CE88" s="63">
        <v>315.41773046069909</v>
      </c>
      <c r="CF88" s="63">
        <v>262.46032907661419</v>
      </c>
      <c r="CG88" s="63">
        <v>246.7230803137663</v>
      </c>
      <c r="CH88" s="63">
        <v>300.3572197433906</v>
      </c>
      <c r="CI88" s="63">
        <v>234.7783034451208</v>
      </c>
      <c r="CJ88" s="63">
        <v>244.25586906528258</v>
      </c>
      <c r="CK88" s="63">
        <v>229.26724934940299</v>
      </c>
      <c r="CL88" s="63">
        <v>223.66801556754126</v>
      </c>
      <c r="CM88" s="63">
        <v>219.06751501005579</v>
      </c>
      <c r="CN88" s="63">
        <v>229.2992267309773</v>
      </c>
      <c r="CO88" s="63">
        <v>235.05742907075731</v>
      </c>
      <c r="CP88" s="63">
        <v>234.4571006993842</v>
      </c>
      <c r="CQ88" s="63">
        <v>236.29858762290141</v>
      </c>
      <c r="CR88" s="63">
        <v>195.66343924479645</v>
      </c>
      <c r="CS88" s="63">
        <v>232.25353102553677</v>
      </c>
      <c r="CT88" s="63">
        <v>238.04023458375835</v>
      </c>
      <c r="CU88" s="63">
        <v>251.31573076492305</v>
      </c>
      <c r="CV88" s="63">
        <v>265.17101148282308</v>
      </c>
      <c r="CW88" s="63">
        <v>269.69335143496772</v>
      </c>
      <c r="CX88" s="63">
        <v>284.91841788179187</v>
      </c>
      <c r="CY88" s="63">
        <v>266.2864646279387</v>
      </c>
      <c r="CZ88" s="63">
        <v>266.91401557489064</v>
      </c>
    </row>
    <row r="89" spans="2:104">
      <c r="BT89" s="60" t="s">
        <v>127</v>
      </c>
      <c r="BU89" s="63">
        <v>1681.4596980262859</v>
      </c>
      <c r="BV89" s="63">
        <v>1644.8235044255114</v>
      </c>
      <c r="BW89" s="63">
        <v>1590.6497528445864</v>
      </c>
      <c r="BX89" s="63">
        <v>1538.1720548861647</v>
      </c>
      <c r="BY89" s="63">
        <v>1476.1406422335147</v>
      </c>
      <c r="BZ89" s="63">
        <v>1395.8433302280423</v>
      </c>
      <c r="CA89" s="63">
        <v>1311.2245616106945</v>
      </c>
      <c r="CB89" s="63">
        <v>1244.4222534947355</v>
      </c>
      <c r="CC89" s="63">
        <v>1176.7918862970628</v>
      </c>
      <c r="CD89" s="63">
        <v>1096.2958547922804</v>
      </c>
      <c r="CE89" s="63">
        <v>1015.6151406523096</v>
      </c>
      <c r="CF89" s="63">
        <v>943.87111646959397</v>
      </c>
      <c r="CG89" s="63">
        <v>923.92995222407126</v>
      </c>
      <c r="CH89" s="63">
        <v>925.40339830652488</v>
      </c>
      <c r="CI89" s="63">
        <v>957.36288565595964</v>
      </c>
      <c r="CJ89" s="63">
        <v>936.50357469223002</v>
      </c>
      <c r="CK89" s="63">
        <v>960.51326575414146</v>
      </c>
      <c r="CL89" s="63">
        <v>965.27755400011688</v>
      </c>
      <c r="CM89" s="63">
        <v>961.0048121094427</v>
      </c>
      <c r="CN89" s="63">
        <v>941.68806952893442</v>
      </c>
      <c r="CO89" s="63">
        <v>930.12279800426916</v>
      </c>
      <c r="CP89" s="63">
        <v>883.86161032007237</v>
      </c>
      <c r="CQ89" s="63">
        <v>818.04828033421904</v>
      </c>
      <c r="CR89" s="63">
        <v>785.22782510161255</v>
      </c>
      <c r="CS89" s="63">
        <v>745.21806757180207</v>
      </c>
      <c r="CT89" s="63">
        <v>720.48803414257191</v>
      </c>
      <c r="CU89" s="63">
        <v>672.37812697565835</v>
      </c>
      <c r="CV89" s="63">
        <v>629.29580107386721</v>
      </c>
      <c r="CW89" s="63">
        <v>591.34831732145631</v>
      </c>
      <c r="CX89" s="63">
        <v>555.5400833353101</v>
      </c>
      <c r="CY89" s="63">
        <v>496.93412634860829</v>
      </c>
      <c r="CZ89" s="63">
        <v>509.62456875352672</v>
      </c>
    </row>
    <row r="90" spans="2:104">
      <c r="BT90" s="60" t="s">
        <v>128</v>
      </c>
      <c r="BU90" s="63">
        <v>61.472219389302929</v>
      </c>
      <c r="BV90" s="63">
        <v>67.505302231975833</v>
      </c>
      <c r="BW90" s="63">
        <v>71.37361863441366</v>
      </c>
      <c r="BX90" s="63">
        <v>73.702176355496036</v>
      </c>
      <c r="BY90" s="63">
        <v>69.56329435754273</v>
      </c>
      <c r="BZ90" s="63">
        <v>66.518700922796</v>
      </c>
      <c r="CA90" s="63">
        <v>66.17370457472137</v>
      </c>
      <c r="CB90" s="63">
        <v>65.975911123976601</v>
      </c>
      <c r="CC90" s="63">
        <v>65.432363926070764</v>
      </c>
      <c r="CD90" s="63">
        <v>82.588759463836197</v>
      </c>
      <c r="CE90" s="63">
        <v>93.356664087727339</v>
      </c>
      <c r="CF90" s="63">
        <v>83.704137689309192</v>
      </c>
      <c r="CG90" s="63">
        <v>97.800903886652307</v>
      </c>
      <c r="CH90" s="63">
        <v>75.582654001269475</v>
      </c>
      <c r="CI90" s="63">
        <v>73.214799264683307</v>
      </c>
      <c r="CJ90" s="63">
        <v>79.899338268849661</v>
      </c>
      <c r="CK90" s="63">
        <v>84.421576129847992</v>
      </c>
      <c r="CL90" s="63">
        <v>72.16069005859741</v>
      </c>
      <c r="CM90" s="63">
        <v>90.1930231448504</v>
      </c>
      <c r="CN90" s="63">
        <v>95.637982560671603</v>
      </c>
      <c r="CO90" s="63">
        <v>83.054026392629666</v>
      </c>
      <c r="CP90" s="63">
        <v>69.845582574447377</v>
      </c>
      <c r="CQ90" s="63">
        <v>63.811700678213654</v>
      </c>
      <c r="CR90" s="63">
        <v>68.019357161524852</v>
      </c>
      <c r="CS90" s="63">
        <v>63.588766968143794</v>
      </c>
      <c r="CT90" s="63">
        <v>62.780254609305224</v>
      </c>
      <c r="CU90" s="63">
        <v>63.998866640637033</v>
      </c>
      <c r="CV90" s="63">
        <v>64.619201157535144</v>
      </c>
      <c r="CW90" s="63">
        <v>61.763305459030533</v>
      </c>
      <c r="CX90" s="63">
        <v>60.817341140429335</v>
      </c>
      <c r="CY90" s="63">
        <v>59.418784049112134</v>
      </c>
      <c r="CZ90" s="63">
        <v>60.552586366492392</v>
      </c>
    </row>
    <row r="91" spans="2:104">
      <c r="BT91" s="60" t="s">
        <v>129</v>
      </c>
      <c r="BU91" s="63">
        <v>4.0939589981567295</v>
      </c>
      <c r="BV91" s="63">
        <v>4.5631397138233973</v>
      </c>
      <c r="BW91" s="63">
        <v>4.8405540451567308</v>
      </c>
      <c r="BX91" s="63">
        <v>5.1309061181567319</v>
      </c>
      <c r="BY91" s="63">
        <v>5.4385585218233974</v>
      </c>
      <c r="BZ91" s="63">
        <v>5.7520966991567315</v>
      </c>
      <c r="CA91" s="63">
        <v>6.3094909504900647</v>
      </c>
      <c r="CB91" s="63">
        <v>6.9329107291567311</v>
      </c>
      <c r="CC91" s="63">
        <v>7.5611872864900631</v>
      </c>
      <c r="CD91" s="63">
        <v>8.1959652654900648</v>
      </c>
      <c r="CE91" s="63">
        <v>8.1725296371567318</v>
      </c>
      <c r="CF91" s="63">
        <v>8.6873689694900644</v>
      </c>
      <c r="CG91" s="63">
        <v>9.004947336823399</v>
      </c>
      <c r="CH91" s="63">
        <v>9.3631662454900635</v>
      </c>
      <c r="CI91" s="63">
        <v>9.6745366344900638</v>
      </c>
      <c r="CJ91" s="63">
        <v>9.8652400154900644</v>
      </c>
      <c r="CK91" s="63">
        <v>9.6668169371567298</v>
      </c>
      <c r="CL91" s="63">
        <v>10.557665811823398</v>
      </c>
      <c r="CM91" s="63">
        <v>10.840109684156729</v>
      </c>
      <c r="CN91" s="63">
        <v>11.259178767836966</v>
      </c>
      <c r="CO91" s="63">
        <v>11.666824805170299</v>
      </c>
      <c r="CP91" s="63">
        <v>11.942421342503634</v>
      </c>
      <c r="CQ91" s="63">
        <v>11.735602286836965</v>
      </c>
      <c r="CR91" s="63">
        <v>15.226399710503637</v>
      </c>
      <c r="CS91" s="63">
        <v>16.841081368836967</v>
      </c>
      <c r="CT91" s="63">
        <v>19.370758984503631</v>
      </c>
      <c r="CU91" s="63">
        <v>20.919714511038642</v>
      </c>
      <c r="CV91" s="63">
        <v>22.484441231371967</v>
      </c>
      <c r="CW91" s="63">
        <v>22.206918850705307</v>
      </c>
      <c r="CX91" s="63">
        <v>21.697267246705305</v>
      </c>
      <c r="CY91" s="63">
        <v>21.323027886705304</v>
      </c>
      <c r="CZ91" s="63">
        <v>20.079852095705302</v>
      </c>
    </row>
    <row r="92" spans="2:104">
      <c r="BT92" s="60" t="s">
        <v>130</v>
      </c>
      <c r="BU92" s="40">
        <v>227.33492379852501</v>
      </c>
      <c r="BV92" s="40">
        <v>260.42174289980943</v>
      </c>
      <c r="BW92" s="40">
        <v>298.81779627942734</v>
      </c>
      <c r="BX92" s="40">
        <v>275.62254900537835</v>
      </c>
      <c r="BY92" s="40">
        <v>227.72241476999619</v>
      </c>
      <c r="BZ92" s="40">
        <v>185.00222912161399</v>
      </c>
      <c r="CA92" s="40">
        <v>185.19220341789841</v>
      </c>
      <c r="CB92" s="40">
        <v>184.12228051151627</v>
      </c>
      <c r="CC92" s="40">
        <v>183.86349230680071</v>
      </c>
      <c r="CD92" s="40">
        <v>184.75500138575183</v>
      </c>
      <c r="CE92" s="40">
        <v>162.18203257070297</v>
      </c>
      <c r="CF92" s="40">
        <v>221.14920014032074</v>
      </c>
      <c r="CG92" s="40">
        <v>276.64238769860526</v>
      </c>
      <c r="CH92" s="40">
        <v>294.73001444522299</v>
      </c>
      <c r="CI92" s="40">
        <v>293.32987295417422</v>
      </c>
      <c r="CJ92" s="40">
        <v>283.99839774512532</v>
      </c>
      <c r="CK92" s="40">
        <v>242.09898728640974</v>
      </c>
      <c r="CL92" s="40">
        <v>272.43400596636081</v>
      </c>
      <c r="CM92" s="40">
        <v>272.09905405864532</v>
      </c>
      <c r="CN92" s="40">
        <v>254.02620940302307</v>
      </c>
      <c r="CO92" s="40">
        <v>237.61342057386872</v>
      </c>
      <c r="CP92" s="40">
        <v>221.16780534671443</v>
      </c>
      <c r="CQ92" s="40">
        <v>199.09751397456017</v>
      </c>
      <c r="CR92" s="40">
        <v>277.07694922540577</v>
      </c>
      <c r="CS92" s="40">
        <v>287.4981969772515</v>
      </c>
      <c r="CT92" s="40">
        <v>273.76648406209716</v>
      </c>
      <c r="CU92" s="40">
        <v>259.24998996605649</v>
      </c>
      <c r="CV92" s="40">
        <v>246.10553901730447</v>
      </c>
      <c r="CW92" s="40">
        <v>214.66353551321907</v>
      </c>
      <c r="CX92" s="40">
        <v>195.62354176113377</v>
      </c>
      <c r="CY92" s="40">
        <v>201.82257412904846</v>
      </c>
      <c r="CZ92" s="40">
        <v>224.24289336262976</v>
      </c>
    </row>
    <row r="93" spans="2:104">
      <c r="BT93" s="60" t="s">
        <v>131</v>
      </c>
      <c r="BU93" s="63">
        <v>4.9695349476666673</v>
      </c>
      <c r="BV93" s="63">
        <v>4.9698330550000005</v>
      </c>
      <c r="BW93" s="63">
        <v>4.9585749363333349</v>
      </c>
      <c r="BX93" s="63">
        <v>4.9436932783333329</v>
      </c>
      <c r="BY93" s="63">
        <v>4.9196760103333341</v>
      </c>
      <c r="BZ93" s="63">
        <v>4.9052968983333338</v>
      </c>
      <c r="CA93" s="63">
        <v>4.8649902216666669</v>
      </c>
      <c r="CB93" s="63">
        <v>4.8165083303333329</v>
      </c>
      <c r="CC93" s="63">
        <v>4.7649237130000008</v>
      </c>
      <c r="CD93" s="63">
        <v>4.7079558679999991</v>
      </c>
      <c r="CE93" s="63">
        <v>4.6390950173333341</v>
      </c>
      <c r="CF93" s="63">
        <v>4.6226548059999999</v>
      </c>
      <c r="CG93" s="63">
        <v>4.5721069569999999</v>
      </c>
      <c r="CH93" s="63">
        <v>4.5290842776666675</v>
      </c>
      <c r="CI93" s="63">
        <v>4.4921797946666651</v>
      </c>
      <c r="CJ93" s="63">
        <v>4.4433065159999989</v>
      </c>
      <c r="CK93" s="63">
        <v>4.3760100486666662</v>
      </c>
      <c r="CL93" s="63">
        <v>4.3466680473333339</v>
      </c>
      <c r="CM93" s="63">
        <v>4.2751355019999995</v>
      </c>
      <c r="CN93" s="63">
        <v>4.2189253626666678</v>
      </c>
      <c r="CO93" s="63">
        <v>4.1731501460000002</v>
      </c>
      <c r="CP93" s="63">
        <v>4.1172495796666677</v>
      </c>
      <c r="CQ93" s="63">
        <v>4.0589517173333327</v>
      </c>
      <c r="CR93" s="63">
        <v>4.1700998899999995</v>
      </c>
      <c r="CS93" s="63">
        <v>4.2003441810000002</v>
      </c>
      <c r="CT93" s="63">
        <v>4.2124517306666656</v>
      </c>
      <c r="CU93" s="63">
        <v>4.2419727130000018</v>
      </c>
      <c r="CV93" s="63">
        <v>4.2848195206666668</v>
      </c>
      <c r="CW93" s="63">
        <v>4.3262900596666656</v>
      </c>
      <c r="CX93" s="63">
        <v>4.3659937199999996</v>
      </c>
      <c r="CY93" s="63">
        <v>4.4105722319999989</v>
      </c>
      <c r="CZ93" s="63">
        <v>4.4206907800000002</v>
      </c>
    </row>
    <row r="94" spans="2:104">
      <c r="BT94" s="60" t="s">
        <v>132</v>
      </c>
      <c r="BU94" s="63">
        <v>0</v>
      </c>
      <c r="BV94" s="63">
        <v>0</v>
      </c>
      <c r="BW94" s="63">
        <v>0</v>
      </c>
      <c r="BX94" s="63">
        <v>0</v>
      </c>
      <c r="BY94" s="63">
        <v>0</v>
      </c>
      <c r="BZ94" s="63">
        <v>0</v>
      </c>
      <c r="CA94" s="63">
        <v>0</v>
      </c>
      <c r="CB94" s="63">
        <v>0</v>
      </c>
      <c r="CC94" s="63">
        <v>0</v>
      </c>
      <c r="CD94" s="63">
        <v>0</v>
      </c>
      <c r="CE94" s="63">
        <v>0</v>
      </c>
      <c r="CF94" s="63">
        <v>0</v>
      </c>
      <c r="CG94" s="63">
        <v>0</v>
      </c>
      <c r="CH94" s="63">
        <v>0</v>
      </c>
      <c r="CI94" s="63">
        <v>0</v>
      </c>
      <c r="CJ94" s="63">
        <v>0</v>
      </c>
      <c r="CK94" s="63">
        <v>0</v>
      </c>
      <c r="CL94" s="63">
        <v>0</v>
      </c>
      <c r="CM94" s="63">
        <v>0</v>
      </c>
      <c r="CN94" s="63">
        <v>0</v>
      </c>
      <c r="CO94" s="63">
        <v>0</v>
      </c>
      <c r="CP94" s="63">
        <v>0</v>
      </c>
      <c r="CQ94" s="63">
        <v>0</v>
      </c>
      <c r="CR94" s="63">
        <v>0</v>
      </c>
      <c r="CS94" s="63">
        <v>0</v>
      </c>
      <c r="CT94" s="63">
        <v>0</v>
      </c>
      <c r="CU94" s="63">
        <v>0</v>
      </c>
      <c r="CV94" s="63">
        <v>0</v>
      </c>
      <c r="CW94" s="63">
        <v>0</v>
      </c>
      <c r="CX94" s="63">
        <v>0</v>
      </c>
      <c r="CY94" s="63">
        <v>0</v>
      </c>
      <c r="CZ94" s="63">
        <v>0</v>
      </c>
    </row>
    <row r="95" spans="2:104">
      <c r="BT95" s="235" t="s">
        <v>460</v>
      </c>
      <c r="BU95" s="236">
        <v>2329.3982721083271</v>
      </c>
      <c r="BV95" s="236">
        <v>2281.6914727614526</v>
      </c>
      <c r="BW95" s="236">
        <v>2284.1707248890921</v>
      </c>
      <c r="BX95" s="236">
        <v>2200.7802839516912</v>
      </c>
      <c r="BY95" s="236">
        <v>2089.5806743060216</v>
      </c>
      <c r="BZ95" s="236">
        <v>1950.7756806520517</v>
      </c>
      <c r="CA95" s="236">
        <v>1842.3991284272906</v>
      </c>
      <c r="CB95" s="236">
        <v>1789.2574222094024</v>
      </c>
      <c r="CC95" s="236">
        <v>1720.43920724538</v>
      </c>
      <c r="CD95" s="236">
        <v>1649.9129206017449</v>
      </c>
      <c r="CE95" s="236">
        <v>1599.3831924259291</v>
      </c>
      <c r="CF95" s="236">
        <v>1524.4948071513281</v>
      </c>
      <c r="CG95" s="236">
        <v>1558.6733784169185</v>
      </c>
      <c r="CH95" s="236">
        <v>1609.9655370195646</v>
      </c>
      <c r="CI95" s="236">
        <v>1572.852577749095</v>
      </c>
      <c r="CJ95" s="236">
        <v>1558.9657263029778</v>
      </c>
      <c r="CK95" s="236">
        <v>1530.3439055056256</v>
      </c>
      <c r="CL95" s="236">
        <v>1548.4445994517732</v>
      </c>
      <c r="CM95" s="236">
        <v>1557.4796495091509</v>
      </c>
      <c r="CN95" s="236">
        <v>1536.1295923541102</v>
      </c>
      <c r="CO95" s="236">
        <v>1501.6876489926951</v>
      </c>
      <c r="CP95" s="236">
        <v>1425.3917698627886</v>
      </c>
      <c r="CQ95" s="236">
        <v>1333.0506366140642</v>
      </c>
      <c r="CR95" s="236">
        <v>1345.3840703338433</v>
      </c>
      <c r="CS95" s="236">
        <v>1349.5999880925713</v>
      </c>
      <c r="CT95" s="236">
        <v>1318.6582181129029</v>
      </c>
      <c r="CU95" s="236">
        <v>1272.1044015713135</v>
      </c>
      <c r="CV95" s="236">
        <v>1231.9608134835685</v>
      </c>
      <c r="CW95" s="236">
        <v>1164.0017186390457</v>
      </c>
      <c r="CX95" s="236">
        <v>1122.9626450853702</v>
      </c>
      <c r="CY95" s="236">
        <v>1050.1955492734128</v>
      </c>
      <c r="CZ95" s="236">
        <v>1085.8346069332449</v>
      </c>
    </row>
    <row r="96" spans="2:104">
      <c r="BT96" s="60" t="s">
        <v>196</v>
      </c>
      <c r="BU96" s="237">
        <v>0</v>
      </c>
      <c r="BV96" s="237">
        <v>0</v>
      </c>
      <c r="BW96" s="237">
        <v>0</v>
      </c>
      <c r="BX96" s="237">
        <v>0</v>
      </c>
      <c r="BY96" s="237">
        <v>0</v>
      </c>
      <c r="BZ96" s="237">
        <v>0</v>
      </c>
      <c r="CA96" s="237">
        <v>0</v>
      </c>
      <c r="CB96" s="237">
        <v>0</v>
      </c>
      <c r="CC96" s="237">
        <v>0</v>
      </c>
      <c r="CD96" s="237">
        <v>0</v>
      </c>
      <c r="CE96" s="237">
        <v>0</v>
      </c>
      <c r="CF96" s="237">
        <v>0</v>
      </c>
      <c r="CG96" s="237">
        <v>0</v>
      </c>
      <c r="CH96" s="237">
        <v>0</v>
      </c>
      <c r="CI96" s="237">
        <v>0</v>
      </c>
      <c r="CJ96" s="237">
        <v>0</v>
      </c>
      <c r="CK96" s="237">
        <v>0</v>
      </c>
      <c r="CL96" s="237">
        <v>0</v>
      </c>
      <c r="CM96" s="237">
        <v>0</v>
      </c>
      <c r="CN96" s="237">
        <v>0</v>
      </c>
      <c r="CO96" s="237">
        <v>0</v>
      </c>
      <c r="CP96" s="237">
        <v>0</v>
      </c>
      <c r="CQ96" s="237">
        <v>0</v>
      </c>
      <c r="CR96" s="237">
        <v>0</v>
      </c>
      <c r="CS96" s="237">
        <v>0</v>
      </c>
      <c r="CT96" s="237">
        <v>0</v>
      </c>
      <c r="CU96" s="237">
        <v>0</v>
      </c>
      <c r="CV96" s="237">
        <v>0</v>
      </c>
      <c r="CW96" s="237">
        <v>0</v>
      </c>
      <c r="CX96" s="237">
        <v>0</v>
      </c>
      <c r="CY96" s="237">
        <v>0</v>
      </c>
      <c r="CZ96" s="237">
        <v>0</v>
      </c>
    </row>
    <row r="100" spans="2:25">
      <c r="B100" s="54" t="s">
        <v>232</v>
      </c>
      <c r="C100" s="54"/>
      <c r="D100" s="54"/>
      <c r="E100" s="54"/>
      <c r="F100" s="54"/>
      <c r="K100" s="54" t="s">
        <v>233</v>
      </c>
      <c r="L100" s="54"/>
      <c r="M100" s="54"/>
      <c r="N100" s="54"/>
      <c r="Y100" s="54"/>
    </row>
    <row r="101" spans="2:25">
      <c r="B101" s="106" t="s">
        <v>230</v>
      </c>
      <c r="K101" s="106" t="s">
        <v>230</v>
      </c>
    </row>
    <row r="117" spans="1:54" ht="19">
      <c r="A117" s="125"/>
      <c r="B117" s="125" t="s">
        <v>234</v>
      </c>
      <c r="C117" s="125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26"/>
      <c r="Q117" s="126"/>
      <c r="R117" s="126"/>
      <c r="S117" s="126"/>
      <c r="T117" s="126"/>
      <c r="U117" s="126"/>
      <c r="V117" s="126"/>
      <c r="W117" s="126"/>
      <c r="X117" s="126"/>
      <c r="Y117" s="126"/>
      <c r="Z117" s="126"/>
      <c r="AA117" s="126"/>
      <c r="AB117" s="126"/>
      <c r="AC117" s="126"/>
      <c r="AD117" s="126"/>
      <c r="AE117" s="126"/>
      <c r="AF117" s="126"/>
      <c r="AG117" s="126"/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</row>
    <row r="119" spans="1:54">
      <c r="B119" s="106" t="s">
        <v>230</v>
      </c>
      <c r="C119" s="54"/>
      <c r="D119" s="54"/>
      <c r="E119" s="54"/>
      <c r="F119" s="54"/>
    </row>
    <row r="121" spans="1:54" hidden="1"/>
    <row r="122" spans="1:54" hidden="1"/>
    <row r="123" spans="1:54" hidden="1"/>
    <row r="124" spans="1:54" hidden="1"/>
    <row r="125" spans="1:54" hidden="1"/>
    <row r="126" spans="1:54" hidden="1"/>
    <row r="127" spans="1:54" hidden="1"/>
    <row r="128" spans="1:54" hidden="1"/>
    <row r="129" spans="2:14" hidden="1"/>
    <row r="130" spans="2:14" hidden="1"/>
    <row r="131" spans="2:14" hidden="1"/>
    <row r="132" spans="2:14" hidden="1"/>
    <row r="133" spans="2:14" hidden="1"/>
    <row r="134" spans="2:14" hidden="1"/>
    <row r="135" spans="2:14" hidden="1">
      <c r="B135" s="54"/>
      <c r="C135" s="54"/>
      <c r="D135" s="54"/>
      <c r="E135" s="54"/>
      <c r="F135" s="54"/>
      <c r="J135" s="54"/>
      <c r="K135" s="54"/>
      <c r="L135" s="54"/>
      <c r="M135" s="54"/>
      <c r="N135" s="54"/>
    </row>
    <row r="136" spans="2:14" hidden="1">
      <c r="B136" s="106"/>
    </row>
    <row r="137" spans="2:14" hidden="1"/>
    <row r="138" spans="2:14" hidden="1"/>
    <row r="139" spans="2:14" hidden="1"/>
    <row r="140" spans="2:14" hidden="1"/>
    <row r="141" spans="2:14" hidden="1"/>
    <row r="142" spans="2:14" hidden="1"/>
    <row r="143" spans="2:14" hidden="1"/>
    <row r="144" spans="2:14" hidden="1"/>
    <row r="145" spans="2:14" hidden="1"/>
    <row r="146" spans="2:14" hidden="1"/>
    <row r="147" spans="2:14" hidden="1"/>
    <row r="148" spans="2:14" hidden="1"/>
    <row r="149" spans="2:14" hidden="1"/>
    <row r="150" spans="2:14" hidden="1"/>
    <row r="151" spans="2:14" hidden="1">
      <c r="B151" s="54"/>
      <c r="C151" s="54"/>
      <c r="D151" s="54"/>
      <c r="E151" s="54"/>
      <c r="F151" s="54"/>
      <c r="J151" s="54"/>
      <c r="K151" s="54"/>
      <c r="L151" s="54"/>
      <c r="M151" s="54"/>
      <c r="N151" s="54"/>
    </row>
    <row r="152" spans="2:14" hidden="1"/>
    <row r="153" spans="2:14" hidden="1"/>
    <row r="154" spans="2:14" hidden="1"/>
    <row r="155" spans="2:14" hidden="1"/>
    <row r="156" spans="2:14" hidden="1"/>
    <row r="157" spans="2:14" hidden="1"/>
    <row r="158" spans="2:14" hidden="1"/>
    <row r="159" spans="2:14" hidden="1"/>
    <row r="160" spans="2:14" hidden="1"/>
    <row r="161" spans="2:6" hidden="1"/>
    <row r="162" spans="2:6" hidden="1"/>
    <row r="163" spans="2:6" hidden="1"/>
    <row r="164" spans="2:6" hidden="1"/>
    <row r="165" spans="2:6" hidden="1"/>
    <row r="166" spans="2:6" hidden="1"/>
    <row r="167" spans="2:6" hidden="1">
      <c r="B167" s="54"/>
      <c r="C167" s="54"/>
      <c r="D167" s="54"/>
      <c r="E167" s="54"/>
      <c r="F167" s="54"/>
    </row>
    <row r="168" spans="2:6" hidden="1"/>
    <row r="169" spans="2:6" hidden="1"/>
    <row r="170" spans="2:6" hidden="1"/>
    <row r="171" spans="2:6" hidden="1"/>
    <row r="172" spans="2:6" hidden="1"/>
    <row r="173" spans="2:6" hidden="1"/>
    <row r="174" spans="2:6" hidden="1"/>
    <row r="175" spans="2:6" hidden="1"/>
    <row r="176" spans="2:6" hidden="1"/>
    <row r="177" spans="1:54" hidden="1"/>
    <row r="178" spans="1:54" hidden="1"/>
    <row r="179" spans="1:54" hidden="1"/>
    <row r="180" spans="1:54" hidden="1"/>
    <row r="181" spans="1:54" hidden="1"/>
    <row r="182" spans="1:54" hidden="1"/>
    <row r="183" spans="1:54" ht="19">
      <c r="A183" s="125"/>
      <c r="B183" s="125" t="s">
        <v>235</v>
      </c>
      <c r="C183" s="125"/>
      <c r="D183" s="126"/>
      <c r="E183" s="126"/>
      <c r="F183" s="126"/>
      <c r="G183" s="126"/>
      <c r="H183" s="126"/>
      <c r="I183" s="126"/>
      <c r="J183" s="126"/>
      <c r="K183" s="126"/>
      <c r="L183" s="126"/>
      <c r="M183" s="126"/>
      <c r="N183" s="126"/>
      <c r="O183" s="126"/>
      <c r="P183" s="126"/>
      <c r="Q183" s="126"/>
      <c r="R183" s="126"/>
      <c r="S183" s="126"/>
      <c r="T183" s="126"/>
      <c r="U183" s="126"/>
      <c r="V183" s="126"/>
      <c r="W183" s="126"/>
      <c r="X183" s="126"/>
      <c r="Y183" s="126"/>
      <c r="Z183" s="126"/>
      <c r="AA183" s="126"/>
      <c r="AB183" s="126"/>
      <c r="AC183" s="126"/>
      <c r="AD183" s="126"/>
      <c r="AE183" s="126"/>
      <c r="AF183" s="126"/>
      <c r="AG183" s="126"/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</row>
    <row r="185" spans="1:54">
      <c r="B185" s="106" t="s">
        <v>230</v>
      </c>
      <c r="C185" s="54"/>
      <c r="D185" s="54"/>
      <c r="E185" s="54"/>
      <c r="F185" s="54"/>
      <c r="J185" s="54"/>
      <c r="K185" s="54"/>
      <c r="L185" s="54"/>
      <c r="M185" s="54"/>
      <c r="N185" s="54"/>
    </row>
    <row r="187" spans="1:54" hidden="1"/>
    <row r="188" spans="1:54" hidden="1"/>
    <row r="189" spans="1:54" hidden="1"/>
    <row r="190" spans="1:54" hidden="1"/>
    <row r="191" spans="1:54" hidden="1"/>
    <row r="192" spans="1:54" hidden="1"/>
    <row r="193" spans="2:14" hidden="1"/>
    <row r="194" spans="2:14" hidden="1"/>
    <row r="195" spans="2:14" hidden="1"/>
    <row r="196" spans="2:14" hidden="1"/>
    <row r="197" spans="2:14" hidden="1"/>
    <row r="198" spans="2:14" hidden="1"/>
    <row r="199" spans="2:14" hidden="1"/>
    <row r="200" spans="2:14" hidden="1">
      <c r="B200" s="54"/>
      <c r="C200" s="54"/>
      <c r="D200" s="54"/>
      <c r="E200" s="54"/>
      <c r="F200" s="54"/>
      <c r="J200" s="54"/>
      <c r="K200" s="54"/>
      <c r="L200" s="54"/>
      <c r="M200" s="54"/>
      <c r="N200" s="54"/>
    </row>
    <row r="201" spans="2:14" hidden="1"/>
    <row r="202" spans="2:14" hidden="1"/>
    <row r="203" spans="2:14" hidden="1"/>
    <row r="204" spans="2:14" hidden="1"/>
    <row r="205" spans="2:14" hidden="1"/>
    <row r="206" spans="2:14" hidden="1"/>
    <row r="207" spans="2:14" hidden="1"/>
    <row r="208" spans="2:14" hidden="1"/>
    <row r="209" spans="2:14" hidden="1"/>
    <row r="210" spans="2:14" hidden="1"/>
    <row r="211" spans="2:14" hidden="1"/>
    <row r="212" spans="2:14" hidden="1"/>
    <row r="213" spans="2:14" hidden="1"/>
    <row r="214" spans="2:14" hidden="1"/>
    <row r="215" spans="2:14" hidden="1">
      <c r="B215" s="54"/>
      <c r="C215" s="54"/>
      <c r="D215" s="54"/>
      <c r="E215" s="54"/>
      <c r="F215" s="54"/>
      <c r="J215" s="54"/>
      <c r="K215" s="54"/>
      <c r="L215" s="54"/>
      <c r="M215" s="54"/>
      <c r="N215" s="54"/>
    </row>
    <row r="216" spans="2:14" hidden="1"/>
    <row r="217" spans="2:14" hidden="1"/>
    <row r="218" spans="2:14" hidden="1"/>
    <row r="219" spans="2:14" hidden="1"/>
    <row r="220" spans="2:14" hidden="1"/>
    <row r="221" spans="2:14" hidden="1"/>
    <row r="222" spans="2:14" hidden="1"/>
    <row r="223" spans="2:14" hidden="1"/>
    <row r="224" spans="2:14" hidden="1"/>
    <row r="225" spans="2:14" hidden="1"/>
    <row r="226" spans="2:14" hidden="1"/>
    <row r="227" spans="2:14" hidden="1"/>
    <row r="228" spans="2:14" hidden="1"/>
    <row r="229" spans="2:14" hidden="1"/>
    <row r="230" spans="2:14" hidden="1">
      <c r="B230" s="54"/>
      <c r="C230" s="54"/>
      <c r="D230" s="54"/>
      <c r="E230" s="54"/>
      <c r="F230" s="54"/>
      <c r="J230" s="54"/>
      <c r="K230" s="54"/>
      <c r="L230" s="54"/>
      <c r="M230" s="54"/>
      <c r="N230" s="54"/>
    </row>
    <row r="231" spans="2:14" hidden="1"/>
    <row r="232" spans="2:14" hidden="1"/>
    <row r="233" spans="2:14" hidden="1"/>
    <row r="234" spans="2:14" hidden="1"/>
    <row r="235" spans="2:14" hidden="1"/>
    <row r="236" spans="2:14" hidden="1"/>
    <row r="237" spans="2:14" hidden="1"/>
    <row r="238" spans="2:14" hidden="1"/>
    <row r="239" spans="2:14" hidden="1"/>
    <row r="240" spans="2:14" hidden="1"/>
    <row r="241" spans="2:6" hidden="1"/>
    <row r="242" spans="2:6" hidden="1"/>
    <row r="243" spans="2:6" hidden="1"/>
    <row r="244" spans="2:6" hidden="1"/>
    <row r="245" spans="2:6" hidden="1">
      <c r="B245" s="54"/>
      <c r="C245" s="54"/>
      <c r="D245" s="54"/>
      <c r="E245" s="54"/>
      <c r="F245" s="54"/>
    </row>
    <row r="246" spans="2:6" hidden="1"/>
    <row r="247" spans="2:6" hidden="1"/>
    <row r="248" spans="2:6" hidden="1"/>
    <row r="249" spans="2:6" hidden="1"/>
    <row r="250" spans="2:6" hidden="1"/>
    <row r="251" spans="2:6" hidden="1"/>
    <row r="252" spans="2:6" hidden="1"/>
    <row r="253" spans="2:6" hidden="1"/>
    <row r="254" spans="2:6" hidden="1"/>
    <row r="255" spans="2:6" hidden="1"/>
    <row r="256" spans="2:6" hidden="1"/>
    <row r="257" spans="1:54" hidden="1"/>
    <row r="258" spans="1:54" hidden="1"/>
    <row r="259" spans="1:54" hidden="1"/>
    <row r="260" spans="1:54" hidden="1"/>
    <row r="261" spans="1:54" ht="19">
      <c r="A261" s="125"/>
      <c r="B261" s="125" t="s">
        <v>236</v>
      </c>
      <c r="C261" s="125"/>
      <c r="D261" s="126"/>
      <c r="E261" s="126"/>
      <c r="F261" s="126"/>
      <c r="G261" s="126"/>
      <c r="H261" s="126"/>
      <c r="I261" s="126"/>
      <c r="J261" s="126"/>
      <c r="K261" s="126"/>
      <c r="L261" s="126"/>
      <c r="M261" s="126"/>
      <c r="N261" s="126"/>
      <c r="O261" s="126"/>
      <c r="P261" s="126"/>
      <c r="Q261" s="126"/>
      <c r="R261" s="126"/>
      <c r="S261" s="126"/>
      <c r="T261" s="126"/>
      <c r="U261" s="126"/>
      <c r="V261" s="126"/>
      <c r="W261" s="126"/>
      <c r="X261" s="126"/>
      <c r="Y261" s="126"/>
      <c r="Z261" s="126"/>
      <c r="AA261" s="126"/>
      <c r="AB261" s="126"/>
      <c r="AC261" s="126"/>
      <c r="AD261" s="126"/>
      <c r="AE261" s="126"/>
      <c r="AF261" s="126"/>
      <c r="AG261" s="126"/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</row>
    <row r="263" spans="1:54">
      <c r="B263" s="106" t="s">
        <v>230</v>
      </c>
    </row>
    <row r="264" spans="1:54">
      <c r="B264" s="54"/>
      <c r="C264" s="54"/>
      <c r="D264" s="54"/>
      <c r="E264" s="54"/>
      <c r="F264" s="54"/>
      <c r="J264" s="54"/>
      <c r="K264" s="54"/>
      <c r="L264" s="54"/>
      <c r="M264" s="54"/>
      <c r="N264" s="54"/>
    </row>
    <row r="265" spans="1:54" hidden="1"/>
    <row r="266" spans="1:54" hidden="1"/>
    <row r="267" spans="1:54" hidden="1"/>
    <row r="268" spans="1:54" hidden="1"/>
    <row r="269" spans="1:54" hidden="1"/>
    <row r="270" spans="1:54" hidden="1"/>
    <row r="271" spans="1:54" hidden="1"/>
    <row r="272" spans="1:54" hidden="1"/>
    <row r="273" spans="2:14" hidden="1"/>
    <row r="274" spans="2:14" hidden="1"/>
    <row r="275" spans="2:14" hidden="1"/>
    <row r="276" spans="2:14" hidden="1"/>
    <row r="277" spans="2:14" hidden="1"/>
    <row r="278" spans="2:14" hidden="1"/>
    <row r="279" spans="2:14" hidden="1">
      <c r="B279" s="54"/>
      <c r="C279" s="54"/>
      <c r="D279" s="54"/>
      <c r="E279" s="54"/>
      <c r="F279" s="54"/>
      <c r="J279" s="54"/>
      <c r="K279" s="54"/>
      <c r="L279" s="54"/>
      <c r="M279" s="54"/>
      <c r="N279" s="54"/>
    </row>
    <row r="280" spans="2:14" hidden="1"/>
    <row r="281" spans="2:14" hidden="1"/>
    <row r="282" spans="2:14" hidden="1"/>
    <row r="283" spans="2:14" hidden="1"/>
    <row r="284" spans="2:14" hidden="1"/>
    <row r="285" spans="2:14" hidden="1"/>
    <row r="286" spans="2:14" hidden="1"/>
    <row r="287" spans="2:14" hidden="1"/>
    <row r="288" spans="2:14" hidden="1"/>
    <row r="289" spans="1:54" hidden="1"/>
    <row r="290" spans="1:54" hidden="1"/>
    <row r="291" spans="1:54" hidden="1"/>
    <row r="292" spans="1:54" hidden="1"/>
    <row r="293" spans="1:54" hidden="1"/>
    <row r="294" spans="1:54" hidden="1"/>
    <row r="295" spans="1:54" ht="19">
      <c r="A295" s="125"/>
      <c r="B295" s="125" t="s">
        <v>237</v>
      </c>
      <c r="C295" s="125"/>
      <c r="D295" s="126"/>
      <c r="E295" s="126"/>
      <c r="F295" s="126"/>
      <c r="G295" s="126"/>
      <c r="H295" s="126"/>
      <c r="I295" s="126"/>
      <c r="J295" s="126"/>
      <c r="K295" s="126"/>
      <c r="L295" s="126"/>
      <c r="M295" s="126"/>
      <c r="N295" s="126"/>
      <c r="O295" s="126"/>
      <c r="P295" s="126"/>
      <c r="Q295" s="126"/>
      <c r="R295" s="126"/>
      <c r="S295" s="126"/>
      <c r="T295" s="126"/>
      <c r="U295" s="126"/>
      <c r="V295" s="126"/>
      <c r="W295" s="126"/>
      <c r="X295" s="126"/>
      <c r="Y295" s="126"/>
      <c r="Z295" s="126"/>
      <c r="AA295" s="126"/>
      <c r="AB295" s="126"/>
      <c r="AC295" s="126"/>
      <c r="AD295" s="126"/>
      <c r="AE295" s="126"/>
      <c r="AF295" s="126"/>
      <c r="AG295" s="126"/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</row>
    <row r="297" spans="1:54">
      <c r="B297" s="106" t="s">
        <v>230</v>
      </c>
      <c r="C297" s="54"/>
      <c r="D297" s="54"/>
      <c r="E297" s="54"/>
      <c r="F297" s="54"/>
    </row>
    <row r="299" spans="1:54" hidden="1"/>
    <row r="300" spans="1:54" hidden="1"/>
    <row r="301" spans="1:54" hidden="1"/>
    <row r="302" spans="1:54" hidden="1"/>
    <row r="303" spans="1:54" hidden="1"/>
    <row r="304" spans="1:54" hidden="1"/>
    <row r="305" spans="2:14" hidden="1"/>
    <row r="306" spans="2:14" hidden="1"/>
    <row r="307" spans="2:14" hidden="1"/>
    <row r="308" spans="2:14" hidden="1"/>
    <row r="309" spans="2:14" hidden="1"/>
    <row r="310" spans="2:14" hidden="1"/>
    <row r="311" spans="2:14" hidden="1"/>
    <row r="312" spans="2:14" hidden="1"/>
    <row r="313" spans="2:14" hidden="1">
      <c r="B313" s="54"/>
      <c r="C313" s="54"/>
      <c r="D313" s="54"/>
      <c r="E313" s="54"/>
      <c r="F313" s="54"/>
      <c r="J313" s="54"/>
      <c r="K313" s="54"/>
      <c r="L313" s="54"/>
      <c r="M313" s="54"/>
      <c r="N313" s="54"/>
    </row>
    <row r="314" spans="2:14" hidden="1"/>
    <row r="315" spans="2:14" hidden="1"/>
    <row r="316" spans="2:14" hidden="1"/>
    <row r="317" spans="2:14" hidden="1"/>
    <row r="318" spans="2:14" hidden="1"/>
    <row r="319" spans="2:14" hidden="1"/>
    <row r="320" spans="2:14" hidden="1"/>
    <row r="321" spans="2:14" hidden="1"/>
    <row r="322" spans="2:14" hidden="1"/>
    <row r="323" spans="2:14" hidden="1"/>
    <row r="324" spans="2:14" hidden="1"/>
    <row r="325" spans="2:14" hidden="1"/>
    <row r="326" spans="2:14" hidden="1"/>
    <row r="327" spans="2:14" hidden="1"/>
    <row r="328" spans="2:14" hidden="1">
      <c r="B328" s="54"/>
      <c r="C328" s="54"/>
      <c r="D328" s="54"/>
      <c r="E328" s="54"/>
      <c r="F328" s="54"/>
      <c r="J328" s="54"/>
      <c r="K328" s="54"/>
      <c r="L328" s="54"/>
      <c r="M328" s="54"/>
      <c r="N328" s="54"/>
    </row>
    <row r="329" spans="2:14" hidden="1"/>
    <row r="330" spans="2:14" hidden="1"/>
    <row r="331" spans="2:14" hidden="1"/>
    <row r="332" spans="2:14" hidden="1"/>
    <row r="333" spans="2:14" hidden="1"/>
    <row r="334" spans="2:14" hidden="1"/>
    <row r="335" spans="2:14" hidden="1"/>
    <row r="336" spans="2:14" hidden="1"/>
    <row r="337" spans="1:54" hidden="1"/>
    <row r="338" spans="1:54" hidden="1"/>
    <row r="339" spans="1:54" hidden="1"/>
    <row r="340" spans="1:54" hidden="1"/>
    <row r="341" spans="1:54" hidden="1"/>
    <row r="342" spans="1:54" hidden="1"/>
    <row r="343" spans="1:54" hidden="1"/>
    <row r="344" spans="1:54" ht="19">
      <c r="A344" s="125"/>
      <c r="B344" s="125" t="s">
        <v>238</v>
      </c>
      <c r="C344" s="125"/>
      <c r="D344" s="126"/>
      <c r="E344" s="126"/>
      <c r="F344" s="126"/>
      <c r="G344" s="126"/>
      <c r="H344" s="126"/>
      <c r="I344" s="126"/>
      <c r="J344" s="126"/>
      <c r="K344" s="126"/>
      <c r="L344" s="126"/>
      <c r="M344" s="126"/>
      <c r="N344" s="126"/>
      <c r="O344" s="126"/>
      <c r="P344" s="126"/>
      <c r="Q344" s="126"/>
      <c r="R344" s="126"/>
      <c r="S344" s="126"/>
      <c r="T344" s="126"/>
      <c r="U344" s="126"/>
      <c r="V344" s="126"/>
      <c r="W344" s="126"/>
      <c r="X344" s="126"/>
      <c r="Y344" s="126"/>
      <c r="Z344" s="126"/>
      <c r="AA344" s="126"/>
      <c r="AB344" s="126"/>
      <c r="AC344" s="126"/>
      <c r="AD344" s="126"/>
      <c r="AE344" s="126"/>
      <c r="AF344" s="126"/>
      <c r="AG344" s="126"/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</row>
    <row r="346" spans="1:54" ht="15" thickBot="1">
      <c r="B346" s="59"/>
      <c r="C346" s="64" t="s">
        <v>239</v>
      </c>
      <c r="D346" s="70">
        <v>1990</v>
      </c>
      <c r="E346" s="70">
        <v>1991</v>
      </c>
      <c r="F346" s="70">
        <v>1992</v>
      </c>
      <c r="G346" s="70">
        <v>1993</v>
      </c>
      <c r="H346" s="70">
        <v>1994</v>
      </c>
      <c r="I346" s="70">
        <v>1995</v>
      </c>
      <c r="J346" s="70">
        <v>1996</v>
      </c>
      <c r="K346" s="70">
        <v>1997</v>
      </c>
      <c r="L346" s="70">
        <v>1998</v>
      </c>
      <c r="M346" s="70">
        <v>1999</v>
      </c>
      <c r="N346" s="70">
        <v>2000</v>
      </c>
      <c r="O346" s="70">
        <v>2001</v>
      </c>
      <c r="P346" s="70">
        <v>2002</v>
      </c>
      <c r="Q346" s="70">
        <v>2003</v>
      </c>
      <c r="R346" s="70">
        <v>2004</v>
      </c>
      <c r="S346" s="70">
        <v>2005</v>
      </c>
      <c r="T346" s="70">
        <v>2006</v>
      </c>
      <c r="U346" s="70">
        <v>2007</v>
      </c>
      <c r="V346" s="70">
        <v>2008</v>
      </c>
      <c r="W346" s="70">
        <v>2009</v>
      </c>
      <c r="X346" s="70">
        <v>2010</v>
      </c>
      <c r="Y346" s="70">
        <v>2011</v>
      </c>
      <c r="Z346" s="70">
        <v>2012</v>
      </c>
      <c r="AA346" s="70">
        <v>2013</v>
      </c>
      <c r="AB346" s="70">
        <v>2014</v>
      </c>
      <c r="AC346" s="70">
        <v>2015</v>
      </c>
      <c r="AD346" s="70">
        <v>2016</v>
      </c>
      <c r="AE346" s="70">
        <v>2017</v>
      </c>
      <c r="AF346" s="70">
        <v>2018</v>
      </c>
      <c r="AG346" s="70">
        <v>2019</v>
      </c>
      <c r="AH346" s="70">
        <v>2020</v>
      </c>
      <c r="AI346" s="70">
        <v>2021</v>
      </c>
    </row>
    <row r="347" spans="1:54" ht="15.5">
      <c r="A347" s="286" t="s">
        <v>122</v>
      </c>
      <c r="B347" s="286" t="s">
        <v>29</v>
      </c>
      <c r="C347" s="17" t="s">
        <v>123</v>
      </c>
      <c r="D347" s="71">
        <v>100</v>
      </c>
      <c r="E347" s="71">
        <v>100.74589513406083</v>
      </c>
      <c r="F347" s="71">
        <v>87.726603600593222</v>
      </c>
      <c r="G347" s="71">
        <v>110.83148722757318</v>
      </c>
      <c r="H347" s="71">
        <v>99.706306944065645</v>
      </c>
      <c r="I347" s="71">
        <v>117.7980570641412</v>
      </c>
      <c r="J347" s="71">
        <v>160.70012297225165</v>
      </c>
      <c r="K347" s="71">
        <v>170.45312513930386</v>
      </c>
      <c r="L347" s="71">
        <v>184.99872888986906</v>
      </c>
      <c r="M347" s="71">
        <v>212.27504991715435</v>
      </c>
      <c r="N347" s="71">
        <v>117.52727822115207</v>
      </c>
      <c r="O347" s="71">
        <v>197.05519845687152</v>
      </c>
      <c r="P347" s="71">
        <v>254.92163517817278</v>
      </c>
      <c r="Q347" s="71">
        <v>282.05060386462821</v>
      </c>
      <c r="R347" s="71">
        <v>293.76856684277374</v>
      </c>
      <c r="S347" s="71">
        <v>296.21423222586816</v>
      </c>
      <c r="T347" s="71">
        <v>296.44879628552621</v>
      </c>
      <c r="U347" s="71">
        <v>283.60237909242539</v>
      </c>
      <c r="V347" s="71">
        <v>279.72589406375778</v>
      </c>
      <c r="W347" s="71">
        <v>221.09060890797778</v>
      </c>
      <c r="X347" s="71">
        <v>237.84151491719163</v>
      </c>
      <c r="Y347" s="71">
        <v>248.03360847677101</v>
      </c>
      <c r="Z347" s="71">
        <v>273.79115260603368</v>
      </c>
      <c r="AA347" s="71">
        <v>265.5288172159656</v>
      </c>
      <c r="AB347" s="71">
        <v>240.02756576781485</v>
      </c>
      <c r="AC347" s="71">
        <v>216.15158955539241</v>
      </c>
      <c r="AD347" s="71">
        <v>176.31315562559391</v>
      </c>
      <c r="AE347" s="71">
        <v>120.28052190227963</v>
      </c>
      <c r="AF347" s="71">
        <v>114.79055061872218</v>
      </c>
      <c r="AG347" s="71">
        <v>106.46827236924626</v>
      </c>
      <c r="AH347" s="71">
        <v>126.29863892648726</v>
      </c>
      <c r="AI347" s="71">
        <v>99.623254390447755</v>
      </c>
    </row>
    <row r="348" spans="1:54" ht="15.5">
      <c r="A348" s="287"/>
      <c r="B348" s="287"/>
      <c r="C348" s="12" t="s">
        <v>140</v>
      </c>
      <c r="D348" s="71">
        <v>100</v>
      </c>
      <c r="E348" s="71">
        <v>100.08497107569876</v>
      </c>
      <c r="F348" s="71">
        <v>89.411343071835432</v>
      </c>
      <c r="G348" s="71">
        <v>108.24850411458819</v>
      </c>
      <c r="H348" s="71">
        <v>111.71688806841706</v>
      </c>
      <c r="I348" s="71">
        <v>127.39727245849387</v>
      </c>
      <c r="J348" s="71">
        <v>158.65564575104489</v>
      </c>
      <c r="K348" s="71">
        <v>163.92884277568993</v>
      </c>
      <c r="L348" s="71">
        <v>173.74629271234355</v>
      </c>
      <c r="M348" s="71">
        <v>194.64531515444904</v>
      </c>
      <c r="N348" s="71">
        <v>114.62421215726204</v>
      </c>
      <c r="O348" s="71">
        <v>179.55645048628151</v>
      </c>
      <c r="P348" s="71">
        <v>227.31654681219061</v>
      </c>
      <c r="Q348" s="71">
        <v>250.35267699939445</v>
      </c>
      <c r="R348" s="71">
        <v>259.08264546840667</v>
      </c>
      <c r="S348" s="71">
        <v>260.97345085435393</v>
      </c>
      <c r="T348" s="71">
        <v>260.69476320895973</v>
      </c>
      <c r="U348" s="71">
        <v>250.0725550112858</v>
      </c>
      <c r="V348" s="71">
        <v>246.66125926220039</v>
      </c>
      <c r="W348" s="71">
        <v>197.66957401745779</v>
      </c>
      <c r="X348" s="71">
        <v>211.58015766113647</v>
      </c>
      <c r="Y348" s="71">
        <v>219.69477051821065</v>
      </c>
      <c r="Z348" s="71">
        <v>240.67043699148959</v>
      </c>
      <c r="AA348" s="71">
        <v>234.07637239589022</v>
      </c>
      <c r="AB348" s="71">
        <v>212.66061348245313</v>
      </c>
      <c r="AC348" s="71">
        <v>192.55659632413719</v>
      </c>
      <c r="AD348" s="71">
        <v>159.12915391352229</v>
      </c>
      <c r="AE348" s="71">
        <v>112.19496543905947</v>
      </c>
      <c r="AF348" s="71">
        <v>107.04952329899638</v>
      </c>
      <c r="AG348" s="71">
        <v>100.02574599031291</v>
      </c>
      <c r="AH348" s="71">
        <v>116.00368454558145</v>
      </c>
      <c r="AI348" s="71">
        <v>93.918877106999389</v>
      </c>
    </row>
    <row r="349" spans="1:54" ht="15.5">
      <c r="A349" s="287"/>
      <c r="B349" s="287"/>
      <c r="C349" s="12" t="s">
        <v>143</v>
      </c>
      <c r="D349" s="71">
        <v>100</v>
      </c>
      <c r="E349" s="71">
        <v>94.060334507478245</v>
      </c>
      <c r="F349" s="71">
        <v>97.670244808455237</v>
      </c>
      <c r="G349" s="71">
        <v>96.719910601846777</v>
      </c>
      <c r="H349" s="71">
        <v>355.5933248553506</v>
      </c>
      <c r="I349" s="71">
        <v>379.93609183682776</v>
      </c>
      <c r="J349" s="71">
        <v>301.37076441913973</v>
      </c>
      <c r="K349" s="71">
        <v>250.54293717964012</v>
      </c>
      <c r="L349" s="71">
        <v>211.76043250049472</v>
      </c>
      <c r="M349" s="71">
        <v>181.92488225253729</v>
      </c>
      <c r="N349" s="71">
        <v>169.08542392855605</v>
      </c>
      <c r="O349" s="71">
        <v>147.50401551898997</v>
      </c>
      <c r="P349" s="71">
        <v>133.38419875038281</v>
      </c>
      <c r="Q349" s="71">
        <v>135.97471792530663</v>
      </c>
      <c r="R349" s="71">
        <v>118.97154187276159</v>
      </c>
      <c r="S349" s="71">
        <v>117.34423144560735</v>
      </c>
      <c r="T349" s="71">
        <v>110.82492546644148</v>
      </c>
      <c r="U349" s="71">
        <v>111.1430535268714</v>
      </c>
      <c r="V349" s="71">
        <v>106.89073684699169</v>
      </c>
      <c r="W349" s="71">
        <v>108.31701340932221</v>
      </c>
      <c r="X349" s="71">
        <v>110.0972026269438</v>
      </c>
      <c r="Y349" s="71">
        <v>109.63557514062111</v>
      </c>
      <c r="Z349" s="71">
        <v>108.04632990473817</v>
      </c>
      <c r="AA349" s="71">
        <v>112.81260901375508</v>
      </c>
      <c r="AB349" s="71">
        <v>110.036751108373</v>
      </c>
      <c r="AC349" s="71">
        <v>109.71540875776324</v>
      </c>
      <c r="AD349" s="71">
        <v>110.97985163787899</v>
      </c>
      <c r="AE349" s="71">
        <v>111.93766948167678</v>
      </c>
      <c r="AF349" s="71">
        <v>107.4646755196314</v>
      </c>
      <c r="AG349" s="71">
        <v>109.90822602162959</v>
      </c>
      <c r="AH349" s="71">
        <v>105.51680790721632</v>
      </c>
      <c r="AI349" s="71">
        <v>105.81804069926901</v>
      </c>
    </row>
    <row r="350" spans="1:54" ht="15.5">
      <c r="A350" s="287"/>
      <c r="B350" s="287"/>
      <c r="C350" s="12" t="s">
        <v>146</v>
      </c>
      <c r="D350" s="71">
        <v>100</v>
      </c>
      <c r="E350" s="71">
        <v>97.951968973356571</v>
      </c>
      <c r="F350" s="71">
        <v>98.05840213067988</v>
      </c>
      <c r="G350" s="71">
        <v>94.478488728326212</v>
      </c>
      <c r="H350" s="71">
        <v>89.704740461353225</v>
      </c>
      <c r="I350" s="71">
        <v>83.74590571351348</v>
      </c>
      <c r="J350" s="71">
        <v>79.093350007499751</v>
      </c>
      <c r="K350" s="71">
        <v>76.812000920304371</v>
      </c>
      <c r="L350" s="71">
        <v>73.857666498920295</v>
      </c>
      <c r="M350" s="71">
        <v>70.830005343329148</v>
      </c>
      <c r="N350" s="71">
        <v>68.660787276120672</v>
      </c>
      <c r="O350" s="71">
        <v>65.445863225935824</v>
      </c>
      <c r="P350" s="71">
        <v>66.913133622537245</v>
      </c>
      <c r="Q350" s="71">
        <v>69.115082478463108</v>
      </c>
      <c r="R350" s="71">
        <v>67.52184014996773</v>
      </c>
      <c r="S350" s="71">
        <v>66.925683983270304</v>
      </c>
      <c r="T350" s="71">
        <v>65.696962336995242</v>
      </c>
      <c r="U350" s="71">
        <v>66.474016830547541</v>
      </c>
      <c r="V350" s="71">
        <v>66.861887387745156</v>
      </c>
      <c r="W350" s="71">
        <v>65.945339221178642</v>
      </c>
      <c r="X350" s="71">
        <v>64.466762381236109</v>
      </c>
      <c r="Y350" s="71">
        <v>61.19141526505355</v>
      </c>
      <c r="Z350" s="71">
        <v>57.227252744869887</v>
      </c>
      <c r="AA350" s="71">
        <v>57.756721400679275</v>
      </c>
      <c r="AB350" s="71">
        <v>57.937708817438711</v>
      </c>
      <c r="AC350" s="71">
        <v>56.609392816256864</v>
      </c>
      <c r="AD350" s="71">
        <v>54.610858812904418</v>
      </c>
      <c r="AE350" s="71">
        <v>52.887512978556764</v>
      </c>
      <c r="AF350" s="71">
        <v>49.970060190072751</v>
      </c>
      <c r="AG350" s="71">
        <v>48.208271575173022</v>
      </c>
      <c r="AH350" s="71">
        <v>45.084413509197198</v>
      </c>
      <c r="AI350" s="71">
        <v>46.614381917200504</v>
      </c>
    </row>
    <row r="351" spans="1:54">
      <c r="A351" s="287"/>
      <c r="B351" s="287"/>
      <c r="C351" s="12" t="s">
        <v>86</v>
      </c>
      <c r="D351" s="10" t="s">
        <v>240</v>
      </c>
      <c r="E351" s="10" t="s">
        <v>240</v>
      </c>
      <c r="F351" s="10" t="s">
        <v>240</v>
      </c>
      <c r="G351" s="10" t="s">
        <v>240</v>
      </c>
      <c r="H351" s="10" t="s">
        <v>240</v>
      </c>
      <c r="I351" s="10" t="s">
        <v>240</v>
      </c>
      <c r="J351" s="10" t="s">
        <v>240</v>
      </c>
      <c r="K351" s="10" t="s">
        <v>240</v>
      </c>
      <c r="L351" s="10" t="s">
        <v>240</v>
      </c>
      <c r="M351" s="10" t="s">
        <v>240</v>
      </c>
      <c r="N351" s="10" t="s">
        <v>240</v>
      </c>
      <c r="O351" s="10" t="s">
        <v>240</v>
      </c>
      <c r="P351" s="10" t="s">
        <v>240</v>
      </c>
      <c r="Q351" s="10" t="s">
        <v>240</v>
      </c>
      <c r="R351" s="10" t="s">
        <v>240</v>
      </c>
      <c r="S351" s="10" t="s">
        <v>240</v>
      </c>
      <c r="T351" s="10" t="s">
        <v>240</v>
      </c>
      <c r="U351" s="10" t="s">
        <v>240</v>
      </c>
      <c r="V351" s="10" t="s">
        <v>240</v>
      </c>
      <c r="W351" s="10" t="s">
        <v>240</v>
      </c>
      <c r="X351" s="10" t="s">
        <v>240</v>
      </c>
      <c r="Y351" s="10" t="s">
        <v>240</v>
      </c>
      <c r="Z351" s="10" t="s">
        <v>240</v>
      </c>
      <c r="AA351" s="10" t="s">
        <v>240</v>
      </c>
      <c r="AB351" s="10" t="s">
        <v>240</v>
      </c>
      <c r="AC351" s="10" t="s">
        <v>240</v>
      </c>
      <c r="AD351" s="10" t="s">
        <v>240</v>
      </c>
      <c r="AE351" s="10" t="s">
        <v>240</v>
      </c>
      <c r="AF351" s="10" t="s">
        <v>240</v>
      </c>
      <c r="AG351" s="10" t="s">
        <v>240</v>
      </c>
      <c r="AH351" s="10" t="s">
        <v>240</v>
      </c>
      <c r="AI351" s="10" t="s">
        <v>240</v>
      </c>
    </row>
    <row r="352" spans="1:54">
      <c r="A352" s="287"/>
      <c r="B352" s="287"/>
      <c r="C352" s="12" t="s">
        <v>93</v>
      </c>
      <c r="D352" s="10" t="s">
        <v>240</v>
      </c>
      <c r="E352" s="10" t="s">
        <v>240</v>
      </c>
      <c r="F352" s="10" t="s">
        <v>240</v>
      </c>
      <c r="G352" s="10" t="s">
        <v>240</v>
      </c>
      <c r="H352" s="10" t="s">
        <v>240</v>
      </c>
      <c r="I352" s="10" t="s">
        <v>240</v>
      </c>
      <c r="J352" s="10" t="s">
        <v>240</v>
      </c>
      <c r="K352" s="10" t="s">
        <v>240</v>
      </c>
      <c r="L352" s="10" t="s">
        <v>240</v>
      </c>
      <c r="M352" s="10" t="s">
        <v>240</v>
      </c>
      <c r="N352" s="10" t="s">
        <v>240</v>
      </c>
      <c r="O352" s="10" t="s">
        <v>240</v>
      </c>
      <c r="P352" s="10" t="s">
        <v>240</v>
      </c>
      <c r="Q352" s="10" t="s">
        <v>240</v>
      </c>
      <c r="R352" s="10" t="s">
        <v>240</v>
      </c>
      <c r="S352" s="10" t="s">
        <v>240</v>
      </c>
      <c r="T352" s="10" t="s">
        <v>240</v>
      </c>
      <c r="U352" s="10" t="s">
        <v>240</v>
      </c>
      <c r="V352" s="10" t="s">
        <v>240</v>
      </c>
      <c r="W352" s="10" t="s">
        <v>240</v>
      </c>
      <c r="X352" s="10" t="s">
        <v>240</v>
      </c>
      <c r="Y352" s="10" t="s">
        <v>240</v>
      </c>
      <c r="Z352" s="10" t="s">
        <v>240</v>
      </c>
      <c r="AA352" s="10" t="s">
        <v>240</v>
      </c>
      <c r="AB352" s="10" t="s">
        <v>240</v>
      </c>
      <c r="AC352" s="10" t="s">
        <v>240</v>
      </c>
      <c r="AD352" s="10" t="s">
        <v>240</v>
      </c>
      <c r="AE352" s="10" t="s">
        <v>240</v>
      </c>
      <c r="AF352" s="10" t="s">
        <v>240</v>
      </c>
      <c r="AG352" s="10" t="s">
        <v>240</v>
      </c>
      <c r="AH352" s="10" t="s">
        <v>240</v>
      </c>
      <c r="AI352" s="10" t="s">
        <v>240</v>
      </c>
    </row>
    <row r="353" spans="1:35" ht="15.5">
      <c r="A353" s="287"/>
      <c r="B353" s="287"/>
      <c r="C353" s="12" t="s">
        <v>147</v>
      </c>
      <c r="D353" s="10" t="s">
        <v>240</v>
      </c>
      <c r="E353" s="10" t="s">
        <v>240</v>
      </c>
      <c r="F353" s="10" t="s">
        <v>240</v>
      </c>
      <c r="G353" s="10" t="s">
        <v>240</v>
      </c>
      <c r="H353" s="10" t="s">
        <v>240</v>
      </c>
      <c r="I353" s="10" t="s">
        <v>240</v>
      </c>
      <c r="J353" s="10" t="s">
        <v>240</v>
      </c>
      <c r="K353" s="10" t="s">
        <v>240</v>
      </c>
      <c r="L353" s="10" t="s">
        <v>240</v>
      </c>
      <c r="M353" s="10" t="s">
        <v>240</v>
      </c>
      <c r="N353" s="10" t="s">
        <v>240</v>
      </c>
      <c r="O353" s="10" t="s">
        <v>240</v>
      </c>
      <c r="P353" s="10" t="s">
        <v>240</v>
      </c>
      <c r="Q353" s="10" t="s">
        <v>240</v>
      </c>
      <c r="R353" s="10" t="s">
        <v>240</v>
      </c>
      <c r="S353" s="10" t="s">
        <v>240</v>
      </c>
      <c r="T353" s="10" t="s">
        <v>240</v>
      </c>
      <c r="U353" s="10" t="s">
        <v>240</v>
      </c>
      <c r="V353" s="10" t="s">
        <v>240</v>
      </c>
      <c r="W353" s="10" t="s">
        <v>240</v>
      </c>
      <c r="X353" s="10" t="s">
        <v>240</v>
      </c>
      <c r="Y353" s="10" t="s">
        <v>240</v>
      </c>
      <c r="Z353" s="10" t="s">
        <v>240</v>
      </c>
      <c r="AA353" s="10" t="s">
        <v>240</v>
      </c>
      <c r="AB353" s="10" t="s">
        <v>240</v>
      </c>
      <c r="AC353" s="10" t="s">
        <v>240</v>
      </c>
      <c r="AD353" s="10" t="s">
        <v>240</v>
      </c>
      <c r="AE353" s="10" t="s">
        <v>240</v>
      </c>
      <c r="AF353" s="10" t="s">
        <v>240</v>
      </c>
      <c r="AG353" s="10" t="s">
        <v>240</v>
      </c>
      <c r="AH353" s="10" t="s">
        <v>240</v>
      </c>
      <c r="AI353" s="10" t="s">
        <v>240</v>
      </c>
    </row>
    <row r="354" spans="1:35" ht="15.5">
      <c r="A354" s="287"/>
      <c r="B354" s="287"/>
      <c r="C354" s="12" t="s">
        <v>148</v>
      </c>
      <c r="D354" s="10" t="s">
        <v>240</v>
      </c>
      <c r="E354" s="10" t="s">
        <v>240</v>
      </c>
      <c r="F354" s="10" t="s">
        <v>240</v>
      </c>
      <c r="G354" s="10" t="s">
        <v>240</v>
      </c>
      <c r="H354" s="10" t="s">
        <v>240</v>
      </c>
      <c r="I354" s="10" t="s">
        <v>240</v>
      </c>
      <c r="J354" s="10" t="s">
        <v>240</v>
      </c>
      <c r="K354" s="10" t="s">
        <v>240</v>
      </c>
      <c r="L354" s="10" t="s">
        <v>240</v>
      </c>
      <c r="M354" s="10" t="s">
        <v>240</v>
      </c>
      <c r="N354" s="10" t="s">
        <v>240</v>
      </c>
      <c r="O354" s="10" t="s">
        <v>240</v>
      </c>
      <c r="P354" s="10" t="s">
        <v>240</v>
      </c>
      <c r="Q354" s="10" t="s">
        <v>240</v>
      </c>
      <c r="R354" s="10" t="s">
        <v>240</v>
      </c>
      <c r="S354" s="10" t="s">
        <v>240</v>
      </c>
      <c r="T354" s="10" t="s">
        <v>240</v>
      </c>
      <c r="U354" s="10" t="s">
        <v>240</v>
      </c>
      <c r="V354" s="10" t="s">
        <v>240</v>
      </c>
      <c r="W354" s="10" t="s">
        <v>240</v>
      </c>
      <c r="X354" s="10" t="s">
        <v>240</v>
      </c>
      <c r="Y354" s="10" t="s">
        <v>240</v>
      </c>
      <c r="Z354" s="10" t="s">
        <v>240</v>
      </c>
      <c r="AA354" s="10" t="s">
        <v>240</v>
      </c>
      <c r="AB354" s="10" t="s">
        <v>240</v>
      </c>
      <c r="AC354" s="10" t="s">
        <v>240</v>
      </c>
      <c r="AD354" s="10" t="s">
        <v>240</v>
      </c>
      <c r="AE354" s="10" t="s">
        <v>240</v>
      </c>
      <c r="AF354" s="10" t="s">
        <v>240</v>
      </c>
      <c r="AG354" s="10" t="s">
        <v>240</v>
      </c>
      <c r="AH354" s="10" t="s">
        <v>240</v>
      </c>
      <c r="AI354" s="10" t="s">
        <v>240</v>
      </c>
    </row>
    <row r="355" spans="1:35" ht="15" thickBot="1">
      <c r="A355" s="288"/>
      <c r="B355" s="288"/>
      <c r="C355" s="20" t="s">
        <v>149</v>
      </c>
      <c r="D355" s="10" t="s">
        <v>240</v>
      </c>
      <c r="E355" s="10" t="s">
        <v>240</v>
      </c>
      <c r="F355" s="10" t="s">
        <v>240</v>
      </c>
      <c r="G355" s="10" t="s">
        <v>240</v>
      </c>
      <c r="H355" s="10" t="s">
        <v>240</v>
      </c>
      <c r="I355" s="10" t="s">
        <v>240</v>
      </c>
      <c r="J355" s="10" t="s">
        <v>240</v>
      </c>
      <c r="K355" s="10" t="s">
        <v>240</v>
      </c>
      <c r="L355" s="10" t="s">
        <v>240</v>
      </c>
      <c r="M355" s="10" t="s">
        <v>240</v>
      </c>
      <c r="N355" s="10" t="s">
        <v>240</v>
      </c>
      <c r="O355" s="10" t="s">
        <v>240</v>
      </c>
      <c r="P355" s="10" t="s">
        <v>240</v>
      </c>
      <c r="Q355" s="10" t="s">
        <v>240</v>
      </c>
      <c r="R355" s="10" t="s">
        <v>240</v>
      </c>
      <c r="S355" s="10" t="s">
        <v>240</v>
      </c>
      <c r="T355" s="10" t="s">
        <v>240</v>
      </c>
      <c r="U355" s="10" t="s">
        <v>240</v>
      </c>
      <c r="V355" s="10" t="s">
        <v>240</v>
      </c>
      <c r="W355" s="10" t="s">
        <v>240</v>
      </c>
      <c r="X355" s="10" t="s">
        <v>240</v>
      </c>
      <c r="Y355" s="10" t="s">
        <v>240</v>
      </c>
      <c r="Z355" s="10" t="s">
        <v>240</v>
      </c>
      <c r="AA355" s="10" t="s">
        <v>240</v>
      </c>
      <c r="AB355" s="10" t="s">
        <v>240</v>
      </c>
      <c r="AC355" s="10" t="s">
        <v>240</v>
      </c>
      <c r="AD355" s="10" t="s">
        <v>240</v>
      </c>
      <c r="AE355" s="10" t="s">
        <v>240</v>
      </c>
      <c r="AF355" s="10" t="s">
        <v>240</v>
      </c>
      <c r="AG355" s="10" t="s">
        <v>240</v>
      </c>
      <c r="AH355" s="10" t="s">
        <v>240</v>
      </c>
      <c r="AI355" s="10" t="s">
        <v>240</v>
      </c>
    </row>
    <row r="356" spans="1:35" ht="15.75" customHeight="1">
      <c r="A356" s="289" t="s">
        <v>151</v>
      </c>
      <c r="B356" s="286" t="s">
        <v>152</v>
      </c>
      <c r="C356" s="17" t="s">
        <v>153</v>
      </c>
      <c r="D356" s="10" t="s">
        <v>240</v>
      </c>
      <c r="E356" s="10" t="s">
        <v>240</v>
      </c>
      <c r="F356" s="10" t="s">
        <v>240</v>
      </c>
      <c r="G356" s="10" t="s">
        <v>240</v>
      </c>
      <c r="H356" s="10" t="s">
        <v>240</v>
      </c>
      <c r="I356" s="10" t="s">
        <v>240</v>
      </c>
      <c r="J356" s="10" t="s">
        <v>240</v>
      </c>
      <c r="K356" s="10" t="s">
        <v>240</v>
      </c>
      <c r="L356" s="10" t="s">
        <v>240</v>
      </c>
      <c r="M356" s="10" t="s">
        <v>240</v>
      </c>
      <c r="N356" s="10" t="s">
        <v>240</v>
      </c>
      <c r="O356" s="10" t="s">
        <v>240</v>
      </c>
      <c r="P356" s="10" t="s">
        <v>240</v>
      </c>
      <c r="Q356" s="10" t="s">
        <v>240</v>
      </c>
      <c r="R356" s="10" t="s">
        <v>240</v>
      </c>
      <c r="S356" s="10" t="s">
        <v>240</v>
      </c>
      <c r="T356" s="10" t="s">
        <v>240</v>
      </c>
      <c r="U356" s="10" t="s">
        <v>240</v>
      </c>
      <c r="V356" s="10" t="s">
        <v>240</v>
      </c>
      <c r="W356" s="10" t="s">
        <v>240</v>
      </c>
      <c r="X356" s="10" t="s">
        <v>240</v>
      </c>
      <c r="Y356" s="10" t="s">
        <v>240</v>
      </c>
      <c r="Z356" s="10" t="s">
        <v>240</v>
      </c>
      <c r="AA356" s="10" t="s">
        <v>240</v>
      </c>
      <c r="AB356" s="10" t="s">
        <v>240</v>
      </c>
      <c r="AC356" s="10" t="s">
        <v>240</v>
      </c>
      <c r="AD356" s="10" t="s">
        <v>240</v>
      </c>
      <c r="AE356" s="10" t="s">
        <v>240</v>
      </c>
      <c r="AF356" s="10" t="s">
        <v>240</v>
      </c>
      <c r="AG356" s="10" t="s">
        <v>240</v>
      </c>
      <c r="AH356" s="10" t="s">
        <v>240</v>
      </c>
      <c r="AI356" s="10" t="s">
        <v>240</v>
      </c>
    </row>
    <row r="357" spans="1:35">
      <c r="A357" s="290"/>
      <c r="B357" s="287"/>
      <c r="C357" s="12" t="s">
        <v>158</v>
      </c>
      <c r="D357" s="10" t="s">
        <v>240</v>
      </c>
      <c r="E357" s="10" t="s">
        <v>240</v>
      </c>
      <c r="F357" s="10" t="s">
        <v>240</v>
      </c>
      <c r="G357" s="10" t="s">
        <v>240</v>
      </c>
      <c r="H357" s="10" t="s">
        <v>240</v>
      </c>
      <c r="I357" s="10" t="s">
        <v>240</v>
      </c>
      <c r="J357" s="10" t="s">
        <v>240</v>
      </c>
      <c r="K357" s="10" t="s">
        <v>240</v>
      </c>
      <c r="L357" s="10" t="s">
        <v>240</v>
      </c>
      <c r="M357" s="10" t="s">
        <v>240</v>
      </c>
      <c r="N357" s="10" t="s">
        <v>240</v>
      </c>
      <c r="O357" s="10" t="s">
        <v>240</v>
      </c>
      <c r="P357" s="10" t="s">
        <v>240</v>
      </c>
      <c r="Q357" s="10" t="s">
        <v>240</v>
      </c>
      <c r="R357" s="10" t="s">
        <v>240</v>
      </c>
      <c r="S357" s="10" t="s">
        <v>240</v>
      </c>
      <c r="T357" s="10" t="s">
        <v>240</v>
      </c>
      <c r="U357" s="10" t="s">
        <v>240</v>
      </c>
      <c r="V357" s="10" t="s">
        <v>240</v>
      </c>
      <c r="W357" s="10" t="s">
        <v>240</v>
      </c>
      <c r="X357" s="10" t="s">
        <v>240</v>
      </c>
      <c r="Y357" s="10" t="s">
        <v>240</v>
      </c>
      <c r="Z357" s="10" t="s">
        <v>240</v>
      </c>
      <c r="AA357" s="10" t="s">
        <v>240</v>
      </c>
      <c r="AB357" s="10" t="s">
        <v>240</v>
      </c>
      <c r="AC357" s="10" t="s">
        <v>240</v>
      </c>
      <c r="AD357" s="10" t="s">
        <v>240</v>
      </c>
      <c r="AE357" s="10" t="s">
        <v>240</v>
      </c>
      <c r="AF357" s="10" t="s">
        <v>240</v>
      </c>
      <c r="AG357" s="10" t="s">
        <v>240</v>
      </c>
      <c r="AH357" s="10" t="s">
        <v>240</v>
      </c>
      <c r="AI357" s="10" t="s">
        <v>240</v>
      </c>
    </row>
    <row r="358" spans="1:35" ht="15.5">
      <c r="A358" s="290"/>
      <c r="B358" s="287"/>
      <c r="C358" s="12" t="s">
        <v>159</v>
      </c>
      <c r="D358" s="10" t="s">
        <v>240</v>
      </c>
      <c r="E358" s="10" t="s">
        <v>240</v>
      </c>
      <c r="F358" s="10" t="s">
        <v>240</v>
      </c>
      <c r="G358" s="10" t="s">
        <v>240</v>
      </c>
      <c r="H358" s="10" t="s">
        <v>240</v>
      </c>
      <c r="I358" s="10" t="s">
        <v>240</v>
      </c>
      <c r="J358" s="10" t="s">
        <v>240</v>
      </c>
      <c r="K358" s="10" t="s">
        <v>240</v>
      </c>
      <c r="L358" s="10" t="s">
        <v>240</v>
      </c>
      <c r="M358" s="10" t="s">
        <v>240</v>
      </c>
      <c r="N358" s="10" t="s">
        <v>240</v>
      </c>
      <c r="O358" s="10" t="s">
        <v>240</v>
      </c>
      <c r="P358" s="10" t="s">
        <v>240</v>
      </c>
      <c r="Q358" s="10" t="s">
        <v>240</v>
      </c>
      <c r="R358" s="10" t="s">
        <v>240</v>
      </c>
      <c r="S358" s="10" t="s">
        <v>240</v>
      </c>
      <c r="T358" s="10" t="s">
        <v>240</v>
      </c>
      <c r="U358" s="10" t="s">
        <v>240</v>
      </c>
      <c r="V358" s="10" t="s">
        <v>240</v>
      </c>
      <c r="W358" s="10" t="s">
        <v>240</v>
      </c>
      <c r="X358" s="10" t="s">
        <v>240</v>
      </c>
      <c r="Y358" s="10" t="s">
        <v>240</v>
      </c>
      <c r="Z358" s="10" t="s">
        <v>240</v>
      </c>
      <c r="AA358" s="10" t="s">
        <v>240</v>
      </c>
      <c r="AB358" s="10" t="s">
        <v>240</v>
      </c>
      <c r="AC358" s="10" t="s">
        <v>240</v>
      </c>
      <c r="AD358" s="10" t="s">
        <v>240</v>
      </c>
      <c r="AE358" s="10" t="s">
        <v>240</v>
      </c>
      <c r="AF358" s="10" t="s">
        <v>240</v>
      </c>
      <c r="AG358" s="10" t="s">
        <v>240</v>
      </c>
      <c r="AH358" s="10" t="s">
        <v>240</v>
      </c>
      <c r="AI358" s="10" t="s">
        <v>240</v>
      </c>
    </row>
    <row r="359" spans="1:35">
      <c r="A359" s="290"/>
      <c r="B359" s="287"/>
      <c r="C359" s="12" t="s">
        <v>160</v>
      </c>
      <c r="D359" s="10" t="s">
        <v>240</v>
      </c>
      <c r="E359" s="10" t="s">
        <v>240</v>
      </c>
      <c r="F359" s="10" t="s">
        <v>240</v>
      </c>
      <c r="G359" s="10" t="s">
        <v>240</v>
      </c>
      <c r="H359" s="10" t="s">
        <v>240</v>
      </c>
      <c r="I359" s="10" t="s">
        <v>240</v>
      </c>
      <c r="J359" s="10" t="s">
        <v>240</v>
      </c>
      <c r="K359" s="10" t="s">
        <v>240</v>
      </c>
      <c r="L359" s="10" t="s">
        <v>240</v>
      </c>
      <c r="M359" s="10" t="s">
        <v>240</v>
      </c>
      <c r="N359" s="10" t="s">
        <v>240</v>
      </c>
      <c r="O359" s="10" t="s">
        <v>240</v>
      </c>
      <c r="P359" s="10" t="s">
        <v>240</v>
      </c>
      <c r="Q359" s="10" t="s">
        <v>240</v>
      </c>
      <c r="R359" s="10" t="s">
        <v>240</v>
      </c>
      <c r="S359" s="10" t="s">
        <v>240</v>
      </c>
      <c r="T359" s="10" t="s">
        <v>240</v>
      </c>
      <c r="U359" s="10" t="s">
        <v>240</v>
      </c>
      <c r="V359" s="10" t="s">
        <v>240</v>
      </c>
      <c r="W359" s="10" t="s">
        <v>240</v>
      </c>
      <c r="X359" s="10" t="s">
        <v>240</v>
      </c>
      <c r="Y359" s="10" t="s">
        <v>240</v>
      </c>
      <c r="Z359" s="10" t="s">
        <v>240</v>
      </c>
      <c r="AA359" s="10" t="s">
        <v>240</v>
      </c>
      <c r="AB359" s="10" t="s">
        <v>240</v>
      </c>
      <c r="AC359" s="10" t="s">
        <v>240</v>
      </c>
      <c r="AD359" s="10" t="s">
        <v>240</v>
      </c>
      <c r="AE359" s="10" t="s">
        <v>240</v>
      </c>
      <c r="AF359" s="10" t="s">
        <v>240</v>
      </c>
      <c r="AG359" s="10" t="s">
        <v>240</v>
      </c>
      <c r="AH359" s="10" t="s">
        <v>240</v>
      </c>
      <c r="AI359" s="10" t="s">
        <v>240</v>
      </c>
    </row>
    <row r="360" spans="1:35">
      <c r="A360" s="290"/>
      <c r="B360" s="287"/>
      <c r="C360" s="12" t="s">
        <v>161</v>
      </c>
      <c r="D360" s="10" t="s">
        <v>240</v>
      </c>
      <c r="E360" s="10" t="s">
        <v>240</v>
      </c>
      <c r="F360" s="10" t="s">
        <v>240</v>
      </c>
      <c r="G360" s="10" t="s">
        <v>240</v>
      </c>
      <c r="H360" s="10" t="s">
        <v>240</v>
      </c>
      <c r="I360" s="10" t="s">
        <v>240</v>
      </c>
      <c r="J360" s="10" t="s">
        <v>240</v>
      </c>
      <c r="K360" s="10" t="s">
        <v>240</v>
      </c>
      <c r="L360" s="10" t="s">
        <v>240</v>
      </c>
      <c r="M360" s="10" t="s">
        <v>240</v>
      </c>
      <c r="N360" s="10" t="s">
        <v>240</v>
      </c>
      <c r="O360" s="10" t="s">
        <v>240</v>
      </c>
      <c r="P360" s="10" t="s">
        <v>240</v>
      </c>
      <c r="Q360" s="10" t="s">
        <v>240</v>
      </c>
      <c r="R360" s="10" t="s">
        <v>240</v>
      </c>
      <c r="S360" s="10" t="s">
        <v>240</v>
      </c>
      <c r="T360" s="10" t="s">
        <v>240</v>
      </c>
      <c r="U360" s="10" t="s">
        <v>240</v>
      </c>
      <c r="V360" s="10" t="s">
        <v>240</v>
      </c>
      <c r="W360" s="10" t="s">
        <v>240</v>
      </c>
      <c r="X360" s="10" t="s">
        <v>240</v>
      </c>
      <c r="Y360" s="10" t="s">
        <v>240</v>
      </c>
      <c r="Z360" s="10" t="s">
        <v>240</v>
      </c>
      <c r="AA360" s="10" t="s">
        <v>240</v>
      </c>
      <c r="AB360" s="10" t="s">
        <v>240</v>
      </c>
      <c r="AC360" s="10" t="s">
        <v>240</v>
      </c>
      <c r="AD360" s="10" t="s">
        <v>240</v>
      </c>
      <c r="AE360" s="10" t="s">
        <v>240</v>
      </c>
      <c r="AF360" s="10" t="s">
        <v>240</v>
      </c>
      <c r="AG360" s="10" t="s">
        <v>240</v>
      </c>
      <c r="AH360" s="10" t="s">
        <v>240</v>
      </c>
      <c r="AI360" s="10" t="s">
        <v>240</v>
      </c>
    </row>
    <row r="361" spans="1:35" ht="15" thickBot="1">
      <c r="A361" s="290"/>
      <c r="B361" s="288"/>
      <c r="C361" s="20" t="s">
        <v>162</v>
      </c>
      <c r="D361" s="10" t="s">
        <v>240</v>
      </c>
      <c r="E361" s="10" t="s">
        <v>240</v>
      </c>
      <c r="F361" s="10" t="s">
        <v>240</v>
      </c>
      <c r="G361" s="10" t="s">
        <v>240</v>
      </c>
      <c r="H361" s="10" t="s">
        <v>240</v>
      </c>
      <c r="I361" s="10" t="s">
        <v>240</v>
      </c>
      <c r="J361" s="10" t="s">
        <v>240</v>
      </c>
      <c r="K361" s="10" t="s">
        <v>240</v>
      </c>
      <c r="L361" s="10" t="s">
        <v>240</v>
      </c>
      <c r="M361" s="10" t="s">
        <v>240</v>
      </c>
      <c r="N361" s="10" t="s">
        <v>240</v>
      </c>
      <c r="O361" s="10" t="s">
        <v>240</v>
      </c>
      <c r="P361" s="10" t="s">
        <v>240</v>
      </c>
      <c r="Q361" s="10" t="s">
        <v>240</v>
      </c>
      <c r="R361" s="10" t="s">
        <v>240</v>
      </c>
      <c r="S361" s="10" t="s">
        <v>240</v>
      </c>
      <c r="T361" s="10" t="s">
        <v>240</v>
      </c>
      <c r="U361" s="10" t="s">
        <v>240</v>
      </c>
      <c r="V361" s="10" t="s">
        <v>240</v>
      </c>
      <c r="W361" s="10" t="s">
        <v>240</v>
      </c>
      <c r="X361" s="10" t="s">
        <v>240</v>
      </c>
      <c r="Y361" s="10" t="s">
        <v>240</v>
      </c>
      <c r="Z361" s="10" t="s">
        <v>240</v>
      </c>
      <c r="AA361" s="10" t="s">
        <v>240</v>
      </c>
      <c r="AB361" s="10" t="s">
        <v>240</v>
      </c>
      <c r="AC361" s="10" t="s">
        <v>240</v>
      </c>
      <c r="AD361" s="10" t="s">
        <v>240</v>
      </c>
      <c r="AE361" s="10" t="s">
        <v>240</v>
      </c>
      <c r="AF361" s="10" t="s">
        <v>240</v>
      </c>
      <c r="AG361" s="10" t="s">
        <v>240</v>
      </c>
      <c r="AH361" s="10" t="s">
        <v>240</v>
      </c>
      <c r="AI361" s="10" t="s">
        <v>240</v>
      </c>
    </row>
    <row r="362" spans="1:35">
      <c r="A362" s="290"/>
      <c r="B362" s="286" t="s">
        <v>164</v>
      </c>
      <c r="C362" s="17" t="s">
        <v>165</v>
      </c>
      <c r="D362" s="10" t="s">
        <v>240</v>
      </c>
      <c r="E362" s="10" t="s">
        <v>240</v>
      </c>
      <c r="F362" s="10" t="s">
        <v>240</v>
      </c>
      <c r="G362" s="10" t="s">
        <v>240</v>
      </c>
      <c r="H362" s="10" t="s">
        <v>240</v>
      </c>
      <c r="I362" s="10" t="s">
        <v>240</v>
      </c>
      <c r="J362" s="10" t="s">
        <v>240</v>
      </c>
      <c r="K362" s="10" t="s">
        <v>240</v>
      </c>
      <c r="L362" s="10" t="s">
        <v>240</v>
      </c>
      <c r="M362" s="10" t="s">
        <v>240</v>
      </c>
      <c r="N362" s="10" t="s">
        <v>240</v>
      </c>
      <c r="O362" s="10" t="s">
        <v>240</v>
      </c>
      <c r="P362" s="10" t="s">
        <v>240</v>
      </c>
      <c r="Q362" s="10" t="s">
        <v>240</v>
      </c>
      <c r="R362" s="10" t="s">
        <v>240</v>
      </c>
      <c r="S362" s="10" t="s">
        <v>240</v>
      </c>
      <c r="T362" s="10" t="s">
        <v>240</v>
      </c>
      <c r="U362" s="10" t="s">
        <v>240</v>
      </c>
      <c r="V362" s="10" t="s">
        <v>240</v>
      </c>
      <c r="W362" s="10" t="s">
        <v>240</v>
      </c>
      <c r="X362" s="10" t="s">
        <v>240</v>
      </c>
      <c r="Y362" s="10" t="s">
        <v>240</v>
      </c>
      <c r="Z362" s="10" t="s">
        <v>240</v>
      </c>
      <c r="AA362" s="10" t="s">
        <v>240</v>
      </c>
      <c r="AB362" s="10" t="s">
        <v>240</v>
      </c>
      <c r="AC362" s="10" t="s">
        <v>240</v>
      </c>
      <c r="AD362" s="10" t="s">
        <v>240</v>
      </c>
      <c r="AE362" s="10" t="s">
        <v>240</v>
      </c>
      <c r="AF362" s="10" t="s">
        <v>240</v>
      </c>
      <c r="AG362" s="10" t="s">
        <v>240</v>
      </c>
      <c r="AH362" s="10" t="s">
        <v>240</v>
      </c>
      <c r="AI362" s="10" t="s">
        <v>240</v>
      </c>
    </row>
    <row r="363" spans="1:35">
      <c r="A363" s="290"/>
      <c r="B363" s="287"/>
      <c r="C363" s="12" t="s">
        <v>167</v>
      </c>
      <c r="D363" s="10" t="s">
        <v>240</v>
      </c>
      <c r="E363" s="10" t="s">
        <v>240</v>
      </c>
      <c r="F363" s="10" t="s">
        <v>240</v>
      </c>
      <c r="G363" s="10" t="s">
        <v>240</v>
      </c>
      <c r="H363" s="10" t="s">
        <v>240</v>
      </c>
      <c r="I363" s="10" t="s">
        <v>240</v>
      </c>
      <c r="J363" s="10" t="s">
        <v>240</v>
      </c>
      <c r="K363" s="10" t="s">
        <v>240</v>
      </c>
      <c r="L363" s="10" t="s">
        <v>240</v>
      </c>
      <c r="M363" s="10" t="s">
        <v>240</v>
      </c>
      <c r="N363" s="10" t="s">
        <v>240</v>
      </c>
      <c r="O363" s="10" t="s">
        <v>240</v>
      </c>
      <c r="P363" s="10" t="s">
        <v>240</v>
      </c>
      <c r="Q363" s="10" t="s">
        <v>240</v>
      </c>
      <c r="R363" s="10" t="s">
        <v>240</v>
      </c>
      <c r="S363" s="10" t="s">
        <v>240</v>
      </c>
      <c r="T363" s="10" t="s">
        <v>240</v>
      </c>
      <c r="U363" s="10" t="s">
        <v>240</v>
      </c>
      <c r="V363" s="10" t="s">
        <v>240</v>
      </c>
      <c r="W363" s="10" t="s">
        <v>240</v>
      </c>
      <c r="X363" s="10" t="s">
        <v>240</v>
      </c>
      <c r="Y363" s="10" t="s">
        <v>240</v>
      </c>
      <c r="Z363" s="10" t="s">
        <v>240</v>
      </c>
      <c r="AA363" s="10" t="s">
        <v>240</v>
      </c>
      <c r="AB363" s="10" t="s">
        <v>240</v>
      </c>
      <c r="AC363" s="10" t="s">
        <v>240</v>
      </c>
      <c r="AD363" s="10" t="s">
        <v>240</v>
      </c>
      <c r="AE363" s="10" t="s">
        <v>240</v>
      </c>
      <c r="AF363" s="10" t="s">
        <v>240</v>
      </c>
      <c r="AG363" s="10" t="s">
        <v>240</v>
      </c>
      <c r="AH363" s="10" t="s">
        <v>240</v>
      </c>
      <c r="AI363" s="10" t="s">
        <v>240</v>
      </c>
    </row>
    <row r="364" spans="1:35">
      <c r="A364" s="290"/>
      <c r="B364" s="287"/>
      <c r="C364" s="12" t="s">
        <v>168</v>
      </c>
      <c r="D364" s="10" t="s">
        <v>240</v>
      </c>
      <c r="E364" s="10" t="s">
        <v>240</v>
      </c>
      <c r="F364" s="10" t="s">
        <v>240</v>
      </c>
      <c r="G364" s="10" t="s">
        <v>240</v>
      </c>
      <c r="H364" s="10" t="s">
        <v>240</v>
      </c>
      <c r="I364" s="10" t="s">
        <v>240</v>
      </c>
      <c r="J364" s="10" t="s">
        <v>240</v>
      </c>
      <c r="K364" s="10" t="s">
        <v>240</v>
      </c>
      <c r="L364" s="10" t="s">
        <v>240</v>
      </c>
      <c r="M364" s="10" t="s">
        <v>240</v>
      </c>
      <c r="N364" s="10" t="s">
        <v>240</v>
      </c>
      <c r="O364" s="10" t="s">
        <v>240</v>
      </c>
      <c r="P364" s="10" t="s">
        <v>240</v>
      </c>
      <c r="Q364" s="10" t="s">
        <v>240</v>
      </c>
      <c r="R364" s="10" t="s">
        <v>240</v>
      </c>
      <c r="S364" s="10" t="s">
        <v>240</v>
      </c>
      <c r="T364" s="10" t="s">
        <v>240</v>
      </c>
      <c r="U364" s="10" t="s">
        <v>240</v>
      </c>
      <c r="V364" s="10" t="s">
        <v>240</v>
      </c>
      <c r="W364" s="10" t="s">
        <v>240</v>
      </c>
      <c r="X364" s="10" t="s">
        <v>240</v>
      </c>
      <c r="Y364" s="10" t="s">
        <v>240</v>
      </c>
      <c r="Z364" s="10" t="s">
        <v>240</v>
      </c>
      <c r="AA364" s="10" t="s">
        <v>240</v>
      </c>
      <c r="AB364" s="10" t="s">
        <v>240</v>
      </c>
      <c r="AC364" s="10" t="s">
        <v>240</v>
      </c>
      <c r="AD364" s="10" t="s">
        <v>240</v>
      </c>
      <c r="AE364" s="10" t="s">
        <v>240</v>
      </c>
      <c r="AF364" s="10" t="s">
        <v>240</v>
      </c>
      <c r="AG364" s="10" t="s">
        <v>240</v>
      </c>
      <c r="AH364" s="10" t="s">
        <v>240</v>
      </c>
      <c r="AI364" s="10" t="s">
        <v>240</v>
      </c>
    </row>
    <row r="365" spans="1:35">
      <c r="A365" s="290"/>
      <c r="B365" s="287"/>
      <c r="C365" s="12" t="s">
        <v>169</v>
      </c>
      <c r="D365" s="10" t="s">
        <v>240</v>
      </c>
      <c r="E365" s="10" t="s">
        <v>240</v>
      </c>
      <c r="F365" s="10" t="s">
        <v>240</v>
      </c>
      <c r="G365" s="10" t="s">
        <v>240</v>
      </c>
      <c r="H365" s="10" t="s">
        <v>240</v>
      </c>
      <c r="I365" s="10" t="s">
        <v>240</v>
      </c>
      <c r="J365" s="10" t="s">
        <v>240</v>
      </c>
      <c r="K365" s="10" t="s">
        <v>240</v>
      </c>
      <c r="L365" s="10" t="s">
        <v>240</v>
      </c>
      <c r="M365" s="10" t="s">
        <v>240</v>
      </c>
      <c r="N365" s="10" t="s">
        <v>240</v>
      </c>
      <c r="O365" s="10" t="s">
        <v>240</v>
      </c>
      <c r="P365" s="10" t="s">
        <v>240</v>
      </c>
      <c r="Q365" s="10" t="s">
        <v>240</v>
      </c>
      <c r="R365" s="10" t="s">
        <v>240</v>
      </c>
      <c r="S365" s="10" t="s">
        <v>240</v>
      </c>
      <c r="T365" s="10" t="s">
        <v>240</v>
      </c>
      <c r="U365" s="10" t="s">
        <v>240</v>
      </c>
      <c r="V365" s="10" t="s">
        <v>240</v>
      </c>
      <c r="W365" s="10" t="s">
        <v>240</v>
      </c>
      <c r="X365" s="10" t="s">
        <v>240</v>
      </c>
      <c r="Y365" s="10" t="s">
        <v>240</v>
      </c>
      <c r="Z365" s="10" t="s">
        <v>240</v>
      </c>
      <c r="AA365" s="10" t="s">
        <v>240</v>
      </c>
      <c r="AB365" s="10" t="s">
        <v>240</v>
      </c>
      <c r="AC365" s="10" t="s">
        <v>240</v>
      </c>
      <c r="AD365" s="10" t="s">
        <v>240</v>
      </c>
      <c r="AE365" s="10" t="s">
        <v>240</v>
      </c>
      <c r="AF365" s="10" t="s">
        <v>240</v>
      </c>
      <c r="AG365" s="10" t="s">
        <v>240</v>
      </c>
      <c r="AH365" s="10" t="s">
        <v>240</v>
      </c>
      <c r="AI365" s="10" t="s">
        <v>240</v>
      </c>
    </row>
    <row r="366" spans="1:35">
      <c r="A366" s="290"/>
      <c r="B366" s="287"/>
      <c r="C366" s="12" t="s">
        <v>171</v>
      </c>
      <c r="D366" s="10" t="s">
        <v>240</v>
      </c>
      <c r="E366" s="10" t="s">
        <v>240</v>
      </c>
      <c r="F366" s="10" t="s">
        <v>240</v>
      </c>
      <c r="G366" s="10" t="s">
        <v>240</v>
      </c>
      <c r="H366" s="10" t="s">
        <v>240</v>
      </c>
      <c r="I366" s="10" t="s">
        <v>240</v>
      </c>
      <c r="J366" s="10" t="s">
        <v>240</v>
      </c>
      <c r="K366" s="10" t="s">
        <v>240</v>
      </c>
      <c r="L366" s="10" t="s">
        <v>240</v>
      </c>
      <c r="M366" s="10" t="s">
        <v>240</v>
      </c>
      <c r="N366" s="10" t="s">
        <v>240</v>
      </c>
      <c r="O366" s="10" t="s">
        <v>240</v>
      </c>
      <c r="P366" s="10" t="s">
        <v>240</v>
      </c>
      <c r="Q366" s="10" t="s">
        <v>240</v>
      </c>
      <c r="R366" s="10" t="s">
        <v>240</v>
      </c>
      <c r="S366" s="10" t="s">
        <v>240</v>
      </c>
      <c r="T366" s="10" t="s">
        <v>240</v>
      </c>
      <c r="U366" s="10" t="s">
        <v>240</v>
      </c>
      <c r="V366" s="10" t="s">
        <v>240</v>
      </c>
      <c r="W366" s="10" t="s">
        <v>240</v>
      </c>
      <c r="X366" s="10" t="s">
        <v>240</v>
      </c>
      <c r="Y366" s="10" t="s">
        <v>240</v>
      </c>
      <c r="Z366" s="10" t="s">
        <v>240</v>
      </c>
      <c r="AA366" s="10" t="s">
        <v>240</v>
      </c>
      <c r="AB366" s="10" t="s">
        <v>240</v>
      </c>
      <c r="AC366" s="10" t="s">
        <v>240</v>
      </c>
      <c r="AD366" s="10" t="s">
        <v>240</v>
      </c>
      <c r="AE366" s="10" t="s">
        <v>240</v>
      </c>
      <c r="AF366" s="10" t="s">
        <v>240</v>
      </c>
      <c r="AG366" s="10" t="s">
        <v>240</v>
      </c>
      <c r="AH366" s="10" t="s">
        <v>240</v>
      </c>
      <c r="AI366" s="10" t="s">
        <v>240</v>
      </c>
    </row>
    <row r="367" spans="1:35">
      <c r="A367" s="290"/>
      <c r="B367" s="287"/>
      <c r="C367" s="12" t="s">
        <v>172</v>
      </c>
      <c r="D367" s="10" t="s">
        <v>240</v>
      </c>
      <c r="E367" s="10" t="s">
        <v>240</v>
      </c>
      <c r="F367" s="10" t="s">
        <v>240</v>
      </c>
      <c r="G367" s="10" t="s">
        <v>240</v>
      </c>
      <c r="H367" s="10" t="s">
        <v>240</v>
      </c>
      <c r="I367" s="10" t="s">
        <v>240</v>
      </c>
      <c r="J367" s="10" t="s">
        <v>240</v>
      </c>
      <c r="K367" s="10" t="s">
        <v>240</v>
      </c>
      <c r="L367" s="10" t="s">
        <v>240</v>
      </c>
      <c r="M367" s="10" t="s">
        <v>240</v>
      </c>
      <c r="N367" s="10" t="s">
        <v>240</v>
      </c>
      <c r="O367" s="10" t="s">
        <v>240</v>
      </c>
      <c r="P367" s="10" t="s">
        <v>240</v>
      </c>
      <c r="Q367" s="10" t="s">
        <v>240</v>
      </c>
      <c r="R367" s="10" t="s">
        <v>240</v>
      </c>
      <c r="S367" s="10" t="s">
        <v>240</v>
      </c>
      <c r="T367" s="10" t="s">
        <v>240</v>
      </c>
      <c r="U367" s="10" t="s">
        <v>240</v>
      </c>
      <c r="V367" s="10" t="s">
        <v>240</v>
      </c>
      <c r="W367" s="10" t="s">
        <v>240</v>
      </c>
      <c r="X367" s="10" t="s">
        <v>240</v>
      </c>
      <c r="Y367" s="10" t="s">
        <v>240</v>
      </c>
      <c r="Z367" s="10" t="s">
        <v>240</v>
      </c>
      <c r="AA367" s="10" t="s">
        <v>240</v>
      </c>
      <c r="AB367" s="10" t="s">
        <v>240</v>
      </c>
      <c r="AC367" s="10" t="s">
        <v>240</v>
      </c>
      <c r="AD367" s="10" t="s">
        <v>240</v>
      </c>
      <c r="AE367" s="10" t="s">
        <v>240</v>
      </c>
      <c r="AF367" s="10" t="s">
        <v>240</v>
      </c>
      <c r="AG367" s="10" t="s">
        <v>240</v>
      </c>
      <c r="AH367" s="10" t="s">
        <v>240</v>
      </c>
      <c r="AI367" s="10" t="s">
        <v>240</v>
      </c>
    </row>
    <row r="368" spans="1:35">
      <c r="A368" s="290"/>
      <c r="B368" s="287"/>
      <c r="C368" s="12" t="s">
        <v>173</v>
      </c>
      <c r="D368" s="10" t="s">
        <v>240</v>
      </c>
      <c r="E368" s="10" t="s">
        <v>240</v>
      </c>
      <c r="F368" s="10" t="s">
        <v>240</v>
      </c>
      <c r="G368" s="10" t="s">
        <v>240</v>
      </c>
      <c r="H368" s="10" t="s">
        <v>240</v>
      </c>
      <c r="I368" s="10" t="s">
        <v>240</v>
      </c>
      <c r="J368" s="10" t="s">
        <v>240</v>
      </c>
      <c r="K368" s="10" t="s">
        <v>240</v>
      </c>
      <c r="L368" s="10" t="s">
        <v>240</v>
      </c>
      <c r="M368" s="10" t="s">
        <v>240</v>
      </c>
      <c r="N368" s="10" t="s">
        <v>240</v>
      </c>
      <c r="O368" s="10" t="s">
        <v>240</v>
      </c>
      <c r="P368" s="10" t="s">
        <v>240</v>
      </c>
      <c r="Q368" s="10" t="s">
        <v>240</v>
      </c>
      <c r="R368" s="10" t="s">
        <v>240</v>
      </c>
      <c r="S368" s="10" t="s">
        <v>240</v>
      </c>
      <c r="T368" s="10" t="s">
        <v>240</v>
      </c>
      <c r="U368" s="10" t="s">
        <v>240</v>
      </c>
      <c r="V368" s="10" t="s">
        <v>240</v>
      </c>
      <c r="W368" s="10" t="s">
        <v>240</v>
      </c>
      <c r="X368" s="10" t="s">
        <v>240</v>
      </c>
      <c r="Y368" s="10" t="s">
        <v>240</v>
      </c>
      <c r="Z368" s="10" t="s">
        <v>240</v>
      </c>
      <c r="AA368" s="10" t="s">
        <v>240</v>
      </c>
      <c r="AB368" s="10" t="s">
        <v>240</v>
      </c>
      <c r="AC368" s="10" t="s">
        <v>240</v>
      </c>
      <c r="AD368" s="10" t="s">
        <v>240</v>
      </c>
      <c r="AE368" s="10" t="s">
        <v>240</v>
      </c>
      <c r="AF368" s="10" t="s">
        <v>240</v>
      </c>
      <c r="AG368" s="10" t="s">
        <v>240</v>
      </c>
      <c r="AH368" s="10" t="s">
        <v>240</v>
      </c>
      <c r="AI368" s="10" t="s">
        <v>240</v>
      </c>
    </row>
    <row r="369" spans="1:35">
      <c r="A369" s="290"/>
      <c r="B369" s="287"/>
      <c r="C369" s="12" t="s">
        <v>174</v>
      </c>
      <c r="D369" s="10" t="s">
        <v>240</v>
      </c>
      <c r="E369" s="10" t="s">
        <v>240</v>
      </c>
      <c r="F369" s="10" t="s">
        <v>240</v>
      </c>
      <c r="G369" s="10" t="s">
        <v>240</v>
      </c>
      <c r="H369" s="10" t="s">
        <v>240</v>
      </c>
      <c r="I369" s="10" t="s">
        <v>240</v>
      </c>
      <c r="J369" s="10" t="s">
        <v>240</v>
      </c>
      <c r="K369" s="10" t="s">
        <v>240</v>
      </c>
      <c r="L369" s="10" t="s">
        <v>240</v>
      </c>
      <c r="M369" s="10" t="s">
        <v>240</v>
      </c>
      <c r="N369" s="10" t="s">
        <v>240</v>
      </c>
      <c r="O369" s="10" t="s">
        <v>240</v>
      </c>
      <c r="P369" s="10" t="s">
        <v>240</v>
      </c>
      <c r="Q369" s="10" t="s">
        <v>240</v>
      </c>
      <c r="R369" s="10" t="s">
        <v>240</v>
      </c>
      <c r="S369" s="10" t="s">
        <v>240</v>
      </c>
      <c r="T369" s="10" t="s">
        <v>240</v>
      </c>
      <c r="U369" s="10" t="s">
        <v>240</v>
      </c>
      <c r="V369" s="10" t="s">
        <v>240</v>
      </c>
      <c r="W369" s="10" t="s">
        <v>240</v>
      </c>
      <c r="X369" s="10" t="s">
        <v>240</v>
      </c>
      <c r="Y369" s="10" t="s">
        <v>240</v>
      </c>
      <c r="Z369" s="10" t="s">
        <v>240</v>
      </c>
      <c r="AA369" s="10" t="s">
        <v>240</v>
      </c>
      <c r="AB369" s="10" t="s">
        <v>240</v>
      </c>
      <c r="AC369" s="10" t="s">
        <v>240</v>
      </c>
      <c r="AD369" s="10" t="s">
        <v>240</v>
      </c>
      <c r="AE369" s="10" t="s">
        <v>240</v>
      </c>
      <c r="AF369" s="10" t="s">
        <v>240</v>
      </c>
      <c r="AG369" s="10" t="s">
        <v>240</v>
      </c>
      <c r="AH369" s="10" t="s">
        <v>240</v>
      </c>
      <c r="AI369" s="10" t="s">
        <v>240</v>
      </c>
    </row>
    <row r="370" spans="1:35" ht="15" thickBot="1">
      <c r="A370" s="290"/>
      <c r="B370" s="288"/>
      <c r="C370" s="20" t="s">
        <v>175</v>
      </c>
      <c r="D370" s="10" t="s">
        <v>240</v>
      </c>
      <c r="E370" s="10" t="s">
        <v>240</v>
      </c>
      <c r="F370" s="10" t="s">
        <v>240</v>
      </c>
      <c r="G370" s="10" t="s">
        <v>240</v>
      </c>
      <c r="H370" s="10" t="s">
        <v>240</v>
      </c>
      <c r="I370" s="10" t="s">
        <v>240</v>
      </c>
      <c r="J370" s="10" t="s">
        <v>240</v>
      </c>
      <c r="K370" s="10" t="s">
        <v>240</v>
      </c>
      <c r="L370" s="10" t="s">
        <v>240</v>
      </c>
      <c r="M370" s="10" t="s">
        <v>240</v>
      </c>
      <c r="N370" s="10" t="s">
        <v>240</v>
      </c>
      <c r="O370" s="10" t="s">
        <v>240</v>
      </c>
      <c r="P370" s="10" t="s">
        <v>240</v>
      </c>
      <c r="Q370" s="10" t="s">
        <v>240</v>
      </c>
      <c r="R370" s="10" t="s">
        <v>240</v>
      </c>
      <c r="S370" s="10" t="s">
        <v>240</v>
      </c>
      <c r="T370" s="10" t="s">
        <v>240</v>
      </c>
      <c r="U370" s="10" t="s">
        <v>240</v>
      </c>
      <c r="V370" s="10" t="s">
        <v>240</v>
      </c>
      <c r="W370" s="10" t="s">
        <v>240</v>
      </c>
      <c r="X370" s="10" t="s">
        <v>240</v>
      </c>
      <c r="Y370" s="10" t="s">
        <v>240</v>
      </c>
      <c r="Z370" s="10" t="s">
        <v>240</v>
      </c>
      <c r="AA370" s="10" t="s">
        <v>240</v>
      </c>
      <c r="AB370" s="10" t="s">
        <v>240</v>
      </c>
      <c r="AC370" s="10" t="s">
        <v>240</v>
      </c>
      <c r="AD370" s="10" t="s">
        <v>240</v>
      </c>
      <c r="AE370" s="10" t="s">
        <v>240</v>
      </c>
      <c r="AF370" s="10" t="s">
        <v>240</v>
      </c>
      <c r="AG370" s="10" t="s">
        <v>240</v>
      </c>
      <c r="AH370" s="10" t="s">
        <v>240</v>
      </c>
      <c r="AI370" s="10" t="s">
        <v>240</v>
      </c>
    </row>
    <row r="371" spans="1:35">
      <c r="A371" s="290"/>
      <c r="B371" s="286" t="s">
        <v>177</v>
      </c>
      <c r="C371" s="17" t="s">
        <v>178</v>
      </c>
      <c r="D371" s="10" t="s">
        <v>240</v>
      </c>
      <c r="E371" s="10" t="s">
        <v>240</v>
      </c>
      <c r="F371" s="10" t="s">
        <v>240</v>
      </c>
      <c r="G371" s="10" t="s">
        <v>240</v>
      </c>
      <c r="H371" s="10" t="s">
        <v>240</v>
      </c>
      <c r="I371" s="10" t="s">
        <v>240</v>
      </c>
      <c r="J371" s="10" t="s">
        <v>240</v>
      </c>
      <c r="K371" s="10" t="s">
        <v>240</v>
      </c>
      <c r="L371" s="10" t="s">
        <v>240</v>
      </c>
      <c r="M371" s="10" t="s">
        <v>240</v>
      </c>
      <c r="N371" s="10" t="s">
        <v>240</v>
      </c>
      <c r="O371" s="10" t="s">
        <v>240</v>
      </c>
      <c r="P371" s="10" t="s">
        <v>240</v>
      </c>
      <c r="Q371" s="10" t="s">
        <v>240</v>
      </c>
      <c r="R371" s="10" t="s">
        <v>240</v>
      </c>
      <c r="S371" s="10" t="s">
        <v>240</v>
      </c>
      <c r="T371" s="10" t="s">
        <v>240</v>
      </c>
      <c r="U371" s="10" t="s">
        <v>240</v>
      </c>
      <c r="V371" s="10" t="s">
        <v>240</v>
      </c>
      <c r="W371" s="10" t="s">
        <v>240</v>
      </c>
      <c r="X371" s="10" t="s">
        <v>240</v>
      </c>
      <c r="Y371" s="10" t="s">
        <v>240</v>
      </c>
      <c r="Z371" s="10" t="s">
        <v>240</v>
      </c>
      <c r="AA371" s="10" t="s">
        <v>240</v>
      </c>
      <c r="AB371" s="10" t="s">
        <v>240</v>
      </c>
      <c r="AC371" s="10" t="s">
        <v>240</v>
      </c>
      <c r="AD371" s="10" t="s">
        <v>240</v>
      </c>
      <c r="AE371" s="10" t="s">
        <v>240</v>
      </c>
      <c r="AF371" s="10" t="s">
        <v>240</v>
      </c>
      <c r="AG371" s="10" t="s">
        <v>240</v>
      </c>
      <c r="AH371" s="10" t="s">
        <v>240</v>
      </c>
      <c r="AI371" s="10" t="s">
        <v>240</v>
      </c>
    </row>
    <row r="372" spans="1:35">
      <c r="A372" s="290"/>
      <c r="B372" s="287"/>
      <c r="C372" s="12" t="s">
        <v>180</v>
      </c>
      <c r="D372" s="10" t="s">
        <v>240</v>
      </c>
      <c r="E372" s="10" t="s">
        <v>240</v>
      </c>
      <c r="F372" s="10" t="s">
        <v>240</v>
      </c>
      <c r="G372" s="10" t="s">
        <v>240</v>
      </c>
      <c r="H372" s="10" t="s">
        <v>240</v>
      </c>
      <c r="I372" s="10" t="s">
        <v>240</v>
      </c>
      <c r="J372" s="10" t="s">
        <v>240</v>
      </c>
      <c r="K372" s="10" t="s">
        <v>240</v>
      </c>
      <c r="L372" s="10" t="s">
        <v>240</v>
      </c>
      <c r="M372" s="10" t="s">
        <v>240</v>
      </c>
      <c r="N372" s="10" t="s">
        <v>240</v>
      </c>
      <c r="O372" s="10" t="s">
        <v>240</v>
      </c>
      <c r="P372" s="10" t="s">
        <v>240</v>
      </c>
      <c r="Q372" s="10" t="s">
        <v>240</v>
      </c>
      <c r="R372" s="10" t="s">
        <v>240</v>
      </c>
      <c r="S372" s="10" t="s">
        <v>240</v>
      </c>
      <c r="T372" s="10" t="s">
        <v>240</v>
      </c>
      <c r="U372" s="10" t="s">
        <v>240</v>
      </c>
      <c r="V372" s="10" t="s">
        <v>240</v>
      </c>
      <c r="W372" s="10" t="s">
        <v>240</v>
      </c>
      <c r="X372" s="10" t="s">
        <v>240</v>
      </c>
      <c r="Y372" s="10" t="s">
        <v>240</v>
      </c>
      <c r="Z372" s="10" t="s">
        <v>240</v>
      </c>
      <c r="AA372" s="10" t="s">
        <v>240</v>
      </c>
      <c r="AB372" s="10" t="s">
        <v>240</v>
      </c>
      <c r="AC372" s="10" t="s">
        <v>240</v>
      </c>
      <c r="AD372" s="10" t="s">
        <v>240</v>
      </c>
      <c r="AE372" s="10" t="s">
        <v>240</v>
      </c>
      <c r="AF372" s="10" t="s">
        <v>240</v>
      </c>
      <c r="AG372" s="10" t="s">
        <v>240</v>
      </c>
      <c r="AH372" s="10" t="s">
        <v>240</v>
      </c>
      <c r="AI372" s="10" t="s">
        <v>240</v>
      </c>
    </row>
    <row r="373" spans="1:35">
      <c r="A373" s="290"/>
      <c r="B373" s="287"/>
      <c r="C373" s="12" t="s">
        <v>181</v>
      </c>
      <c r="D373" s="10" t="s">
        <v>240</v>
      </c>
      <c r="E373" s="10" t="s">
        <v>240</v>
      </c>
      <c r="F373" s="10" t="s">
        <v>240</v>
      </c>
      <c r="G373" s="10" t="s">
        <v>240</v>
      </c>
      <c r="H373" s="10" t="s">
        <v>240</v>
      </c>
      <c r="I373" s="10" t="s">
        <v>240</v>
      </c>
      <c r="J373" s="10" t="s">
        <v>240</v>
      </c>
      <c r="K373" s="10" t="s">
        <v>240</v>
      </c>
      <c r="L373" s="10" t="s">
        <v>240</v>
      </c>
      <c r="M373" s="10" t="s">
        <v>240</v>
      </c>
      <c r="N373" s="10" t="s">
        <v>240</v>
      </c>
      <c r="O373" s="10" t="s">
        <v>240</v>
      </c>
      <c r="P373" s="10" t="s">
        <v>240</v>
      </c>
      <c r="Q373" s="10" t="s">
        <v>240</v>
      </c>
      <c r="R373" s="10" t="s">
        <v>240</v>
      </c>
      <c r="S373" s="10" t="s">
        <v>240</v>
      </c>
      <c r="T373" s="10" t="s">
        <v>240</v>
      </c>
      <c r="U373" s="10" t="s">
        <v>240</v>
      </c>
      <c r="V373" s="10" t="s">
        <v>240</v>
      </c>
      <c r="W373" s="10" t="s">
        <v>240</v>
      </c>
      <c r="X373" s="10" t="s">
        <v>240</v>
      </c>
      <c r="Y373" s="10" t="s">
        <v>240</v>
      </c>
      <c r="Z373" s="10" t="s">
        <v>240</v>
      </c>
      <c r="AA373" s="10" t="s">
        <v>240</v>
      </c>
      <c r="AB373" s="10" t="s">
        <v>240</v>
      </c>
      <c r="AC373" s="10" t="s">
        <v>240</v>
      </c>
      <c r="AD373" s="10" t="s">
        <v>240</v>
      </c>
      <c r="AE373" s="10" t="s">
        <v>240</v>
      </c>
      <c r="AF373" s="10" t="s">
        <v>240</v>
      </c>
      <c r="AG373" s="10" t="s">
        <v>240</v>
      </c>
      <c r="AH373" s="10" t="s">
        <v>240</v>
      </c>
      <c r="AI373" s="10" t="s">
        <v>240</v>
      </c>
    </row>
    <row r="374" spans="1:35" ht="15" thickBot="1">
      <c r="A374" s="290"/>
      <c r="B374" s="288"/>
      <c r="C374" s="20" t="s">
        <v>183</v>
      </c>
      <c r="D374" s="10" t="s">
        <v>240</v>
      </c>
      <c r="E374" s="10" t="s">
        <v>240</v>
      </c>
      <c r="F374" s="10" t="s">
        <v>240</v>
      </c>
      <c r="G374" s="10" t="s">
        <v>240</v>
      </c>
      <c r="H374" s="10" t="s">
        <v>240</v>
      </c>
      <c r="I374" s="10" t="s">
        <v>240</v>
      </c>
      <c r="J374" s="10" t="s">
        <v>240</v>
      </c>
      <c r="K374" s="10" t="s">
        <v>240</v>
      </c>
      <c r="L374" s="10" t="s">
        <v>240</v>
      </c>
      <c r="M374" s="10" t="s">
        <v>240</v>
      </c>
      <c r="N374" s="10" t="s">
        <v>240</v>
      </c>
      <c r="O374" s="10" t="s">
        <v>240</v>
      </c>
      <c r="P374" s="10" t="s">
        <v>240</v>
      </c>
      <c r="Q374" s="10" t="s">
        <v>240</v>
      </c>
      <c r="R374" s="10" t="s">
        <v>240</v>
      </c>
      <c r="S374" s="10" t="s">
        <v>240</v>
      </c>
      <c r="T374" s="10" t="s">
        <v>240</v>
      </c>
      <c r="U374" s="10" t="s">
        <v>240</v>
      </c>
      <c r="V374" s="10" t="s">
        <v>240</v>
      </c>
      <c r="W374" s="10" t="s">
        <v>240</v>
      </c>
      <c r="X374" s="10" t="s">
        <v>240</v>
      </c>
      <c r="Y374" s="10" t="s">
        <v>240</v>
      </c>
      <c r="Z374" s="10" t="s">
        <v>240</v>
      </c>
      <c r="AA374" s="10" t="s">
        <v>240</v>
      </c>
      <c r="AB374" s="10" t="s">
        <v>240</v>
      </c>
      <c r="AC374" s="10" t="s">
        <v>240</v>
      </c>
      <c r="AD374" s="10" t="s">
        <v>240</v>
      </c>
      <c r="AE374" s="10" t="s">
        <v>240</v>
      </c>
      <c r="AF374" s="10" t="s">
        <v>240</v>
      </c>
      <c r="AG374" s="10" t="s">
        <v>240</v>
      </c>
      <c r="AH374" s="10" t="s">
        <v>240</v>
      </c>
      <c r="AI374" s="10" t="s">
        <v>240</v>
      </c>
    </row>
    <row r="375" spans="1:35">
      <c r="A375" s="290"/>
      <c r="B375" s="286" t="s">
        <v>185</v>
      </c>
      <c r="C375" s="17" t="s">
        <v>186</v>
      </c>
      <c r="D375" s="10" t="s">
        <v>240</v>
      </c>
      <c r="E375" s="10" t="s">
        <v>240</v>
      </c>
      <c r="F375" s="10" t="s">
        <v>240</v>
      </c>
      <c r="G375" s="10" t="s">
        <v>240</v>
      </c>
      <c r="H375" s="10" t="s">
        <v>240</v>
      </c>
      <c r="I375" s="10" t="s">
        <v>240</v>
      </c>
      <c r="J375" s="10" t="s">
        <v>240</v>
      </c>
      <c r="K375" s="10" t="s">
        <v>240</v>
      </c>
      <c r="L375" s="10" t="s">
        <v>240</v>
      </c>
      <c r="M375" s="10" t="s">
        <v>240</v>
      </c>
      <c r="N375" s="10" t="s">
        <v>240</v>
      </c>
      <c r="O375" s="10" t="s">
        <v>240</v>
      </c>
      <c r="P375" s="10" t="s">
        <v>240</v>
      </c>
      <c r="Q375" s="10" t="s">
        <v>240</v>
      </c>
      <c r="R375" s="10" t="s">
        <v>240</v>
      </c>
      <c r="S375" s="10" t="s">
        <v>240</v>
      </c>
      <c r="T375" s="10" t="s">
        <v>240</v>
      </c>
      <c r="U375" s="10" t="s">
        <v>240</v>
      </c>
      <c r="V375" s="10" t="s">
        <v>240</v>
      </c>
      <c r="W375" s="10" t="s">
        <v>240</v>
      </c>
      <c r="X375" s="10" t="s">
        <v>240</v>
      </c>
      <c r="Y375" s="10" t="s">
        <v>240</v>
      </c>
      <c r="Z375" s="10" t="s">
        <v>240</v>
      </c>
      <c r="AA375" s="10" t="s">
        <v>240</v>
      </c>
      <c r="AB375" s="10" t="s">
        <v>240</v>
      </c>
      <c r="AC375" s="10" t="s">
        <v>240</v>
      </c>
      <c r="AD375" s="10" t="s">
        <v>240</v>
      </c>
      <c r="AE375" s="10" t="s">
        <v>240</v>
      </c>
      <c r="AF375" s="10" t="s">
        <v>240</v>
      </c>
      <c r="AG375" s="10" t="s">
        <v>240</v>
      </c>
      <c r="AH375" s="10" t="s">
        <v>240</v>
      </c>
      <c r="AI375" s="10" t="s">
        <v>240</v>
      </c>
    </row>
    <row r="376" spans="1:35" ht="15.5">
      <c r="A376" s="290"/>
      <c r="B376" s="287"/>
      <c r="C376" s="12" t="s">
        <v>187</v>
      </c>
      <c r="D376" s="10" t="s">
        <v>240</v>
      </c>
      <c r="E376" s="10" t="s">
        <v>240</v>
      </c>
      <c r="F376" s="10" t="s">
        <v>240</v>
      </c>
      <c r="G376" s="10" t="s">
        <v>240</v>
      </c>
      <c r="H376" s="10" t="s">
        <v>240</v>
      </c>
      <c r="I376" s="10" t="s">
        <v>240</v>
      </c>
      <c r="J376" s="10" t="s">
        <v>240</v>
      </c>
      <c r="K376" s="10" t="s">
        <v>240</v>
      </c>
      <c r="L376" s="10" t="s">
        <v>240</v>
      </c>
      <c r="M376" s="10" t="s">
        <v>240</v>
      </c>
      <c r="N376" s="10" t="s">
        <v>240</v>
      </c>
      <c r="O376" s="10" t="s">
        <v>240</v>
      </c>
      <c r="P376" s="10" t="s">
        <v>240</v>
      </c>
      <c r="Q376" s="10" t="s">
        <v>240</v>
      </c>
      <c r="R376" s="10" t="s">
        <v>240</v>
      </c>
      <c r="S376" s="10" t="s">
        <v>240</v>
      </c>
      <c r="T376" s="10" t="s">
        <v>240</v>
      </c>
      <c r="U376" s="10" t="s">
        <v>240</v>
      </c>
      <c r="V376" s="10" t="s">
        <v>240</v>
      </c>
      <c r="W376" s="10" t="s">
        <v>240</v>
      </c>
      <c r="X376" s="10" t="s">
        <v>240</v>
      </c>
      <c r="Y376" s="10" t="s">
        <v>240</v>
      </c>
      <c r="Z376" s="10" t="s">
        <v>240</v>
      </c>
      <c r="AA376" s="10" t="s">
        <v>240</v>
      </c>
      <c r="AB376" s="10" t="s">
        <v>240</v>
      </c>
      <c r="AC376" s="10" t="s">
        <v>240</v>
      </c>
      <c r="AD376" s="10" t="s">
        <v>240</v>
      </c>
      <c r="AE376" s="10" t="s">
        <v>240</v>
      </c>
      <c r="AF376" s="10" t="s">
        <v>240</v>
      </c>
      <c r="AG376" s="10" t="s">
        <v>240</v>
      </c>
      <c r="AH376" s="10" t="s">
        <v>240</v>
      </c>
      <c r="AI376" s="10" t="s">
        <v>240</v>
      </c>
    </row>
    <row r="377" spans="1:35" ht="15.5">
      <c r="A377" s="290"/>
      <c r="B377" s="287"/>
      <c r="C377" s="12" t="s">
        <v>188</v>
      </c>
      <c r="D377" s="10" t="s">
        <v>240</v>
      </c>
      <c r="E377" s="10" t="s">
        <v>240</v>
      </c>
      <c r="F377" s="10" t="s">
        <v>240</v>
      </c>
      <c r="G377" s="10" t="s">
        <v>240</v>
      </c>
      <c r="H377" s="10" t="s">
        <v>240</v>
      </c>
      <c r="I377" s="10" t="s">
        <v>240</v>
      </c>
      <c r="J377" s="10" t="s">
        <v>240</v>
      </c>
      <c r="K377" s="10" t="s">
        <v>240</v>
      </c>
      <c r="L377" s="10" t="s">
        <v>240</v>
      </c>
      <c r="M377" s="10" t="s">
        <v>240</v>
      </c>
      <c r="N377" s="10" t="s">
        <v>240</v>
      </c>
      <c r="O377" s="10" t="s">
        <v>240</v>
      </c>
      <c r="P377" s="10" t="s">
        <v>240</v>
      </c>
      <c r="Q377" s="10" t="s">
        <v>240</v>
      </c>
      <c r="R377" s="10" t="s">
        <v>240</v>
      </c>
      <c r="S377" s="10" t="s">
        <v>240</v>
      </c>
      <c r="T377" s="10" t="s">
        <v>240</v>
      </c>
      <c r="U377" s="10" t="s">
        <v>240</v>
      </c>
      <c r="V377" s="10" t="s">
        <v>240</v>
      </c>
      <c r="W377" s="10" t="s">
        <v>240</v>
      </c>
      <c r="X377" s="10" t="s">
        <v>240</v>
      </c>
      <c r="Y377" s="10" t="s">
        <v>240</v>
      </c>
      <c r="Z377" s="10" t="s">
        <v>240</v>
      </c>
      <c r="AA377" s="10" t="s">
        <v>240</v>
      </c>
      <c r="AB377" s="10" t="s">
        <v>240</v>
      </c>
      <c r="AC377" s="10" t="s">
        <v>240</v>
      </c>
      <c r="AD377" s="10" t="s">
        <v>240</v>
      </c>
      <c r="AE377" s="10" t="s">
        <v>240</v>
      </c>
      <c r="AF377" s="10" t="s">
        <v>240</v>
      </c>
      <c r="AG377" s="10" t="s">
        <v>240</v>
      </c>
      <c r="AH377" s="10" t="s">
        <v>240</v>
      </c>
      <c r="AI377" s="10" t="s">
        <v>240</v>
      </c>
    </row>
    <row r="378" spans="1:35" ht="15.5">
      <c r="A378" s="290"/>
      <c r="B378" s="287"/>
      <c r="C378" s="12" t="s">
        <v>189</v>
      </c>
      <c r="D378" s="10" t="s">
        <v>240</v>
      </c>
      <c r="E378" s="10" t="s">
        <v>240</v>
      </c>
      <c r="F378" s="10" t="s">
        <v>240</v>
      </c>
      <c r="G378" s="10" t="s">
        <v>240</v>
      </c>
      <c r="H378" s="10" t="s">
        <v>240</v>
      </c>
      <c r="I378" s="10" t="s">
        <v>240</v>
      </c>
      <c r="J378" s="10" t="s">
        <v>240</v>
      </c>
      <c r="K378" s="10" t="s">
        <v>240</v>
      </c>
      <c r="L378" s="10" t="s">
        <v>240</v>
      </c>
      <c r="M378" s="10" t="s">
        <v>240</v>
      </c>
      <c r="N378" s="10" t="s">
        <v>240</v>
      </c>
      <c r="O378" s="10" t="s">
        <v>240</v>
      </c>
      <c r="P378" s="10" t="s">
        <v>240</v>
      </c>
      <c r="Q378" s="10" t="s">
        <v>240</v>
      </c>
      <c r="R378" s="10" t="s">
        <v>240</v>
      </c>
      <c r="S378" s="10" t="s">
        <v>240</v>
      </c>
      <c r="T378" s="10" t="s">
        <v>240</v>
      </c>
      <c r="U378" s="10" t="s">
        <v>240</v>
      </c>
      <c r="V378" s="10" t="s">
        <v>240</v>
      </c>
      <c r="W378" s="10" t="s">
        <v>240</v>
      </c>
      <c r="X378" s="10" t="s">
        <v>240</v>
      </c>
      <c r="Y378" s="10" t="s">
        <v>240</v>
      </c>
      <c r="Z378" s="10" t="s">
        <v>240</v>
      </c>
      <c r="AA378" s="10" t="s">
        <v>240</v>
      </c>
      <c r="AB378" s="10" t="s">
        <v>240</v>
      </c>
      <c r="AC378" s="10" t="s">
        <v>240</v>
      </c>
      <c r="AD378" s="10" t="s">
        <v>240</v>
      </c>
      <c r="AE378" s="10" t="s">
        <v>240</v>
      </c>
      <c r="AF378" s="10" t="s">
        <v>240</v>
      </c>
      <c r="AG378" s="10" t="s">
        <v>240</v>
      </c>
      <c r="AH378" s="10" t="s">
        <v>240</v>
      </c>
      <c r="AI378" s="10" t="s">
        <v>240</v>
      </c>
    </row>
    <row r="379" spans="1:35" ht="15" thickBot="1">
      <c r="A379" s="291"/>
      <c r="B379" s="288"/>
      <c r="C379" s="20" t="s">
        <v>190</v>
      </c>
      <c r="D379" s="10" t="s">
        <v>240</v>
      </c>
      <c r="E379" s="10" t="s">
        <v>240</v>
      </c>
      <c r="F379" s="10" t="s">
        <v>240</v>
      </c>
      <c r="G379" s="10" t="s">
        <v>240</v>
      </c>
      <c r="H379" s="10" t="s">
        <v>240</v>
      </c>
      <c r="I379" s="10" t="s">
        <v>240</v>
      </c>
      <c r="J379" s="10" t="s">
        <v>240</v>
      </c>
      <c r="K379" s="10" t="s">
        <v>240</v>
      </c>
      <c r="L379" s="10" t="s">
        <v>240</v>
      </c>
      <c r="M379" s="10" t="s">
        <v>240</v>
      </c>
      <c r="N379" s="10" t="s">
        <v>240</v>
      </c>
      <c r="O379" s="10" t="s">
        <v>240</v>
      </c>
      <c r="P379" s="10" t="s">
        <v>240</v>
      </c>
      <c r="Q379" s="10" t="s">
        <v>240</v>
      </c>
      <c r="R379" s="10" t="s">
        <v>240</v>
      </c>
      <c r="S379" s="10" t="s">
        <v>240</v>
      </c>
      <c r="T379" s="10" t="s">
        <v>240</v>
      </c>
      <c r="U379" s="10" t="s">
        <v>240</v>
      </c>
      <c r="V379" s="10" t="s">
        <v>240</v>
      </c>
      <c r="W379" s="10" t="s">
        <v>240</v>
      </c>
      <c r="X379" s="10" t="s">
        <v>240</v>
      </c>
      <c r="Y379" s="10" t="s">
        <v>240</v>
      </c>
      <c r="Z379" s="10" t="s">
        <v>240</v>
      </c>
      <c r="AA379" s="10" t="s">
        <v>240</v>
      </c>
      <c r="AB379" s="10" t="s">
        <v>240</v>
      </c>
      <c r="AC379" s="10" t="s">
        <v>240</v>
      </c>
      <c r="AD379" s="10" t="s">
        <v>240</v>
      </c>
      <c r="AE379" s="10" t="s">
        <v>240</v>
      </c>
      <c r="AF379" s="10" t="s">
        <v>240</v>
      </c>
      <c r="AG379" s="10" t="s">
        <v>240</v>
      </c>
      <c r="AH379" s="10" t="s">
        <v>240</v>
      </c>
      <c r="AI379" s="10" t="s">
        <v>240</v>
      </c>
    </row>
    <row r="380" spans="1:35">
      <c r="B380" s="73" t="s">
        <v>241</v>
      </c>
    </row>
    <row r="382" spans="1:35">
      <c r="B382" s="140"/>
      <c r="C382" s="141" t="s">
        <v>242</v>
      </c>
      <c r="D382" s="140"/>
      <c r="E382" s="140"/>
      <c r="F382" s="140"/>
      <c r="G382" s="140"/>
      <c r="H382" s="140"/>
      <c r="I382" s="140"/>
      <c r="J382" s="140"/>
      <c r="K382" s="140"/>
      <c r="L382" s="140"/>
      <c r="M382" s="140"/>
      <c r="N382" s="140"/>
      <c r="O382" s="140"/>
    </row>
    <row r="383" spans="1:35">
      <c r="C383" s="74" t="s">
        <v>243</v>
      </c>
    </row>
    <row r="399" spans="2:15">
      <c r="B399" s="140"/>
      <c r="C399" s="141" t="s">
        <v>244</v>
      </c>
      <c r="D399" s="140"/>
      <c r="E399" s="140"/>
      <c r="F399" s="140"/>
      <c r="G399" s="140"/>
      <c r="H399" s="140"/>
      <c r="I399" s="140"/>
      <c r="J399" s="140"/>
      <c r="K399" s="140"/>
      <c r="L399" s="140"/>
      <c r="M399" s="140"/>
      <c r="N399" s="140"/>
      <c r="O399" s="140"/>
    </row>
    <row r="400" spans="2:15">
      <c r="C400" s="74"/>
    </row>
    <row r="401" spans="2:15">
      <c r="C401" s="143" t="s">
        <v>230</v>
      </c>
    </row>
    <row r="403" spans="2:15" hidden="1"/>
    <row r="404" spans="2:15" hidden="1"/>
    <row r="405" spans="2:15" hidden="1"/>
    <row r="406" spans="2:15" hidden="1"/>
    <row r="407" spans="2:15" hidden="1"/>
    <row r="408" spans="2:15" hidden="1"/>
    <row r="409" spans="2:15" hidden="1"/>
    <row r="410" spans="2:15" hidden="1"/>
    <row r="411" spans="2:15" hidden="1"/>
    <row r="412" spans="2:15" hidden="1"/>
    <row r="413" spans="2:15" hidden="1"/>
    <row r="414" spans="2:15" hidden="1"/>
    <row r="415" spans="2:15" hidden="1"/>
    <row r="416" spans="2:15">
      <c r="B416" s="140"/>
      <c r="C416" s="141" t="s">
        <v>245</v>
      </c>
      <c r="D416" s="140"/>
      <c r="E416" s="140"/>
      <c r="F416" s="140"/>
      <c r="G416" s="140"/>
      <c r="H416" s="140"/>
      <c r="I416" s="140"/>
      <c r="J416" s="140"/>
      <c r="K416" s="140"/>
      <c r="L416" s="140"/>
      <c r="M416" s="140"/>
      <c r="N416" s="140"/>
      <c r="O416" s="140"/>
    </row>
    <row r="417" spans="3:3">
      <c r="C417" s="74"/>
    </row>
    <row r="418" spans="3:3">
      <c r="C418" s="143" t="s">
        <v>230</v>
      </c>
    </row>
    <row r="420" spans="3:3" hidden="1"/>
    <row r="421" spans="3:3" hidden="1"/>
    <row r="422" spans="3:3" hidden="1"/>
    <row r="423" spans="3:3" hidden="1"/>
    <row r="424" spans="3:3" hidden="1"/>
    <row r="425" spans="3:3" hidden="1"/>
    <row r="426" spans="3:3" hidden="1"/>
    <row r="427" spans="3:3" hidden="1"/>
    <row r="428" spans="3:3" hidden="1"/>
    <row r="429" spans="3:3" hidden="1"/>
    <row r="430" spans="3:3" hidden="1"/>
    <row r="431" spans="3:3" hidden="1"/>
    <row r="432" spans="3:3" hidden="1"/>
    <row r="433" spans="2:15">
      <c r="B433" s="140"/>
      <c r="C433" s="141" t="s">
        <v>246</v>
      </c>
      <c r="D433" s="140"/>
      <c r="E433" s="140"/>
      <c r="F433" s="140"/>
      <c r="G433" s="140"/>
      <c r="H433" s="140"/>
      <c r="I433" s="140"/>
      <c r="J433" s="140"/>
      <c r="K433" s="140"/>
      <c r="L433" s="140"/>
      <c r="M433" s="140"/>
      <c r="N433" s="140"/>
      <c r="O433" s="140"/>
    </row>
    <row r="434" spans="2:15">
      <c r="C434" s="74"/>
    </row>
    <row r="435" spans="2:15">
      <c r="C435" s="143" t="s">
        <v>230</v>
      </c>
    </row>
    <row r="437" spans="2:15" hidden="1"/>
    <row r="438" spans="2:15" hidden="1"/>
    <row r="439" spans="2:15" hidden="1"/>
    <row r="440" spans="2:15" hidden="1"/>
    <row r="441" spans="2:15" hidden="1"/>
    <row r="442" spans="2:15" hidden="1"/>
    <row r="443" spans="2:15" hidden="1"/>
    <row r="444" spans="2:15" hidden="1"/>
    <row r="445" spans="2:15" hidden="1"/>
    <row r="446" spans="2:15" hidden="1"/>
    <row r="447" spans="2:15" hidden="1"/>
    <row r="448" spans="2:15" hidden="1"/>
    <row r="449" spans="2:15">
      <c r="B449" s="140"/>
      <c r="C449" s="141" t="s">
        <v>247</v>
      </c>
      <c r="D449" s="140"/>
      <c r="E449" s="140"/>
      <c r="F449" s="140"/>
      <c r="G449" s="140"/>
      <c r="H449" s="140"/>
      <c r="I449" s="140"/>
      <c r="J449" s="140"/>
      <c r="K449" s="140"/>
      <c r="L449" s="140"/>
      <c r="M449" s="140"/>
      <c r="N449" s="140"/>
      <c r="O449" s="140"/>
    </row>
    <row r="450" spans="2:15">
      <c r="C450" s="74"/>
    </row>
    <row r="451" spans="2:15">
      <c r="C451" s="143" t="s">
        <v>230</v>
      </c>
    </row>
  </sheetData>
  <mergeCells count="10">
    <mergeCell ref="A356:A379"/>
    <mergeCell ref="B356:B361"/>
    <mergeCell ref="B362:B370"/>
    <mergeCell ref="B371:B374"/>
    <mergeCell ref="B375:B379"/>
    <mergeCell ref="BJ16:BJ25"/>
    <mergeCell ref="BJ26:BJ31"/>
    <mergeCell ref="BJ32:BJ40"/>
    <mergeCell ref="B347:B355"/>
    <mergeCell ref="A347:A355"/>
  </mergeCells>
  <phoneticPr fontId="48" type="noConversion"/>
  <conditionalFormatting sqref="L10:AP10">
    <cfRule type="cellIs" dxfId="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8"/>
  <dimension ref="A1:AM434"/>
  <sheetViews>
    <sheetView zoomScale="80" zoomScaleNormal="80" workbookViewId="0">
      <selection activeCell="B1" sqref="B1"/>
    </sheetView>
  </sheetViews>
  <sheetFormatPr baseColWidth="10" defaultColWidth="11.453125" defaultRowHeight="14.5"/>
  <cols>
    <col min="1" max="1" width="11.453125" style="1"/>
    <col min="2" max="2" width="50" customWidth="1"/>
  </cols>
  <sheetData>
    <row r="1" spans="1:39" ht="20.5">
      <c r="A1" s="137"/>
      <c r="B1" s="137" t="s">
        <v>68</v>
      </c>
      <c r="C1" s="118"/>
      <c r="D1" s="144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</row>
    <row r="2" spans="1:39">
      <c r="B2" s="301" t="s">
        <v>110</v>
      </c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301"/>
      <c r="S2" s="301"/>
      <c r="T2" s="301"/>
      <c r="U2" s="301"/>
      <c r="V2" s="301"/>
      <c r="W2" s="301"/>
      <c r="X2" s="301"/>
      <c r="Y2" s="301"/>
      <c r="Z2" s="301"/>
      <c r="AA2" s="301"/>
      <c r="AB2" s="301"/>
      <c r="AC2" s="301"/>
      <c r="AD2" s="301"/>
      <c r="AE2" s="1"/>
      <c r="AF2" s="1"/>
      <c r="AG2" s="1"/>
      <c r="AH2" s="1"/>
      <c r="AI2" s="1"/>
      <c r="AJ2" s="1"/>
      <c r="AK2" s="1"/>
      <c r="AL2" s="1"/>
      <c r="AM2" s="1"/>
    </row>
    <row r="3" spans="1:39">
      <c r="B3" s="2" t="s">
        <v>248</v>
      </c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1"/>
      <c r="AF3" s="1"/>
      <c r="AG3" s="1"/>
      <c r="AH3" s="1"/>
      <c r="AI3" s="1"/>
      <c r="AJ3" s="1"/>
      <c r="AK3" s="1"/>
      <c r="AL3" s="1"/>
      <c r="AM3" s="1"/>
    </row>
    <row r="4" spans="1:39">
      <c r="B4" s="2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1"/>
      <c r="AF4" s="1"/>
      <c r="AG4" s="1"/>
      <c r="AH4" s="1"/>
      <c r="AI4" s="1"/>
      <c r="AJ4" s="1"/>
      <c r="AK4" s="1"/>
      <c r="AL4" s="1"/>
      <c r="AM4" s="1"/>
    </row>
    <row r="5" spans="1:39">
      <c r="B5" s="2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1"/>
      <c r="AF5" s="1"/>
      <c r="AG5" s="1"/>
      <c r="AH5" s="1"/>
      <c r="AI5" s="1"/>
      <c r="AJ5" s="1"/>
      <c r="AK5" s="1"/>
      <c r="AL5" s="1"/>
      <c r="AM5" s="1"/>
    </row>
    <row r="6" spans="1:39">
      <c r="B6" s="2" t="s">
        <v>249</v>
      </c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1"/>
      <c r="AF6" s="1"/>
      <c r="AG6" s="1"/>
      <c r="AH6" s="1"/>
      <c r="AI6" s="1"/>
      <c r="AJ6" s="1"/>
      <c r="AK6" s="1"/>
      <c r="AL6" s="1"/>
      <c r="AM6" s="1"/>
    </row>
    <row r="7" spans="1:39">
      <c r="B7" s="2"/>
      <c r="C7" s="8">
        <v>1990</v>
      </c>
      <c r="D7" s="8">
        <v>1991</v>
      </c>
      <c r="E7" s="8">
        <v>1992</v>
      </c>
      <c r="F7" s="8">
        <v>1993</v>
      </c>
      <c r="G7" s="8">
        <v>1994</v>
      </c>
      <c r="H7" s="8">
        <v>1995</v>
      </c>
      <c r="I7" s="8">
        <v>1996</v>
      </c>
      <c r="J7" s="8">
        <v>1997</v>
      </c>
      <c r="K7" s="8">
        <v>1998</v>
      </c>
      <c r="L7" s="8">
        <v>1999</v>
      </c>
      <c r="M7" s="8">
        <v>2000</v>
      </c>
      <c r="N7" s="8">
        <v>2001</v>
      </c>
      <c r="O7" s="8">
        <v>2002</v>
      </c>
      <c r="P7" s="8">
        <v>2003</v>
      </c>
      <c r="Q7" s="8">
        <v>2004</v>
      </c>
      <c r="R7" s="8">
        <v>2005</v>
      </c>
      <c r="S7" s="8">
        <v>2006</v>
      </c>
      <c r="T7" s="8">
        <v>2007</v>
      </c>
      <c r="U7" s="8">
        <v>2008</v>
      </c>
      <c r="V7" s="8">
        <v>2009</v>
      </c>
      <c r="W7" s="8">
        <v>2010</v>
      </c>
      <c r="X7" s="8">
        <v>2011</v>
      </c>
      <c r="Y7" s="8">
        <v>2012</v>
      </c>
      <c r="Z7" s="8">
        <v>2013</v>
      </c>
      <c r="AA7" s="8">
        <v>2014</v>
      </c>
      <c r="AB7" s="8">
        <v>2015</v>
      </c>
      <c r="AC7" s="8">
        <v>2016</v>
      </c>
      <c r="AD7" s="8">
        <v>2017</v>
      </c>
      <c r="AE7" s="8">
        <v>2018</v>
      </c>
      <c r="AF7" s="8">
        <v>2019</v>
      </c>
      <c r="AG7" s="8">
        <v>2020</v>
      </c>
      <c r="AH7" s="8">
        <v>2021</v>
      </c>
      <c r="AI7" s="8" t="s">
        <v>250</v>
      </c>
      <c r="AJ7" s="1"/>
      <c r="AK7" s="1"/>
      <c r="AL7" s="1"/>
      <c r="AM7" s="1"/>
    </row>
    <row r="8" spans="1:39">
      <c r="B8" s="211" t="s">
        <v>251</v>
      </c>
      <c r="C8" s="63">
        <v>539.28838500983204</v>
      </c>
      <c r="D8" s="63">
        <v>565.20172419556934</v>
      </c>
      <c r="E8" s="63">
        <v>555.47301070106619</v>
      </c>
      <c r="F8" s="63">
        <v>534.19763810350219</v>
      </c>
      <c r="G8" s="63">
        <v>526.02939249083158</v>
      </c>
      <c r="H8" s="63">
        <v>531.8513069594112</v>
      </c>
      <c r="I8" s="63">
        <v>550.2245305061299</v>
      </c>
      <c r="J8" s="63">
        <v>542.58202584295918</v>
      </c>
      <c r="K8" s="63">
        <v>556.8207129663449</v>
      </c>
      <c r="L8" s="63">
        <v>551.80908239930238</v>
      </c>
      <c r="M8" s="63">
        <v>546.13624352589352</v>
      </c>
      <c r="N8" s="63">
        <v>551.47944585363598</v>
      </c>
      <c r="O8" s="63">
        <v>545.08524613083637</v>
      </c>
      <c r="P8" s="63">
        <v>549.33371888022953</v>
      </c>
      <c r="Q8" s="63">
        <v>548.88485847422373</v>
      </c>
      <c r="R8" s="63">
        <v>550.41282261687047</v>
      </c>
      <c r="S8" s="63">
        <v>539.71345435577996</v>
      </c>
      <c r="T8" s="63">
        <v>529.7546288510315</v>
      </c>
      <c r="U8" s="63">
        <v>524.31041115262428</v>
      </c>
      <c r="V8" s="63">
        <v>502.92407419123379</v>
      </c>
      <c r="W8" s="63">
        <v>506.82149892092275</v>
      </c>
      <c r="X8" s="63">
        <v>481.70921990065642</v>
      </c>
      <c r="Y8" s="63">
        <v>483.54025577707682</v>
      </c>
      <c r="Z8" s="63">
        <v>483.0078797287041</v>
      </c>
      <c r="AA8" s="63">
        <v>451.03236739684098</v>
      </c>
      <c r="AB8" s="63">
        <v>454.48727840847903</v>
      </c>
      <c r="AC8" s="63">
        <v>456.36301109439182</v>
      </c>
      <c r="AD8" s="63">
        <v>458.94991328969911</v>
      </c>
      <c r="AE8" s="63">
        <v>440.36609774663106</v>
      </c>
      <c r="AF8" s="63">
        <v>431.05959507735668</v>
      </c>
      <c r="AG8" s="63">
        <v>392.32865573217117</v>
      </c>
      <c r="AH8" s="63">
        <v>414.80043021351378</v>
      </c>
      <c r="AI8" s="63">
        <v>403.77129412198155</v>
      </c>
      <c r="AJ8" s="1"/>
      <c r="AK8" s="1"/>
      <c r="AL8" s="1"/>
      <c r="AM8" s="1"/>
    </row>
    <row r="9" spans="1:39">
      <c r="B9" s="211" t="s">
        <v>252</v>
      </c>
      <c r="C9" s="63">
        <v>-17.119626253435069</v>
      </c>
      <c r="D9" s="63">
        <v>-17.247320712628841</v>
      </c>
      <c r="E9" s="63">
        <v>-15.018466661254072</v>
      </c>
      <c r="F9" s="63">
        <v>-18.973936384484151</v>
      </c>
      <c r="G9" s="63">
        <v>-17.069347099926816</v>
      </c>
      <c r="H9" s="63">
        <v>-20.166587103189141</v>
      </c>
      <c r="I9" s="63">
        <v>-27.511260441660031</v>
      </c>
      <c r="J9" s="63">
        <v>-29.180937961148796</v>
      </c>
      <c r="K9" s="63">
        <v>-31.671090959551186</v>
      </c>
      <c r="L9" s="63">
        <v>-36.340695175109552</v>
      </c>
      <c r="M9" s="63">
        <v>-20.120230777296026</v>
      </c>
      <c r="N9" s="63">
        <v>-33.735113488781153</v>
      </c>
      <c r="O9" s="63">
        <v>-43.641631181648435</v>
      </c>
      <c r="P9" s="63">
        <v>-48.28600922718104</v>
      </c>
      <c r="Q9" s="63">
        <v>-50.292080693555441</v>
      </c>
      <c r="R9" s="63">
        <v>-50.71076946655085</v>
      </c>
      <c r="S9" s="63">
        <v>-50.750925956889184</v>
      </c>
      <c r="T9" s="63">
        <v>-48.551667346473309</v>
      </c>
      <c r="U9" s="63">
        <v>-47.888027597795045</v>
      </c>
      <c r="V9" s="63">
        <v>-37.849885926489613</v>
      </c>
      <c r="W9" s="63">
        <v>-40.717578429331226</v>
      </c>
      <c r="X9" s="63">
        <v>-42.462426754131634</v>
      </c>
      <c r="Y9" s="63">
        <v>-46.872022041125007</v>
      </c>
      <c r="Z9" s="63">
        <v>-45.457541102540063</v>
      </c>
      <c r="AA9" s="63">
        <v>-41.09182216466796</v>
      </c>
      <c r="AB9" s="63">
        <v>-37.004344272742173</v>
      </c>
      <c r="AC9" s="63">
        <v>-30.184153278739004</v>
      </c>
      <c r="AD9" s="63">
        <v>-20.591575805351379</v>
      </c>
      <c r="AE9" s="63">
        <v>-19.651713240185433</v>
      </c>
      <c r="AF9" s="63">
        <v>-18.226970308104239</v>
      </c>
      <c r="AG9" s="63">
        <v>-21.621854947390073</v>
      </c>
      <c r="AH9" s="63">
        <v>-17.055128813153498</v>
      </c>
      <c r="AI9" s="63">
        <v>-16.918815433552901</v>
      </c>
      <c r="AJ9" s="1"/>
      <c r="AK9" s="1"/>
      <c r="AL9" s="1"/>
      <c r="AM9" s="1"/>
    </row>
    <row r="10" spans="1:39">
      <c r="B10" s="211" t="s">
        <v>253</v>
      </c>
      <c r="C10" s="212">
        <v>3.1744845113107621E-2</v>
      </c>
      <c r="D10" s="212">
        <v>3.051533633797086E-2</v>
      </c>
      <c r="E10" s="212">
        <v>2.7037257205888662E-2</v>
      </c>
      <c r="F10" s="212">
        <v>3.5518570340080581E-2</v>
      </c>
      <c r="G10" s="212">
        <v>3.2449416978585138E-2</v>
      </c>
      <c r="H10" s="212">
        <v>3.791771654841148E-2</v>
      </c>
      <c r="I10" s="212">
        <v>5.0000061640933215E-2</v>
      </c>
      <c r="J10" s="212">
        <v>5.3781615629108041E-2</v>
      </c>
      <c r="K10" s="212">
        <v>5.6878435413851847E-2</v>
      </c>
      <c r="L10" s="212">
        <v>6.5857370482373737E-2</v>
      </c>
      <c r="M10" s="212">
        <v>3.6841046562664327E-2</v>
      </c>
      <c r="N10" s="212">
        <v>6.1172023259293939E-2</v>
      </c>
      <c r="O10" s="212">
        <v>8.00638643064156E-2</v>
      </c>
      <c r="P10" s="212">
        <v>8.7899226950073267E-2</v>
      </c>
      <c r="Q10" s="212">
        <v>9.1625921023502269E-2</v>
      </c>
      <c r="R10" s="212">
        <v>9.2132245803164065E-2</v>
      </c>
      <c r="S10" s="212">
        <v>9.4033093945132776E-2</v>
      </c>
      <c r="T10" s="212">
        <v>9.1649349910873881E-2</v>
      </c>
      <c r="U10" s="212">
        <v>9.1335259760567805E-2</v>
      </c>
      <c r="V10" s="212">
        <v>7.5259642297611368E-2</v>
      </c>
      <c r="W10" s="212">
        <v>8.0339090816043346E-2</v>
      </c>
      <c r="X10" s="212">
        <v>8.814949973946673E-2</v>
      </c>
      <c r="Y10" s="212">
        <v>9.6935097918164001E-2</v>
      </c>
      <c r="Z10" s="212">
        <v>9.4113456550797184E-2</v>
      </c>
      <c r="AA10" s="212">
        <v>9.1106149214593521E-2</v>
      </c>
      <c r="AB10" s="212">
        <v>8.141997813959452E-2</v>
      </c>
      <c r="AC10" s="212">
        <v>6.6140665533683807E-2</v>
      </c>
      <c r="AD10" s="212">
        <v>4.4866716844444703E-2</v>
      </c>
      <c r="AE10" s="212">
        <v>4.4625854126246201E-2</v>
      </c>
      <c r="AF10" s="212">
        <v>4.228410761818973E-2</v>
      </c>
      <c r="AG10" s="212">
        <v>5.5111587266137768E-2</v>
      </c>
      <c r="AH10" s="212">
        <v>4.1116468477080809E-2</v>
      </c>
      <c r="AI10" s="212">
        <v>4.1901976886057762E-2</v>
      </c>
      <c r="AJ10" s="1"/>
      <c r="AK10" s="1"/>
      <c r="AL10" s="1"/>
      <c r="AM10" s="1"/>
    </row>
    <row r="11" spans="1:39">
      <c r="B11" s="2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1"/>
      <c r="AF11" s="1"/>
      <c r="AG11" s="1"/>
      <c r="AH11" s="1"/>
      <c r="AI11" s="1"/>
      <c r="AJ11" s="1"/>
      <c r="AK11" s="1"/>
      <c r="AL11" s="1"/>
      <c r="AM11" s="1"/>
    </row>
    <row r="12" spans="1:39">
      <c r="B12" s="2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1"/>
      <c r="AF12" s="1"/>
      <c r="AG12" s="1"/>
      <c r="AH12" s="1"/>
      <c r="AI12" s="1"/>
      <c r="AJ12" s="1"/>
      <c r="AK12" s="1"/>
      <c r="AL12" s="1"/>
      <c r="AM12" s="1"/>
    </row>
    <row r="13" spans="1:39">
      <c r="B13" s="2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1"/>
      <c r="AF13" s="1"/>
      <c r="AG13" s="1"/>
      <c r="AH13" s="1"/>
      <c r="AI13" s="1"/>
      <c r="AJ13" s="1"/>
      <c r="AK13" s="1"/>
      <c r="AL13" s="1"/>
      <c r="AM13" s="1"/>
    </row>
    <row r="14" spans="1:39">
      <c r="B14" s="2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1"/>
      <c r="AF14" s="1"/>
      <c r="AG14" s="1"/>
      <c r="AH14" s="1"/>
      <c r="AI14" s="1"/>
      <c r="AJ14" s="1"/>
      <c r="AK14" s="1"/>
      <c r="AL14" s="1"/>
      <c r="AM14" s="1"/>
    </row>
    <row r="15" spans="1:39">
      <c r="B15" s="2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1"/>
      <c r="AF15" s="1"/>
      <c r="AG15" s="1"/>
      <c r="AH15" s="1"/>
      <c r="AI15" s="1"/>
      <c r="AJ15" s="1"/>
      <c r="AK15" s="1"/>
      <c r="AL15" s="1"/>
      <c r="AM15" s="1"/>
    </row>
    <row r="16" spans="1:39">
      <c r="B16" s="2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1"/>
      <c r="AF16" s="1"/>
      <c r="AG16" s="1"/>
      <c r="AH16" s="1"/>
      <c r="AI16" s="1"/>
      <c r="AJ16" s="1"/>
      <c r="AK16" s="1"/>
      <c r="AL16" s="1"/>
      <c r="AM16" s="1"/>
    </row>
    <row r="17" spans="2:39">
      <c r="B17" s="2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1"/>
      <c r="AF17" s="1"/>
      <c r="AG17" s="1"/>
      <c r="AH17" s="1"/>
      <c r="AI17" s="1"/>
      <c r="AJ17" s="1"/>
      <c r="AK17" s="1"/>
      <c r="AL17" s="1"/>
      <c r="AM17" s="1"/>
    </row>
    <row r="18" spans="2:39">
      <c r="B18" s="2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1"/>
      <c r="AF18" s="1"/>
      <c r="AG18" s="1"/>
      <c r="AH18" s="1"/>
      <c r="AI18" s="1"/>
      <c r="AJ18" s="1"/>
      <c r="AK18" s="1"/>
      <c r="AL18" s="1"/>
      <c r="AM18" s="1"/>
    </row>
    <row r="19" spans="2:39">
      <c r="B19" s="2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1"/>
      <c r="AF19" s="1"/>
      <c r="AG19" s="1"/>
      <c r="AH19" s="1"/>
      <c r="AI19" s="1"/>
      <c r="AJ19" s="1"/>
      <c r="AK19" s="1"/>
      <c r="AL19" s="1"/>
      <c r="AM19" s="1"/>
    </row>
    <row r="20" spans="2:39">
      <c r="B20" s="2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1"/>
      <c r="AF20" s="1"/>
      <c r="AG20" s="1"/>
      <c r="AH20" s="1"/>
      <c r="AI20" s="1"/>
      <c r="AJ20" s="1"/>
      <c r="AK20" s="1"/>
      <c r="AL20" s="1"/>
      <c r="AM20" s="1"/>
    </row>
    <row r="21" spans="2:39">
      <c r="B21" s="2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1"/>
      <c r="AF21" s="1"/>
      <c r="AG21" s="1"/>
      <c r="AH21" s="1"/>
      <c r="AI21" s="1"/>
      <c r="AJ21" s="1"/>
      <c r="AK21" s="1"/>
      <c r="AL21" s="1"/>
      <c r="AM21" s="1"/>
    </row>
    <row r="22" spans="2:39">
      <c r="B22" s="2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1"/>
      <c r="AF22" s="1"/>
      <c r="AG22" s="1"/>
      <c r="AH22" s="1"/>
      <c r="AI22" s="1"/>
      <c r="AJ22" s="1"/>
      <c r="AK22" s="1"/>
      <c r="AL22" s="1"/>
      <c r="AM22" s="1"/>
    </row>
    <row r="23" spans="2:39">
      <c r="B23" s="2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1"/>
      <c r="AF23" s="1"/>
      <c r="AG23" s="1"/>
      <c r="AH23" s="1"/>
      <c r="AI23" s="1"/>
      <c r="AJ23" s="1"/>
      <c r="AK23" s="1"/>
      <c r="AL23" s="1"/>
      <c r="AM23" s="1"/>
    </row>
    <row r="24" spans="2:39">
      <c r="B24" s="2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1"/>
      <c r="AF24" s="1"/>
      <c r="AG24" s="1"/>
      <c r="AH24" s="1"/>
      <c r="AI24" s="1"/>
      <c r="AJ24" s="1"/>
      <c r="AK24" s="1"/>
      <c r="AL24" s="1"/>
      <c r="AM24" s="1"/>
    </row>
    <row r="25" spans="2:39">
      <c r="B25" s="2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1"/>
      <c r="AF25" s="1"/>
      <c r="AG25" s="1"/>
      <c r="AH25" s="1"/>
      <c r="AI25" s="1"/>
      <c r="AJ25" s="1"/>
      <c r="AK25" s="1"/>
      <c r="AL25" s="1"/>
      <c r="AM25" s="1"/>
    </row>
    <row r="26" spans="2:39">
      <c r="B26" s="2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1"/>
      <c r="AF26" s="1"/>
      <c r="AG26" s="1"/>
      <c r="AH26" s="1"/>
      <c r="AI26" s="1"/>
      <c r="AJ26" s="1"/>
      <c r="AK26" s="1"/>
      <c r="AL26" s="1"/>
      <c r="AM26" s="1"/>
    </row>
    <row r="27" spans="2:39">
      <c r="B27" s="2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1"/>
      <c r="AF27" s="1"/>
      <c r="AG27" s="1"/>
      <c r="AH27" s="1"/>
      <c r="AI27" s="1"/>
      <c r="AJ27" s="1"/>
      <c r="AK27" s="1"/>
      <c r="AL27" s="1"/>
      <c r="AM27" s="1"/>
    </row>
    <row r="28" spans="2:39">
      <c r="B28" s="2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1"/>
      <c r="AF28" s="1"/>
      <c r="AG28" s="1"/>
      <c r="AH28" s="1"/>
      <c r="AI28" s="1"/>
      <c r="AJ28" s="1"/>
      <c r="AK28" s="1"/>
      <c r="AL28" s="1"/>
      <c r="AM28" s="1"/>
    </row>
    <row r="29" spans="2:39">
      <c r="B29" s="2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1"/>
      <c r="AF29" s="1"/>
      <c r="AG29" s="1"/>
      <c r="AH29" s="1"/>
      <c r="AI29" s="1"/>
      <c r="AJ29" s="1"/>
      <c r="AK29" s="1"/>
      <c r="AL29" s="1"/>
      <c r="AM29" s="1"/>
    </row>
    <row r="30" spans="2:39">
      <c r="B30" s="2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1"/>
      <c r="AF30" s="1"/>
      <c r="AG30" s="1"/>
      <c r="AH30" s="1"/>
      <c r="AI30" s="1"/>
      <c r="AJ30" s="1"/>
      <c r="AK30" s="1"/>
      <c r="AL30" s="1"/>
      <c r="AM30" s="1"/>
    </row>
    <row r="31" spans="2:39">
      <c r="B31" s="2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1"/>
      <c r="AF31" s="1"/>
      <c r="AG31" s="1"/>
      <c r="AH31" s="1"/>
      <c r="AI31" s="1"/>
      <c r="AJ31" s="1"/>
      <c r="AK31" s="1"/>
      <c r="AL31" s="1"/>
      <c r="AM31" s="1"/>
    </row>
    <row r="32" spans="2:39">
      <c r="B32" s="2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1"/>
      <c r="AF32" s="1"/>
      <c r="AG32" s="1"/>
      <c r="AH32" s="1"/>
      <c r="AI32" s="1"/>
      <c r="AJ32" s="1"/>
      <c r="AK32" s="1"/>
      <c r="AL32" s="1"/>
      <c r="AM32" s="1"/>
    </row>
    <row r="33" spans="1:39">
      <c r="B33" s="2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1"/>
      <c r="AF33" s="1"/>
      <c r="AG33" s="1"/>
      <c r="AH33" s="1"/>
      <c r="AI33" s="1"/>
      <c r="AJ33" s="1"/>
      <c r="AK33" s="1"/>
      <c r="AL33" s="1"/>
      <c r="AM33" s="1"/>
    </row>
    <row r="34" spans="1:39">
      <c r="B34" s="2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1"/>
      <c r="AF34" s="1"/>
      <c r="AG34" s="1"/>
      <c r="AH34" s="1"/>
      <c r="AI34" s="1"/>
      <c r="AJ34" s="1"/>
      <c r="AK34" s="1"/>
      <c r="AL34" s="1"/>
      <c r="AM34" s="1"/>
    </row>
    <row r="35" spans="1:39">
      <c r="B35" s="2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1"/>
      <c r="AF35" s="1"/>
      <c r="AG35" s="1"/>
      <c r="AH35" s="1"/>
      <c r="AI35" s="1"/>
      <c r="AJ35" s="1"/>
      <c r="AK35" s="1"/>
      <c r="AL35" s="1"/>
      <c r="AM35" s="1"/>
    </row>
    <row r="36" spans="1:39">
      <c r="B36" s="2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1"/>
      <c r="AF36" s="1"/>
      <c r="AG36" s="1"/>
      <c r="AH36" s="1"/>
      <c r="AI36" s="1"/>
      <c r="AJ36" s="1"/>
      <c r="AK36" s="1"/>
      <c r="AL36" s="1"/>
      <c r="AM36" s="1"/>
    </row>
    <row r="37" spans="1:39" ht="20.5">
      <c r="B37" s="4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1"/>
      <c r="AF37" s="1"/>
      <c r="AG37" s="1"/>
      <c r="AH37" s="1"/>
      <c r="AI37" s="1"/>
      <c r="AJ37" s="1"/>
      <c r="AK37" s="1"/>
      <c r="AL37" s="1"/>
      <c r="AM37" s="1"/>
    </row>
    <row r="38" spans="1:39" ht="19">
      <c r="A38" s="146"/>
      <c r="B38" s="126" t="s">
        <v>254</v>
      </c>
      <c r="C38" s="126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147"/>
      <c r="Z38" s="147"/>
      <c r="AA38" s="147"/>
      <c r="AB38" s="147"/>
      <c r="AC38" s="147"/>
      <c r="AD38" s="147"/>
      <c r="AE38" s="147"/>
      <c r="AF38" s="147"/>
      <c r="AG38" s="147"/>
      <c r="AH38" s="147"/>
      <c r="AI38" s="1"/>
      <c r="AJ38" s="1"/>
      <c r="AK38" s="1"/>
      <c r="AL38" s="1"/>
      <c r="AM38" s="1"/>
    </row>
    <row r="39" spans="1:39" s="1" customFormat="1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</row>
    <row r="40" spans="1:39" s="1" customFormat="1">
      <c r="B40" s="140" t="s">
        <v>255</v>
      </c>
      <c r="C40" s="141"/>
      <c r="D40" s="140"/>
      <c r="E40" s="140"/>
      <c r="F40" s="140"/>
      <c r="G40" s="140"/>
      <c r="H40" s="140"/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140"/>
      <c r="AD40" s="140"/>
      <c r="AE40" s="140"/>
      <c r="AF40" s="140"/>
      <c r="AG40" s="140"/>
      <c r="AH40" s="140"/>
    </row>
    <row r="41" spans="1:39" s="1" customFormat="1">
      <c r="G41" s="302" t="s">
        <v>256</v>
      </c>
      <c r="H41" s="303"/>
      <c r="I41" s="303"/>
      <c r="J41" s="303"/>
      <c r="K41" s="304"/>
      <c r="L41" s="305" t="s">
        <v>257</v>
      </c>
      <c r="M41" s="305"/>
      <c r="N41" s="305"/>
      <c r="O41" s="305"/>
      <c r="P41" s="305"/>
      <c r="Q41" s="305"/>
      <c r="R41" s="305"/>
      <c r="S41" s="305"/>
    </row>
    <row r="42" spans="1:39" s="1" customFormat="1">
      <c r="B42" s="148"/>
      <c r="C42" s="149" t="s">
        <v>117</v>
      </c>
      <c r="D42" s="11">
        <v>2005</v>
      </c>
      <c r="E42" s="11">
        <v>2006</v>
      </c>
      <c r="F42" s="11">
        <v>2007</v>
      </c>
      <c r="G42" s="11">
        <v>2008</v>
      </c>
      <c r="H42" s="11">
        <v>2009</v>
      </c>
      <c r="I42" s="11">
        <v>2010</v>
      </c>
      <c r="J42" s="11">
        <v>2011</v>
      </c>
      <c r="K42" s="11">
        <v>2012</v>
      </c>
      <c r="L42" s="11">
        <v>2013</v>
      </c>
      <c r="M42" s="11">
        <v>2014</v>
      </c>
      <c r="N42" s="11">
        <v>2015</v>
      </c>
      <c r="O42" s="11">
        <v>2016</v>
      </c>
      <c r="P42" s="11">
        <v>2017</v>
      </c>
      <c r="Q42" s="11">
        <v>2018</v>
      </c>
      <c r="R42" s="11">
        <v>2019</v>
      </c>
      <c r="S42" s="11">
        <v>2020</v>
      </c>
      <c r="T42" s="11">
        <v>2021</v>
      </c>
      <c r="U42" s="11">
        <v>2022</v>
      </c>
      <c r="V42" s="11">
        <v>2023</v>
      </c>
      <c r="W42" s="11">
        <v>2024</v>
      </c>
      <c r="X42" s="11">
        <v>2025</v>
      </c>
      <c r="Y42" s="11">
        <v>2026</v>
      </c>
      <c r="Z42" s="11">
        <v>2027</v>
      </c>
      <c r="AA42" s="11">
        <v>2028</v>
      </c>
      <c r="AB42" s="11">
        <v>2029</v>
      </c>
      <c r="AC42" s="11">
        <v>2030</v>
      </c>
    </row>
    <row r="43" spans="1:39" s="152" customFormat="1" ht="34.9" customHeight="1">
      <c r="B43" s="151" t="s">
        <v>258</v>
      </c>
      <c r="C43" s="153" t="s">
        <v>144</v>
      </c>
      <c r="D43" s="315"/>
      <c r="E43" s="315"/>
      <c r="F43" s="315"/>
      <c r="G43" s="306" t="s">
        <v>259</v>
      </c>
      <c r="H43" s="307"/>
      <c r="I43" s="307"/>
      <c r="J43" s="307"/>
      <c r="K43" s="308"/>
      <c r="L43" s="196">
        <v>-53703.98384205121</v>
      </c>
      <c r="M43" s="154">
        <v>-47145.614919418607</v>
      </c>
      <c r="N43" s="154">
        <v>-43292.502572674741</v>
      </c>
      <c r="O43" s="154">
        <v>-33076.762571857776</v>
      </c>
      <c r="P43" s="154">
        <v>-23950.286498751593</v>
      </c>
      <c r="Q43" s="154">
        <v>-20601.767918851761</v>
      </c>
      <c r="R43" s="154">
        <v>-18837.822530733178</v>
      </c>
      <c r="S43" s="154">
        <v>-19728.313071626919</v>
      </c>
      <c r="T43" s="316" t="s">
        <v>260</v>
      </c>
      <c r="U43" s="316"/>
      <c r="V43" s="316"/>
      <c r="W43" s="316"/>
      <c r="X43" s="316"/>
      <c r="Y43" s="316"/>
      <c r="Z43" s="316"/>
      <c r="AA43" s="316"/>
      <c r="AB43" s="316"/>
      <c r="AC43" s="316"/>
    </row>
    <row r="44" spans="1:39" s="152" customFormat="1" ht="42.65" customHeight="1">
      <c r="B44" s="151" t="s">
        <v>261</v>
      </c>
      <c r="C44" s="153" t="s">
        <v>144</v>
      </c>
      <c r="D44" s="315"/>
      <c r="E44" s="315"/>
      <c r="F44" s="315"/>
      <c r="G44" s="309"/>
      <c r="H44" s="310"/>
      <c r="I44" s="310"/>
      <c r="J44" s="310"/>
      <c r="K44" s="311"/>
      <c r="L44" s="197">
        <v>-44092</v>
      </c>
      <c r="M44" s="155">
        <v>-44092</v>
      </c>
      <c r="N44" s="155">
        <v>-44092</v>
      </c>
      <c r="O44" s="155">
        <v>-44092</v>
      </c>
      <c r="P44" s="155">
        <v>-44092</v>
      </c>
      <c r="Q44" s="155">
        <v>-44092</v>
      </c>
      <c r="R44" s="155">
        <v>-44092</v>
      </c>
      <c r="S44" s="155">
        <v>-44092</v>
      </c>
      <c r="T44" s="316"/>
      <c r="U44" s="316"/>
      <c r="V44" s="316"/>
      <c r="W44" s="316"/>
      <c r="X44" s="316"/>
      <c r="Y44" s="316"/>
      <c r="Z44" s="316"/>
      <c r="AA44" s="316"/>
      <c r="AB44" s="316"/>
      <c r="AC44" s="316"/>
    </row>
    <row r="45" spans="1:39" s="152" customFormat="1" ht="15" customHeight="1">
      <c r="B45" s="151" t="s">
        <v>262</v>
      </c>
      <c r="C45" s="153" t="s">
        <v>144</v>
      </c>
      <c r="D45" s="315"/>
      <c r="E45" s="315"/>
      <c r="F45" s="315"/>
      <c r="G45" s="312"/>
      <c r="H45" s="313"/>
      <c r="I45" s="313"/>
      <c r="J45" s="313"/>
      <c r="K45" s="314"/>
      <c r="L45" s="199">
        <v>-9611.9838420512096</v>
      </c>
      <c r="M45" s="199">
        <v>-3053.6149194186073</v>
      </c>
      <c r="N45" s="199">
        <v>799.4974273252592</v>
      </c>
      <c r="O45" s="199">
        <v>11015.237428142224</v>
      </c>
      <c r="P45" s="199">
        <v>20141.713501248407</v>
      </c>
      <c r="Q45" s="199">
        <v>23490.232081148239</v>
      </c>
      <c r="R45" s="199">
        <v>25254.177469266822</v>
      </c>
      <c r="S45" s="199">
        <v>24363.686928373081</v>
      </c>
      <c r="T45" s="316"/>
      <c r="U45" s="316"/>
      <c r="V45" s="316"/>
      <c r="W45" s="316"/>
      <c r="X45" s="316"/>
      <c r="Y45" s="316"/>
      <c r="Z45" s="316"/>
      <c r="AA45" s="316"/>
      <c r="AB45" s="316"/>
      <c r="AC45" s="316"/>
    </row>
    <row r="46" spans="1:39" s="152" customFormat="1">
      <c r="B46" s="198" t="s">
        <v>263</v>
      </c>
      <c r="G46" s="317"/>
      <c r="H46" s="317"/>
      <c r="I46" s="317"/>
      <c r="J46" s="317"/>
      <c r="K46" s="317"/>
      <c r="S46" s="201">
        <v>92398.946074034218</v>
      </c>
    </row>
    <row r="47" spans="1:39" s="152" customFormat="1">
      <c r="B47" s="198"/>
    </row>
    <row r="48" spans="1:39" s="152" customFormat="1">
      <c r="B48" s="140" t="s">
        <v>264</v>
      </c>
      <c r="C48" s="141"/>
      <c r="D48" s="140"/>
      <c r="E48" s="140"/>
      <c r="F48" s="140"/>
      <c r="G48" s="140"/>
      <c r="H48" s="140"/>
      <c r="I48" s="140"/>
      <c r="J48" s="140"/>
      <c r="K48" s="140"/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140"/>
      <c r="W48" s="140"/>
      <c r="X48" s="140"/>
      <c r="Y48" s="140"/>
      <c r="Z48" s="140"/>
      <c r="AA48" s="140"/>
      <c r="AB48" s="140"/>
      <c r="AC48" s="140"/>
      <c r="AD48" s="140"/>
      <c r="AE48" s="140"/>
      <c r="AF48" s="140"/>
      <c r="AG48" s="140"/>
      <c r="AH48" s="140"/>
    </row>
    <row r="49" spans="2:29" s="152" customFormat="1">
      <c r="T49" s="295" t="s">
        <v>256</v>
      </c>
      <c r="U49" s="296"/>
      <c r="V49" s="296"/>
      <c r="W49" s="296"/>
      <c r="X49" s="297"/>
      <c r="Y49" s="295" t="s">
        <v>257</v>
      </c>
      <c r="Z49" s="296"/>
      <c r="AA49" s="296"/>
      <c r="AB49" s="296"/>
      <c r="AC49" s="297"/>
    </row>
    <row r="50" spans="2:29" s="152" customFormat="1">
      <c r="B50" s="156" t="s">
        <v>265</v>
      </c>
      <c r="C50" s="157" t="s">
        <v>117</v>
      </c>
      <c r="D50" s="158">
        <v>2005</v>
      </c>
      <c r="E50" s="158">
        <v>2006</v>
      </c>
      <c r="F50" s="158">
        <v>2007</v>
      </c>
      <c r="G50" s="158">
        <v>2008</v>
      </c>
      <c r="H50" s="158">
        <v>2009</v>
      </c>
      <c r="I50" s="158">
        <v>2010</v>
      </c>
      <c r="J50" s="158">
        <v>2011</v>
      </c>
      <c r="K50" s="158">
        <v>2012</v>
      </c>
      <c r="L50" s="158">
        <v>2013</v>
      </c>
      <c r="M50" s="158">
        <v>2014</v>
      </c>
      <c r="N50" s="158">
        <v>2015</v>
      </c>
      <c r="O50" s="158">
        <v>2016</v>
      </c>
      <c r="P50" s="158">
        <v>2017</v>
      </c>
      <c r="Q50" s="158">
        <v>2018</v>
      </c>
      <c r="R50" s="158">
        <v>2019</v>
      </c>
      <c r="S50" s="158">
        <v>2020</v>
      </c>
      <c r="T50" s="158">
        <v>2021</v>
      </c>
      <c r="U50" s="158">
        <v>2022</v>
      </c>
      <c r="V50" s="158">
        <v>2023</v>
      </c>
      <c r="W50" s="158">
        <v>2024</v>
      </c>
      <c r="X50" s="158">
        <v>2025</v>
      </c>
      <c r="Y50" s="158">
        <v>2026</v>
      </c>
      <c r="Z50" s="158">
        <v>2027</v>
      </c>
      <c r="AA50" s="158">
        <v>2028</v>
      </c>
      <c r="AB50" s="158">
        <v>2029</v>
      </c>
      <c r="AC50" s="158">
        <v>2030</v>
      </c>
    </row>
    <row r="51" spans="2:29" s="152" customFormat="1" ht="18.649999999999999" customHeight="1">
      <c r="B51" s="151" t="s">
        <v>266</v>
      </c>
      <c r="C51" s="157"/>
      <c r="D51" s="170"/>
      <c r="E51" s="171"/>
      <c r="F51" s="171"/>
      <c r="G51" s="171"/>
      <c r="H51" s="171"/>
      <c r="I51" s="171"/>
      <c r="J51" s="171"/>
      <c r="K51" s="171"/>
      <c r="L51" s="171"/>
      <c r="M51" s="171"/>
      <c r="N51" s="171"/>
      <c r="O51" s="171"/>
      <c r="P51" s="171"/>
      <c r="Q51" s="171"/>
      <c r="R51" s="171"/>
      <c r="S51" s="172"/>
      <c r="T51" s="158"/>
      <c r="U51" s="158"/>
      <c r="V51" s="158"/>
      <c r="W51" s="158"/>
      <c r="X51" s="158"/>
      <c r="Y51" s="158"/>
      <c r="Z51" s="158"/>
      <c r="AA51" s="158"/>
      <c r="AB51" s="158"/>
      <c r="AC51" s="158"/>
    </row>
    <row r="52" spans="2:29" s="152" customFormat="1" ht="24">
      <c r="B52" s="151" t="s">
        <v>267</v>
      </c>
      <c r="C52" s="153" t="s">
        <v>144</v>
      </c>
      <c r="D52" s="298"/>
      <c r="E52" s="299"/>
      <c r="F52" s="299"/>
      <c r="G52" s="299"/>
      <c r="H52" s="299"/>
      <c r="I52" s="299"/>
      <c r="J52" s="299"/>
      <c r="K52" s="299"/>
      <c r="L52" s="299"/>
      <c r="M52" s="299"/>
      <c r="N52" s="299"/>
      <c r="O52" s="299"/>
      <c r="P52" s="299"/>
      <c r="Q52" s="299"/>
      <c r="R52" s="299"/>
      <c r="S52" s="300"/>
      <c r="T52" s="154">
        <v>-55399.29</v>
      </c>
      <c r="U52" s="154">
        <v>-55399.29</v>
      </c>
      <c r="V52" s="154">
        <v>-55399.29</v>
      </c>
      <c r="W52" s="154">
        <v>-55399.29</v>
      </c>
      <c r="X52" s="154">
        <v>-55399.29</v>
      </c>
      <c r="Y52" s="154">
        <v>-57528.906000000003</v>
      </c>
      <c r="Z52" s="154">
        <v>-57528.906000000003</v>
      </c>
      <c r="AA52" s="154">
        <v>-57528.906000000003</v>
      </c>
      <c r="AB52" s="154">
        <v>-57528.906000000003</v>
      </c>
      <c r="AC52" s="154">
        <v>-57528.906000000003</v>
      </c>
    </row>
    <row r="53" spans="2:29" s="1" customFormat="1"/>
    <row r="54" spans="2:29" s="1" customFormat="1">
      <c r="B54" s="54" t="s">
        <v>268</v>
      </c>
    </row>
    <row r="55" spans="2:29" s="1" customFormat="1"/>
    <row r="56" spans="2:29" s="1" customFormat="1"/>
    <row r="57" spans="2:29" s="1" customFormat="1"/>
    <row r="58" spans="2:29" s="1" customFormat="1">
      <c r="T58" s="150"/>
    </row>
    <row r="59" spans="2:29" s="1" customFormat="1"/>
    <row r="60" spans="2:29" s="1" customFormat="1"/>
    <row r="61" spans="2:29" s="1" customFormat="1"/>
    <row r="62" spans="2:29" s="1" customFormat="1"/>
    <row r="63" spans="2:29" s="1" customFormat="1"/>
    <row r="64" spans="2:29" s="1" customFormat="1"/>
    <row r="65" spans="1:35" s="1" customFormat="1"/>
    <row r="66" spans="1:35" s="1" customFormat="1"/>
    <row r="67" spans="1:35" s="1" customFormat="1"/>
    <row r="68" spans="1:35" s="1" customFormat="1"/>
    <row r="69" spans="1:35" s="1" customFormat="1"/>
    <row r="70" spans="1:35" s="6" customFormat="1" ht="20.5">
      <c r="B70" s="4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173"/>
    </row>
    <row r="71" spans="1:35" s="6" customFormat="1" ht="19">
      <c r="A71" s="146"/>
      <c r="B71" s="125" t="s">
        <v>269</v>
      </c>
      <c r="C71" s="126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147"/>
      <c r="Z71" s="147"/>
      <c r="AA71" s="147"/>
      <c r="AB71" s="147"/>
      <c r="AC71" s="147"/>
      <c r="AD71" s="147"/>
      <c r="AE71" s="147"/>
      <c r="AF71" s="147"/>
      <c r="AG71" s="147"/>
      <c r="AH71" s="147"/>
    </row>
    <row r="72" spans="1:35" s="6" customFormat="1"/>
    <row r="73" spans="1:35" s="6" customFormat="1">
      <c r="B73" s="174" t="s">
        <v>270</v>
      </c>
      <c r="C73" s="141"/>
      <c r="D73" s="175"/>
      <c r="E73" s="175"/>
      <c r="F73" s="175"/>
      <c r="G73" s="175"/>
      <c r="H73" s="175"/>
      <c r="I73" s="175"/>
      <c r="J73" s="175"/>
      <c r="K73" s="175"/>
      <c r="L73" s="175"/>
      <c r="M73" s="175"/>
      <c r="N73" s="175"/>
      <c r="O73" s="175"/>
      <c r="P73" s="175"/>
      <c r="Q73" s="175"/>
      <c r="R73" s="175"/>
      <c r="S73" s="175"/>
      <c r="T73" s="175"/>
      <c r="U73" s="175"/>
      <c r="V73" s="175"/>
      <c r="W73" s="175"/>
      <c r="X73" s="175"/>
      <c r="Y73" s="175"/>
      <c r="Z73" s="175"/>
      <c r="AA73" s="175"/>
      <c r="AB73" s="175"/>
      <c r="AC73" s="175"/>
      <c r="AD73" s="175"/>
      <c r="AE73" s="175"/>
      <c r="AF73" s="175"/>
      <c r="AG73" s="175"/>
      <c r="AH73" s="175"/>
    </row>
    <row r="74" spans="1:35" s="6" customFormat="1"/>
    <row r="75" spans="1:35" s="1" customFormat="1"/>
    <row r="76" spans="1:35" s="1" customFormat="1">
      <c r="B76" s="156" t="s">
        <v>271</v>
      </c>
      <c r="C76" s="157" t="s">
        <v>117</v>
      </c>
      <c r="D76" s="11">
        <v>1990</v>
      </c>
      <c r="E76" s="11">
        <v>1991</v>
      </c>
      <c r="F76" s="11">
        <v>1992</v>
      </c>
      <c r="G76" s="11">
        <v>1993</v>
      </c>
      <c r="H76" s="11">
        <v>1994</v>
      </c>
      <c r="I76" s="11">
        <v>1995</v>
      </c>
      <c r="J76" s="11">
        <v>1996</v>
      </c>
      <c r="K76" s="11">
        <v>1997</v>
      </c>
      <c r="L76" s="11">
        <v>1998</v>
      </c>
      <c r="M76" s="11">
        <v>1999</v>
      </c>
      <c r="N76" s="11">
        <v>2000</v>
      </c>
      <c r="O76" s="11">
        <v>2001</v>
      </c>
      <c r="P76" s="11">
        <v>2002</v>
      </c>
      <c r="Q76" s="11">
        <v>2003</v>
      </c>
      <c r="R76" s="11">
        <v>2004</v>
      </c>
      <c r="S76" s="11">
        <v>2005</v>
      </c>
      <c r="T76" s="11">
        <v>2006</v>
      </c>
      <c r="U76" s="11">
        <v>2007</v>
      </c>
      <c r="V76" s="11">
        <v>2008</v>
      </c>
      <c r="W76" s="11">
        <v>2009</v>
      </c>
      <c r="X76" s="11">
        <v>2010</v>
      </c>
      <c r="Y76" s="11">
        <v>2011</v>
      </c>
      <c r="Z76" s="11">
        <v>2012</v>
      </c>
      <c r="AA76" s="11">
        <v>2013</v>
      </c>
      <c r="AB76" s="11">
        <v>2014</v>
      </c>
      <c r="AC76" s="11">
        <v>2015</v>
      </c>
      <c r="AD76" s="11">
        <v>2016</v>
      </c>
      <c r="AE76" s="11">
        <v>2017</v>
      </c>
      <c r="AF76" s="11">
        <v>2018</v>
      </c>
      <c r="AG76" s="11">
        <v>2019</v>
      </c>
      <c r="AH76" s="11">
        <v>2020</v>
      </c>
      <c r="AI76" s="11">
        <v>2021</v>
      </c>
    </row>
    <row r="77" spans="1:35" s="1" customFormat="1">
      <c r="B77" s="151" t="s">
        <v>124</v>
      </c>
      <c r="C77" s="153" t="s">
        <v>272</v>
      </c>
      <c r="D77" s="154">
        <v>26723573.818751719</v>
      </c>
      <c r="E77" s="154">
        <v>26756523.493949071</v>
      </c>
      <c r="F77" s="154">
        <v>26789644.723456774</v>
      </c>
      <c r="G77" s="154">
        <v>26822961.062964469</v>
      </c>
      <c r="H77" s="154">
        <v>26856327.992472187</v>
      </c>
      <c r="I77" s="154">
        <v>26889873.741979901</v>
      </c>
      <c r="J77" s="154">
        <v>26923795.501487583</v>
      </c>
      <c r="K77" s="154">
        <v>26957576.6109953</v>
      </c>
      <c r="L77" s="154">
        <v>26992141.417645879</v>
      </c>
      <c r="M77" s="154">
        <v>27026870.122629758</v>
      </c>
      <c r="N77" s="154">
        <v>27062251.457613651</v>
      </c>
      <c r="O77" s="154">
        <v>27095187.05874338</v>
      </c>
      <c r="P77" s="154">
        <v>27129240.979873106</v>
      </c>
      <c r="Q77" s="154">
        <v>27163404.361002844</v>
      </c>
      <c r="R77" s="154">
        <v>27197655.322132573</v>
      </c>
      <c r="S77" s="154">
        <v>27231805.723262314</v>
      </c>
      <c r="T77" s="154">
        <v>27267335.214392036</v>
      </c>
      <c r="U77" s="154">
        <v>27300718.45552177</v>
      </c>
      <c r="V77" s="154">
        <v>27334982.486651488</v>
      </c>
      <c r="W77" s="154">
        <v>27371182.413595863</v>
      </c>
      <c r="X77" s="154">
        <v>27407249.850540232</v>
      </c>
      <c r="Y77" s="154">
        <v>27443481.447484598</v>
      </c>
      <c r="Z77" s="154">
        <v>27480499.024428975</v>
      </c>
      <c r="AA77" s="154">
        <v>27500441.621373337</v>
      </c>
      <c r="AB77" s="154">
        <v>27530367.950368986</v>
      </c>
      <c r="AC77" s="154">
        <v>27562039.638239276</v>
      </c>
      <c r="AD77" s="154">
        <v>27594141.021776237</v>
      </c>
      <c r="AE77" s="154">
        <v>27626656.74750071</v>
      </c>
      <c r="AF77" s="154">
        <v>27661339.25322517</v>
      </c>
      <c r="AG77" s="154">
        <v>27695995.528949618</v>
      </c>
      <c r="AH77" s="154">
        <v>27730678.064674098</v>
      </c>
      <c r="AI77" s="154">
        <v>27765457.626088202</v>
      </c>
    </row>
    <row r="78" spans="1:35" s="1" customFormat="1">
      <c r="B78" s="151" t="s">
        <v>127</v>
      </c>
      <c r="C78" s="153" t="s">
        <v>272</v>
      </c>
      <c r="D78" s="154">
        <v>21808792.850376219</v>
      </c>
      <c r="E78" s="154">
        <v>21899066.086363137</v>
      </c>
      <c r="F78" s="154">
        <v>21986368.608039726</v>
      </c>
      <c r="G78" s="154">
        <v>22081751.049716294</v>
      </c>
      <c r="H78" s="154">
        <v>22182313.811392888</v>
      </c>
      <c r="I78" s="154">
        <v>22280699.363069467</v>
      </c>
      <c r="J78" s="154">
        <v>22383122.424746051</v>
      </c>
      <c r="K78" s="154">
        <v>22485823.956422638</v>
      </c>
      <c r="L78" s="154">
        <v>22590176.298099227</v>
      </c>
      <c r="M78" s="154">
        <v>22696084.971442476</v>
      </c>
      <c r="N78" s="154">
        <v>22809471.254785728</v>
      </c>
      <c r="O78" s="154">
        <v>22810967.461983159</v>
      </c>
      <c r="P78" s="154">
        <v>22807404.799180575</v>
      </c>
      <c r="Q78" s="154">
        <v>22808806.976377986</v>
      </c>
      <c r="R78" s="154">
        <v>22812895.313575394</v>
      </c>
      <c r="S78" s="154">
        <v>22816364.240772814</v>
      </c>
      <c r="T78" s="154">
        <v>22831925.107970227</v>
      </c>
      <c r="U78" s="154">
        <v>22834789.945167646</v>
      </c>
      <c r="V78" s="154">
        <v>22846185.53236508</v>
      </c>
      <c r="W78" s="154">
        <v>22859147.95308264</v>
      </c>
      <c r="X78" s="154">
        <v>22879062.883800197</v>
      </c>
      <c r="Y78" s="154">
        <v>22965759.364517767</v>
      </c>
      <c r="Z78" s="154">
        <v>23057168.415235315</v>
      </c>
      <c r="AA78" s="154">
        <v>23145883.005952895</v>
      </c>
      <c r="AB78" s="154">
        <v>23238194.144619163</v>
      </c>
      <c r="AC78" s="154">
        <v>23321102.824410807</v>
      </c>
      <c r="AD78" s="154">
        <v>23197618.617445525</v>
      </c>
      <c r="AE78" s="154">
        <v>23178582.668292731</v>
      </c>
      <c r="AF78" s="154">
        <v>22656941.50913994</v>
      </c>
      <c r="AG78" s="154">
        <v>22736510.179987151</v>
      </c>
      <c r="AH78" s="154">
        <v>22705855.620834365</v>
      </c>
      <c r="AI78" s="154">
        <v>22549293.035991918</v>
      </c>
    </row>
    <row r="79" spans="1:35" s="1" customFormat="1">
      <c r="B79" s="151" t="s">
        <v>128</v>
      </c>
      <c r="C79" s="153" t="s">
        <v>272</v>
      </c>
      <c r="D79" s="154">
        <v>12512345.687040573</v>
      </c>
      <c r="E79" s="154">
        <v>12367338.049482629</v>
      </c>
      <c r="F79" s="154">
        <v>12218425.951924687</v>
      </c>
      <c r="G79" s="154">
        <v>12069556.934366737</v>
      </c>
      <c r="H79" s="154">
        <v>11918030.066808796</v>
      </c>
      <c r="I79" s="154">
        <v>11768559.319250848</v>
      </c>
      <c r="J79" s="154">
        <v>11614706.7616929</v>
      </c>
      <c r="K79" s="154">
        <v>11461340.774134956</v>
      </c>
      <c r="L79" s="154">
        <v>11305767.556577008</v>
      </c>
      <c r="M79" s="154">
        <v>11148642.649019063</v>
      </c>
      <c r="N79" s="154">
        <v>10989794.391461112</v>
      </c>
      <c r="O79" s="154">
        <v>10923338.80390317</v>
      </c>
      <c r="P79" s="154">
        <v>10858993.276345223</v>
      </c>
      <c r="Q79" s="154">
        <v>10792553.420710353</v>
      </c>
      <c r="R79" s="154">
        <v>10724546.315075491</v>
      </c>
      <c r="S79" s="154">
        <v>10659032.709440619</v>
      </c>
      <c r="T79" s="154">
        <v>10591969.053805752</v>
      </c>
      <c r="U79" s="154">
        <v>10521722.898170881</v>
      </c>
      <c r="V79" s="154">
        <v>10452797.492536014</v>
      </c>
      <c r="W79" s="154">
        <v>10383080.931915453</v>
      </c>
      <c r="X79" s="154">
        <v>10308785.871294893</v>
      </c>
      <c r="Y79" s="154">
        <v>10169645.820674328</v>
      </c>
      <c r="Z79" s="154">
        <v>10028556.010053767</v>
      </c>
      <c r="AA79" s="154">
        <v>9890943.2294332124</v>
      </c>
      <c r="AB79" s="154">
        <v>9751486.9788126461</v>
      </c>
      <c r="AC79" s="154">
        <v>9620063.0381920878</v>
      </c>
      <c r="AD79" s="154">
        <v>9697069.5341362227</v>
      </c>
      <c r="AE79" s="154">
        <v>9670587.8600803595</v>
      </c>
      <c r="AF79" s="154">
        <v>10137760.596024493</v>
      </c>
      <c r="AG79" s="154">
        <v>10003914.581968628</v>
      </c>
      <c r="AH79" s="154">
        <v>9980209.0379127618</v>
      </c>
      <c r="AI79" s="154">
        <v>10082421.063856894</v>
      </c>
    </row>
    <row r="80" spans="1:35" s="1" customFormat="1">
      <c r="B80" s="151" t="s">
        <v>129</v>
      </c>
      <c r="C80" s="153" t="s">
        <v>272</v>
      </c>
      <c r="D80" s="154">
        <v>754585.14758043247</v>
      </c>
      <c r="E80" s="154">
        <v>754604.37917959108</v>
      </c>
      <c r="F80" s="154">
        <v>754209.98077874968</v>
      </c>
      <c r="G80" s="154">
        <v>753813.13237790833</v>
      </c>
      <c r="H80" s="154">
        <v>753439.47397706681</v>
      </c>
      <c r="I80" s="154">
        <v>753029.97557622544</v>
      </c>
      <c r="J80" s="154">
        <v>752676.53717538412</v>
      </c>
      <c r="K80" s="154">
        <v>752296.27877454273</v>
      </c>
      <c r="L80" s="154">
        <v>751908.27037370147</v>
      </c>
      <c r="M80" s="154">
        <v>751508.62197286007</v>
      </c>
      <c r="N80" s="154">
        <v>750696.72357201867</v>
      </c>
      <c r="O80" s="154">
        <v>750489.94517117739</v>
      </c>
      <c r="P80" s="154">
        <v>749962.34677033604</v>
      </c>
      <c r="Q80" s="154">
        <v>749443.36836949468</v>
      </c>
      <c r="R80" s="154">
        <v>748921.63996865333</v>
      </c>
      <c r="S80" s="154">
        <v>748400.66156781197</v>
      </c>
      <c r="T80" s="154">
        <v>747565.9331669705</v>
      </c>
      <c r="U80" s="154">
        <v>747681.44476612925</v>
      </c>
      <c r="V80" s="154">
        <v>747323.2163652879</v>
      </c>
      <c r="W80" s="154">
        <v>746748.51324230351</v>
      </c>
      <c r="X80" s="154">
        <v>746145.550119319</v>
      </c>
      <c r="Y80" s="154">
        <v>745546.34699633461</v>
      </c>
      <c r="Z80" s="154">
        <v>744493.39387335</v>
      </c>
      <c r="AA80" s="154">
        <v>746028.9307503656</v>
      </c>
      <c r="AB80" s="154">
        <v>746196.52762738103</v>
      </c>
      <c r="AC80" s="154">
        <v>747191.2445043968</v>
      </c>
      <c r="AD80" s="154">
        <v>747307.99656571704</v>
      </c>
      <c r="AE80" s="154">
        <v>747409.39862703753</v>
      </c>
      <c r="AF80" s="154">
        <v>746266.37068835786</v>
      </c>
      <c r="AG80" s="154">
        <v>745002.41274967825</v>
      </c>
      <c r="AH80" s="154">
        <v>743798.19481099863</v>
      </c>
      <c r="AI80" s="154">
        <v>742573.33687231899</v>
      </c>
    </row>
    <row r="81" spans="2:35" s="1" customFormat="1">
      <c r="B81" s="151" t="s">
        <v>130</v>
      </c>
      <c r="C81" s="153" t="s">
        <v>272</v>
      </c>
      <c r="D81" s="154">
        <v>3876421.1444076682</v>
      </c>
      <c r="E81" s="154">
        <v>3897872.1465368895</v>
      </c>
      <c r="F81" s="154">
        <v>3926432.7586661098</v>
      </c>
      <c r="G81" s="154">
        <v>3946682.1707953317</v>
      </c>
      <c r="H81" s="154">
        <v>3964329.4129245528</v>
      </c>
      <c r="I81" s="154">
        <v>3981943.3350537722</v>
      </c>
      <c r="J81" s="154">
        <v>3999498.7271829937</v>
      </c>
      <c r="K81" s="154">
        <v>4016476.4693122134</v>
      </c>
      <c r="L81" s="154">
        <v>4033226.9314414347</v>
      </c>
      <c r="M81" s="154">
        <v>4049825.7035706542</v>
      </c>
      <c r="N81" s="154">
        <v>4060406.7756998767</v>
      </c>
      <c r="O81" s="154">
        <v>4092466.0378290974</v>
      </c>
      <c r="P81" s="154">
        <v>4126649.0599583192</v>
      </c>
      <c r="Q81" s="154">
        <v>4157781.3870875384</v>
      </c>
      <c r="R81" s="154">
        <v>4187702.7242167597</v>
      </c>
      <c r="S81" s="154">
        <v>4215849.7813459802</v>
      </c>
      <c r="T81" s="154">
        <v>4232288.3584752008</v>
      </c>
      <c r="U81" s="154">
        <v>4265837.2256044215</v>
      </c>
      <c r="V81" s="154">
        <v>4289100.5427336423</v>
      </c>
      <c r="W81" s="154">
        <v>4310579.2144674435</v>
      </c>
      <c r="X81" s="154">
        <v>4329812.126201245</v>
      </c>
      <c r="Y81" s="154">
        <v>4346968.057935047</v>
      </c>
      <c r="Z81" s="154">
        <v>4361026.699668848</v>
      </c>
      <c r="AA81" s="154">
        <v>4389206.7614026489</v>
      </c>
      <c r="AB81" s="154">
        <v>4406831.77313645</v>
      </c>
      <c r="AC81" s="154">
        <v>4423275.034870252</v>
      </c>
      <c r="AD81" s="154">
        <v>4438151.9580002222</v>
      </c>
      <c r="AE81" s="154">
        <v>4451663.8211301928</v>
      </c>
      <c r="AF81" s="154">
        <v>4472970.0942601617</v>
      </c>
      <c r="AG81" s="154">
        <v>4494238.7173901331</v>
      </c>
      <c r="AH81" s="154">
        <v>4515505.8505201032</v>
      </c>
      <c r="AI81" s="154">
        <v>4536684.003650073</v>
      </c>
    </row>
    <row r="82" spans="2:35" s="1" customFormat="1">
      <c r="B82" s="151" t="s">
        <v>131</v>
      </c>
      <c r="C82" s="153" t="s">
        <v>272</v>
      </c>
      <c r="D82" s="154">
        <v>872434.30000228528</v>
      </c>
      <c r="E82" s="154">
        <v>872748.79264756164</v>
      </c>
      <c r="F82" s="154">
        <v>873070.92529283813</v>
      </c>
      <c r="G82" s="154">
        <v>873388.59793811454</v>
      </c>
      <c r="H82" s="154">
        <v>873712.19058339088</v>
      </c>
      <c r="I82" s="154">
        <v>874047.21322866727</v>
      </c>
      <c r="J82" s="154">
        <v>874352.99587394367</v>
      </c>
      <c r="K82" s="154">
        <v>874638.85851922003</v>
      </c>
      <c r="L82" s="154">
        <v>874932.47402163933</v>
      </c>
      <c r="M82" s="154">
        <v>875220.87952405855</v>
      </c>
      <c r="N82" s="154">
        <v>875532.34502647782</v>
      </c>
      <c r="O82" s="154">
        <v>875703.64052889706</v>
      </c>
      <c r="P82" s="154">
        <v>875902.48603131622</v>
      </c>
      <c r="Q82" s="154">
        <v>876163.43461065856</v>
      </c>
      <c r="R82" s="154">
        <v>876431.6331900009</v>
      </c>
      <c r="S82" s="154">
        <v>876699.83176934335</v>
      </c>
      <c r="T82" s="154">
        <v>877069.28034868569</v>
      </c>
      <c r="U82" s="154">
        <v>877402.97892802791</v>
      </c>
      <c r="V82" s="154">
        <v>877763.67750737024</v>
      </c>
      <c r="W82" s="154">
        <v>877413.92185518309</v>
      </c>
      <c r="X82" s="154">
        <v>877096.66620299569</v>
      </c>
      <c r="Y82" s="154">
        <v>876751.91055080853</v>
      </c>
      <c r="Z82" s="154">
        <v>876409.40489862114</v>
      </c>
      <c r="AA82" s="154">
        <v>875649.39924643398</v>
      </c>
      <c r="AB82" s="154">
        <v>875075.57359424676</v>
      </c>
      <c r="AC82" s="154">
        <v>874481.16794205946</v>
      </c>
      <c r="AD82" s="154">
        <v>873863.82023495971</v>
      </c>
      <c r="AE82" s="154">
        <v>873252.45252785995</v>
      </c>
      <c r="AF82" s="154">
        <v>872875.12482076022</v>
      </c>
      <c r="AG82" s="154">
        <v>872491.52711366059</v>
      </c>
      <c r="AH82" s="154">
        <v>872106.17940656072</v>
      </c>
      <c r="AI82" s="154">
        <v>871723.88169946102</v>
      </c>
    </row>
    <row r="83" spans="2:35" s="1" customFormat="1">
      <c r="B83" s="151" t="s">
        <v>273</v>
      </c>
      <c r="C83" s="153" t="s">
        <v>272</v>
      </c>
      <c r="D83" s="177">
        <v>66548152.948158897</v>
      </c>
      <c r="E83" s="177">
        <v>66548152.948158875</v>
      </c>
      <c r="F83" s="177">
        <v>66548152.948158883</v>
      </c>
      <c r="G83" s="177">
        <v>66548152.948158845</v>
      </c>
      <c r="H83" s="177">
        <v>66548152.948158883</v>
      </c>
      <c r="I83" s="177">
        <v>66548152.948158883</v>
      </c>
      <c r="J83" s="177">
        <v>66548152.948158853</v>
      </c>
      <c r="K83" s="177">
        <v>66548152.948158868</v>
      </c>
      <c r="L83" s="177">
        <v>66548152.94815889</v>
      </c>
      <c r="M83" s="177">
        <v>66548152.948158875</v>
      </c>
      <c r="N83" s="177">
        <v>66548152.94815886</v>
      </c>
      <c r="O83" s="177">
        <v>66548152.948158883</v>
      </c>
      <c r="P83" s="177">
        <v>66548152.948158875</v>
      </c>
      <c r="Q83" s="177">
        <v>66548152.948158875</v>
      </c>
      <c r="R83" s="177">
        <v>66548152.948158875</v>
      </c>
      <c r="S83" s="177">
        <v>66548152.948158875</v>
      </c>
      <c r="T83" s="177">
        <v>66548152.948158875</v>
      </c>
      <c r="U83" s="177">
        <v>66548152.948158875</v>
      </c>
      <c r="V83" s="177">
        <v>66548152.948158875</v>
      </c>
      <c r="W83" s="177">
        <v>66548152.94815889</v>
      </c>
      <c r="X83" s="177">
        <v>66548152.948158875</v>
      </c>
      <c r="Y83" s="177">
        <v>66548152.948158883</v>
      </c>
      <c r="Z83" s="177">
        <v>66548152.948158875</v>
      </c>
      <c r="AA83" s="177">
        <v>66548152.94815889</v>
      </c>
      <c r="AB83" s="177">
        <v>66548152.948158883</v>
      </c>
      <c r="AC83" s="177">
        <v>66548152.948158883</v>
      </c>
      <c r="AD83" s="177">
        <v>66548152.948158875</v>
      </c>
      <c r="AE83" s="177">
        <v>66548152.94815889</v>
      </c>
      <c r="AF83" s="177">
        <v>66548152.948158883</v>
      </c>
      <c r="AG83" s="177">
        <v>66548152.948158868</v>
      </c>
      <c r="AH83" s="177">
        <v>66548152.94815889</v>
      </c>
      <c r="AI83" s="177">
        <v>66548152.94815886</v>
      </c>
    </row>
    <row r="84" spans="2:35" s="1" customFormat="1"/>
    <row r="85" spans="2:35" s="1" customFormat="1"/>
    <row r="86" spans="2:35" s="1" customFormat="1">
      <c r="B86" s="156" t="s">
        <v>271</v>
      </c>
      <c r="C86" s="157" t="s">
        <v>117</v>
      </c>
      <c r="D86" s="11">
        <v>1990</v>
      </c>
      <c r="E86" s="11">
        <v>1991</v>
      </c>
      <c r="F86" s="11">
        <v>1992</v>
      </c>
      <c r="G86" s="11">
        <v>1993</v>
      </c>
      <c r="H86" s="11">
        <v>1994</v>
      </c>
      <c r="I86" s="11">
        <v>1995</v>
      </c>
      <c r="J86" s="11">
        <v>1996</v>
      </c>
      <c r="K86" s="11">
        <v>1997</v>
      </c>
      <c r="L86" s="11">
        <v>1998</v>
      </c>
      <c r="M86" s="11">
        <v>1999</v>
      </c>
      <c r="N86" s="11">
        <v>2000</v>
      </c>
      <c r="O86" s="11">
        <v>2001</v>
      </c>
      <c r="P86" s="11">
        <v>2002</v>
      </c>
      <c r="Q86" s="11">
        <v>2003</v>
      </c>
      <c r="R86" s="11">
        <v>2004</v>
      </c>
      <c r="S86" s="11">
        <v>2005</v>
      </c>
      <c r="T86" s="11">
        <v>2006</v>
      </c>
      <c r="U86" s="11">
        <v>2007</v>
      </c>
      <c r="V86" s="11">
        <v>2008</v>
      </c>
      <c r="W86" s="11">
        <v>2009</v>
      </c>
      <c r="X86" s="11">
        <v>2010</v>
      </c>
      <c r="Y86" s="11">
        <v>2011</v>
      </c>
      <c r="Z86" s="11">
        <v>2012</v>
      </c>
      <c r="AA86" s="11">
        <v>2013</v>
      </c>
      <c r="AB86" s="11">
        <v>2014</v>
      </c>
      <c r="AC86" s="11">
        <v>2015</v>
      </c>
      <c r="AD86" s="11">
        <v>2016</v>
      </c>
      <c r="AE86" s="11">
        <v>2017</v>
      </c>
      <c r="AF86" s="11">
        <v>2018</v>
      </c>
      <c r="AG86" s="11">
        <v>2019</v>
      </c>
      <c r="AH86" s="11">
        <v>2020</v>
      </c>
      <c r="AI86" s="11">
        <v>2021</v>
      </c>
    </row>
    <row r="87" spans="2:35" s="1" customFormat="1">
      <c r="B87" s="151" t="s">
        <v>124</v>
      </c>
      <c r="C87" s="292" t="s">
        <v>274</v>
      </c>
      <c r="D87" s="181">
        <v>100</v>
      </c>
      <c r="E87" s="183">
        <v>100.12329816146908</v>
      </c>
      <c r="F87" s="183">
        <v>100.24723828165038</v>
      </c>
      <c r="G87" s="183">
        <v>100.3719085062755</v>
      </c>
      <c r="H87" s="183">
        <v>100.49676803941287</v>
      </c>
      <c r="I87" s="183">
        <v>100.62229671957832</v>
      </c>
      <c r="J87" s="183">
        <v>100.74923243460563</v>
      </c>
      <c r="K87" s="183">
        <v>100.87564183529743</v>
      </c>
      <c r="L87" s="183">
        <v>101.00498384204029</v>
      </c>
      <c r="M87" s="183">
        <v>101.13493915871842</v>
      </c>
      <c r="N87" s="183">
        <v>101.26733662630214</v>
      </c>
      <c r="O87" s="183">
        <v>101.39058212240649</v>
      </c>
      <c r="P87" s="183">
        <v>101.51801238813624</v>
      </c>
      <c r="Q87" s="183">
        <v>101.64585225477028</v>
      </c>
      <c r="R87" s="183">
        <v>101.77401984703182</v>
      </c>
      <c r="S87" s="183">
        <v>101.901811142318</v>
      </c>
      <c r="T87" s="183">
        <v>102.03476301234366</v>
      </c>
      <c r="U87" s="183">
        <v>102.15968358380671</v>
      </c>
      <c r="V87" s="183">
        <v>102.28790008419737</v>
      </c>
      <c r="W87" s="183">
        <v>102.42336073474469</v>
      </c>
      <c r="X87" s="183">
        <v>102.55832560579448</v>
      </c>
      <c r="Y87" s="183">
        <v>102.69390476594012</v>
      </c>
      <c r="Z87" s="183">
        <v>102.8324250746213</v>
      </c>
      <c r="AA87" s="183">
        <v>102.90705056101626</v>
      </c>
      <c r="AB87" s="183">
        <v>103.01903531724167</v>
      </c>
      <c r="AC87" s="183">
        <v>103.13755123163659</v>
      </c>
      <c r="AD87" s="183">
        <v>103.25767507343515</v>
      </c>
      <c r="AE87" s="183">
        <v>103.37934938969617</v>
      </c>
      <c r="AF87" s="183">
        <v>103.50913182807693</v>
      </c>
      <c r="AG87" s="183">
        <v>103.63881611341803</v>
      </c>
      <c r="AH87" s="183">
        <v>103.7685986640593</v>
      </c>
      <c r="AI87" s="183">
        <v>103.8987442862354</v>
      </c>
    </row>
    <row r="88" spans="2:35" s="1" customFormat="1">
      <c r="B88" s="151" t="s">
        <v>127</v>
      </c>
      <c r="C88" s="293"/>
      <c r="D88" s="181">
        <v>100</v>
      </c>
      <c r="E88" s="183">
        <v>100.41393045734468</v>
      </c>
      <c r="F88" s="183">
        <v>100.81423927899999</v>
      </c>
      <c r="G88" s="183">
        <v>101.25159701049371</v>
      </c>
      <c r="H88" s="183">
        <v>101.71270809704731</v>
      </c>
      <c r="I88" s="183">
        <v>102.16383600839745</v>
      </c>
      <c r="J88" s="183">
        <v>102.63347714066589</v>
      </c>
      <c r="K88" s="183">
        <v>103.1043951432403</v>
      </c>
      <c r="L88" s="183">
        <v>103.58288261566724</v>
      </c>
      <c r="M88" s="183">
        <v>104.06850634582901</v>
      </c>
      <c r="N88" s="183">
        <v>104.58841720986058</v>
      </c>
      <c r="O88" s="183">
        <v>104.59527777847481</v>
      </c>
      <c r="P88" s="183">
        <v>104.57894187750574</v>
      </c>
      <c r="Q88" s="183">
        <v>104.58537128974801</v>
      </c>
      <c r="R88" s="183">
        <v>104.60411756894584</v>
      </c>
      <c r="S88" s="183">
        <v>104.62002366343359</v>
      </c>
      <c r="T88" s="183">
        <v>104.69137500921495</v>
      </c>
      <c r="U88" s="183">
        <v>104.70451116588843</v>
      </c>
      <c r="V88" s="183">
        <v>104.75676342613784</v>
      </c>
      <c r="W88" s="183">
        <v>104.81620009833925</v>
      </c>
      <c r="X88" s="183">
        <v>104.90751615995802</v>
      </c>
      <c r="Y88" s="183">
        <v>105.30504609805394</v>
      </c>
      <c r="Z88" s="183">
        <v>105.72418461408589</v>
      </c>
      <c r="AA88" s="183">
        <v>106.13096820511829</v>
      </c>
      <c r="AB88" s="183">
        <v>106.55424307090104</v>
      </c>
      <c r="AC88" s="183">
        <v>106.93440478072358</v>
      </c>
      <c r="AD88" s="183">
        <v>106.36819184169264</v>
      </c>
      <c r="AE88" s="183">
        <v>106.28090617997172</v>
      </c>
      <c r="AF88" s="183">
        <v>103.88902157300784</v>
      </c>
      <c r="AG88" s="183">
        <v>104.25386831804828</v>
      </c>
      <c r="AH88" s="183">
        <v>104.11330776816779</v>
      </c>
      <c r="AI88" s="183">
        <v>103.39542032746176</v>
      </c>
    </row>
    <row r="89" spans="2:35" s="1" customFormat="1">
      <c r="B89" s="151" t="s">
        <v>128</v>
      </c>
      <c r="C89" s="293"/>
      <c r="D89" s="181">
        <v>100</v>
      </c>
      <c r="E89" s="183">
        <v>98.841083509160612</v>
      </c>
      <c r="F89" s="183">
        <v>97.650962157956457</v>
      </c>
      <c r="G89" s="183">
        <v>96.461185106702686</v>
      </c>
      <c r="H89" s="183">
        <v>95.250166235038336</v>
      </c>
      <c r="I89" s="183">
        <v>94.055580093506464</v>
      </c>
      <c r="J89" s="183">
        <v>92.82597405954516</v>
      </c>
      <c r="K89" s="183">
        <v>91.60025674487099</v>
      </c>
      <c r="L89" s="183">
        <v>90.356899012842533</v>
      </c>
      <c r="M89" s="183">
        <v>89.101140008991749</v>
      </c>
      <c r="N89" s="183">
        <v>87.831607808307155</v>
      </c>
      <c r="O89" s="183">
        <v>87.300487671283037</v>
      </c>
      <c r="P89" s="183">
        <v>86.786231358619048</v>
      </c>
      <c r="Q89" s="183">
        <v>86.255236952800445</v>
      </c>
      <c r="R89" s="183">
        <v>85.711716917981562</v>
      </c>
      <c r="S89" s="183">
        <v>85.188125200860711</v>
      </c>
      <c r="T89" s="183">
        <v>84.65214531897233</v>
      </c>
      <c r="U89" s="183">
        <v>84.090730557968513</v>
      </c>
      <c r="V89" s="183">
        <v>83.539871371698936</v>
      </c>
      <c r="W89" s="183">
        <v>82.982689190481153</v>
      </c>
      <c r="X89" s="183">
        <v>82.388915149395402</v>
      </c>
      <c r="Y89" s="183">
        <v>81.276893038587858</v>
      </c>
      <c r="Z89" s="183">
        <v>80.149288238101164</v>
      </c>
      <c r="AA89" s="183">
        <v>79.049472231873935</v>
      </c>
      <c r="AB89" s="183">
        <v>77.934923016973272</v>
      </c>
      <c r="AC89" s="183">
        <v>76.884568879485855</v>
      </c>
      <c r="AD89" s="183">
        <v>77.500013000598116</v>
      </c>
      <c r="AE89" s="183">
        <v>77.288368639754651</v>
      </c>
      <c r="AF89" s="183">
        <v>81.022062925615046</v>
      </c>
      <c r="AG89" s="183">
        <v>79.952351319145492</v>
      </c>
      <c r="AH89" s="183">
        <v>79.762894085076113</v>
      </c>
      <c r="AI89" s="183">
        <v>80.579783487756202</v>
      </c>
    </row>
    <row r="90" spans="2:35" s="1" customFormat="1">
      <c r="B90" s="151" t="s">
        <v>129</v>
      </c>
      <c r="C90" s="293"/>
      <c r="D90" s="181">
        <v>100</v>
      </c>
      <c r="E90" s="183">
        <v>100.00254863208218</v>
      </c>
      <c r="F90" s="183">
        <v>99.950281714013883</v>
      </c>
      <c r="G90" s="183">
        <v>99.897690114230357</v>
      </c>
      <c r="H90" s="183">
        <v>99.848171726273804</v>
      </c>
      <c r="I90" s="183">
        <v>99.793903708654526</v>
      </c>
      <c r="J90" s="183">
        <v>99.747064938772212</v>
      </c>
      <c r="K90" s="183">
        <v>99.696671898031781</v>
      </c>
      <c r="L90" s="183">
        <v>99.645251802886079</v>
      </c>
      <c r="M90" s="183">
        <v>99.592289138285167</v>
      </c>
      <c r="N90" s="183">
        <v>99.48469380547948</v>
      </c>
      <c r="O90" s="183">
        <v>99.457290880640002</v>
      </c>
      <c r="P90" s="183">
        <v>99.387371879115378</v>
      </c>
      <c r="Q90" s="183">
        <v>99.318595227135759</v>
      </c>
      <c r="R90" s="183">
        <v>99.249454136496169</v>
      </c>
      <c r="S90" s="183">
        <v>99.180412438218397</v>
      </c>
      <c r="T90" s="183">
        <v>99.069791601919405</v>
      </c>
      <c r="U90" s="183">
        <v>99.085099562794227</v>
      </c>
      <c r="V90" s="183">
        <v>99.037626007027853</v>
      </c>
      <c r="W90" s="183">
        <v>98.961464539388686</v>
      </c>
      <c r="X90" s="183">
        <v>98.881557967556759</v>
      </c>
      <c r="Y90" s="183">
        <v>98.802149682765332</v>
      </c>
      <c r="Z90" s="183">
        <v>98.662609019082652</v>
      </c>
      <c r="AA90" s="183">
        <v>98.866103201540312</v>
      </c>
      <c r="AB90" s="183">
        <v>98.888313667456956</v>
      </c>
      <c r="AC90" s="183">
        <v>99.020136680433737</v>
      </c>
      <c r="AD90" s="183">
        <v>99.035609031260492</v>
      </c>
      <c r="AE90" s="183">
        <v>99.049047151749022</v>
      </c>
      <c r="AF90" s="183">
        <v>98.897569489838403</v>
      </c>
      <c r="AG90" s="183">
        <v>98.730065803510556</v>
      </c>
      <c r="AH90" s="183">
        <v>98.570479050108247</v>
      </c>
      <c r="AI90" s="183">
        <v>98.408157018909108</v>
      </c>
    </row>
    <row r="91" spans="2:35" s="1" customFormat="1">
      <c r="B91" s="151" t="s">
        <v>130</v>
      </c>
      <c r="C91" s="293"/>
      <c r="D91" s="181">
        <v>100</v>
      </c>
      <c r="E91" s="183">
        <v>100.55337130126244</v>
      </c>
      <c r="F91" s="183">
        <v>101.29014914518746</v>
      </c>
      <c r="G91" s="183">
        <v>101.81252304046029</v>
      </c>
      <c r="H91" s="183">
        <v>102.2677687805853</v>
      </c>
      <c r="I91" s="183">
        <v>102.72215496498195</v>
      </c>
      <c r="J91" s="183">
        <v>103.17503125151622</v>
      </c>
      <c r="K91" s="183">
        <v>103.61300590640408</v>
      </c>
      <c r="L91" s="183">
        <v>104.04511742125808</v>
      </c>
      <c r="M91" s="183">
        <v>104.47331579060103</v>
      </c>
      <c r="N91" s="183">
        <v>104.74627560933713</v>
      </c>
      <c r="O91" s="183">
        <v>105.57330809458377</v>
      </c>
      <c r="P91" s="183">
        <v>106.45512719668355</v>
      </c>
      <c r="Q91" s="183">
        <v>107.25824754840623</v>
      </c>
      <c r="R91" s="183">
        <v>108.03012800242726</v>
      </c>
      <c r="S91" s="183">
        <v>108.75623737188592</v>
      </c>
      <c r="T91" s="183">
        <v>109.18030319231246</v>
      </c>
      <c r="U91" s="183">
        <v>110.04576300380948</v>
      </c>
      <c r="V91" s="183">
        <v>110.64588657817347</v>
      </c>
      <c r="W91" s="183">
        <v>111.19997167196642</v>
      </c>
      <c r="X91" s="183">
        <v>111.69612291604751</v>
      </c>
      <c r="Y91" s="183">
        <v>112.1386943264979</v>
      </c>
      <c r="Z91" s="183">
        <v>112.5013649757921</v>
      </c>
      <c r="AA91" s="183">
        <v>113.22832576472639</v>
      </c>
      <c r="AB91" s="183">
        <v>113.68299802754869</v>
      </c>
      <c r="AC91" s="183">
        <v>114.1071846966758</v>
      </c>
      <c r="AD91" s="183">
        <v>114.4909645434923</v>
      </c>
      <c r="AE91" s="183">
        <v>114.8395299502584</v>
      </c>
      <c r="AF91" s="183">
        <v>115.38916767888099</v>
      </c>
      <c r="AG91" s="183">
        <v>115.93783415080587</v>
      </c>
      <c r="AH91" s="183">
        <v>116.48646218521466</v>
      </c>
      <c r="AI91" s="183">
        <v>117.03279480339579</v>
      </c>
    </row>
    <row r="92" spans="2:35" s="1" customFormat="1">
      <c r="B92" s="151" t="s">
        <v>131</v>
      </c>
      <c r="C92" s="293"/>
      <c r="D92" s="181">
        <v>100</v>
      </c>
      <c r="E92" s="183">
        <v>100.0360477167479</v>
      </c>
      <c r="F92" s="183">
        <v>100.07297114413672</v>
      </c>
      <c r="G92" s="183">
        <v>100.10938335824564</v>
      </c>
      <c r="H92" s="183">
        <v>100.14647413347942</v>
      </c>
      <c r="I92" s="183">
        <v>100.18487503602023</v>
      </c>
      <c r="J92" s="183">
        <v>100.21992439678877</v>
      </c>
      <c r="K92" s="183">
        <v>100.25269049106953</v>
      </c>
      <c r="L92" s="183">
        <v>100.28634523188136</v>
      </c>
      <c r="M92" s="183">
        <v>100.31940279305456</v>
      </c>
      <c r="N92" s="183">
        <v>100.35510353320409</v>
      </c>
      <c r="O92" s="183">
        <v>100.37473773401655</v>
      </c>
      <c r="P92" s="183">
        <v>100.39752976573959</v>
      </c>
      <c r="Q92" s="183">
        <v>100.42744016464775</v>
      </c>
      <c r="R92" s="183">
        <v>100.45818157169029</v>
      </c>
      <c r="S92" s="183">
        <v>100.48892297873282</v>
      </c>
      <c r="T92" s="183">
        <v>100.53126984420355</v>
      </c>
      <c r="U92" s="183">
        <v>100.56951897990825</v>
      </c>
      <c r="V92" s="183">
        <v>100.61086290452714</v>
      </c>
      <c r="W92" s="183">
        <v>100.57077327804338</v>
      </c>
      <c r="X92" s="183">
        <v>100.53440886043776</v>
      </c>
      <c r="Y92" s="183">
        <v>100.49489234301218</v>
      </c>
      <c r="Z92" s="183">
        <v>100.45563372466275</v>
      </c>
      <c r="AA92" s="183">
        <v>100.36852049995515</v>
      </c>
      <c r="AB92" s="183">
        <v>100.30274756413802</v>
      </c>
      <c r="AC92" s="183">
        <v>100.23461571143739</v>
      </c>
      <c r="AD92" s="183">
        <v>100.16385419884004</v>
      </c>
      <c r="AE92" s="183">
        <v>100.09377812467626</v>
      </c>
      <c r="AF92" s="183">
        <v>100.05052813930789</v>
      </c>
      <c r="AG92" s="183">
        <v>100.00655947518055</v>
      </c>
      <c r="AH92" s="183">
        <v>99.962390222882831</v>
      </c>
      <c r="AI92" s="183">
        <v>99.918570567110621</v>
      </c>
    </row>
    <row r="93" spans="2:35" s="1" customFormat="1">
      <c r="B93" s="151" t="s">
        <v>273</v>
      </c>
      <c r="C93" s="294"/>
      <c r="D93" s="182"/>
      <c r="E93" s="182"/>
      <c r="F93" s="182"/>
      <c r="G93" s="182"/>
      <c r="H93" s="182"/>
      <c r="I93" s="182"/>
      <c r="J93" s="182"/>
      <c r="K93" s="182"/>
      <c r="L93" s="182"/>
      <c r="M93" s="182"/>
      <c r="N93" s="182"/>
      <c r="O93" s="182"/>
      <c r="P93" s="182"/>
      <c r="Q93" s="182"/>
      <c r="R93" s="182"/>
      <c r="S93" s="182"/>
      <c r="T93" s="182"/>
      <c r="U93" s="182"/>
      <c r="V93" s="182"/>
      <c r="W93" s="182"/>
      <c r="X93" s="182"/>
      <c r="Y93" s="182"/>
      <c r="Z93" s="182"/>
      <c r="AA93" s="182"/>
      <c r="AB93" s="182"/>
      <c r="AC93" s="182"/>
      <c r="AD93" s="182"/>
      <c r="AE93" s="182"/>
      <c r="AF93" s="182"/>
      <c r="AG93" s="182"/>
      <c r="AH93" s="182"/>
      <c r="AI93" s="182"/>
    </row>
    <row r="94" spans="2:35" s="1" customFormat="1"/>
    <row r="95" spans="2:35" s="1" customFormat="1"/>
    <row r="96" spans="2:35" s="1" customFormat="1"/>
    <row r="97" spans="1:34" s="1" customFormat="1"/>
    <row r="98" spans="1:34" s="1" customFormat="1"/>
    <row r="99" spans="1:34" s="1" customFormat="1"/>
    <row r="100" spans="1:34" s="1" customFormat="1"/>
    <row r="101" spans="1:34" s="1" customFormat="1"/>
    <row r="102" spans="1:34" s="1" customFormat="1"/>
    <row r="103" spans="1:34" s="1" customFormat="1"/>
    <row r="104" spans="1:34" s="1" customFormat="1"/>
    <row r="105" spans="1:34" s="1" customFormat="1"/>
    <row r="106" spans="1:34" s="1" customFormat="1"/>
    <row r="107" spans="1:34" s="1" customFormat="1"/>
    <row r="108" spans="1:34" s="1" customFormat="1"/>
    <row r="109" spans="1:34" s="1" customFormat="1"/>
    <row r="110" spans="1:34" s="1" customFormat="1"/>
    <row r="111" spans="1:34" s="1" customFormat="1"/>
    <row r="112" spans="1:34" s="1" customFormat="1">
      <c r="A112" s="6"/>
      <c r="B112" s="174" t="s">
        <v>275</v>
      </c>
      <c r="C112" s="141"/>
      <c r="D112" s="175"/>
      <c r="E112" s="175"/>
      <c r="F112" s="175"/>
      <c r="G112" s="175"/>
      <c r="H112" s="175"/>
      <c r="I112" s="175"/>
      <c r="J112" s="175"/>
      <c r="K112" s="175"/>
      <c r="L112" s="175"/>
      <c r="M112" s="175"/>
      <c r="N112" s="175"/>
      <c r="O112" s="175"/>
      <c r="P112" s="175"/>
      <c r="Q112" s="175"/>
      <c r="R112" s="175"/>
      <c r="S112" s="175"/>
      <c r="T112" s="175"/>
      <c r="U112" s="175"/>
      <c r="V112" s="175"/>
      <c r="W112" s="175"/>
      <c r="X112" s="175"/>
      <c r="Y112" s="175"/>
      <c r="Z112" s="175"/>
      <c r="AA112" s="175"/>
      <c r="AB112" s="175"/>
      <c r="AC112" s="175"/>
      <c r="AD112" s="175"/>
      <c r="AE112" s="175"/>
      <c r="AF112" s="175"/>
      <c r="AG112" s="175"/>
      <c r="AH112" s="175"/>
    </row>
    <row r="113" spans="1:35" s="1" customFormat="1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</row>
    <row r="114" spans="1:35" s="1" customFormat="1"/>
    <row r="115" spans="1:35" s="1" customFormat="1">
      <c r="B115" s="156" t="s">
        <v>271</v>
      </c>
      <c r="C115" s="157" t="s">
        <v>117</v>
      </c>
      <c r="D115" s="11">
        <v>1990</v>
      </c>
      <c r="E115" s="11">
        <v>1991</v>
      </c>
      <c r="F115" s="11">
        <v>1992</v>
      </c>
      <c r="G115" s="11">
        <v>1993</v>
      </c>
      <c r="H115" s="11">
        <v>1994</v>
      </c>
      <c r="I115" s="11">
        <v>1995</v>
      </c>
      <c r="J115" s="11">
        <v>1996</v>
      </c>
      <c r="K115" s="11">
        <v>1997</v>
      </c>
      <c r="L115" s="11">
        <v>1998</v>
      </c>
      <c r="M115" s="11">
        <v>1999</v>
      </c>
      <c r="N115" s="11">
        <v>2000</v>
      </c>
      <c r="O115" s="11">
        <v>2001</v>
      </c>
      <c r="P115" s="11">
        <v>2002</v>
      </c>
      <c r="Q115" s="11">
        <v>2003</v>
      </c>
      <c r="R115" s="11">
        <v>2004</v>
      </c>
      <c r="S115" s="11">
        <v>2005</v>
      </c>
      <c r="T115" s="11">
        <v>2006</v>
      </c>
      <c r="U115" s="11">
        <v>2007</v>
      </c>
      <c r="V115" s="11">
        <v>2008</v>
      </c>
      <c r="W115" s="11">
        <v>2009</v>
      </c>
      <c r="X115" s="11">
        <v>2010</v>
      </c>
      <c r="Y115" s="11">
        <v>2011</v>
      </c>
      <c r="Z115" s="11">
        <v>2012</v>
      </c>
      <c r="AA115" s="11">
        <v>2013</v>
      </c>
      <c r="AB115" s="11">
        <v>2014</v>
      </c>
      <c r="AC115" s="11">
        <v>2015</v>
      </c>
      <c r="AD115" s="11">
        <v>2016</v>
      </c>
      <c r="AE115" s="11">
        <v>2017</v>
      </c>
      <c r="AF115" s="11">
        <v>2018</v>
      </c>
      <c r="AG115" s="11">
        <v>2019</v>
      </c>
      <c r="AH115" s="11">
        <v>2020</v>
      </c>
      <c r="AI115" s="11">
        <v>2021</v>
      </c>
    </row>
    <row r="116" spans="1:35" s="1" customFormat="1">
      <c r="B116" s="151" t="s">
        <v>276</v>
      </c>
      <c r="C116" s="153" t="s">
        <v>277</v>
      </c>
      <c r="D116" s="154">
        <v>-118955.4410547913</v>
      </c>
      <c r="E116" s="154">
        <v>-120454.79424475602</v>
      </c>
      <c r="F116" s="154">
        <v>-121918.59276818231</v>
      </c>
      <c r="G116" s="154">
        <v>-123379.84969972569</v>
      </c>
      <c r="H116" s="154">
        <v>-124841.62910785871</v>
      </c>
      <c r="I116" s="154">
        <v>-126303.13541677994</v>
      </c>
      <c r="J116" s="154">
        <v>-127767.09719035491</v>
      </c>
      <c r="K116" s="154">
        <v>-129238.82387248504</v>
      </c>
      <c r="L116" s="154">
        <v>-130725.33437129823</v>
      </c>
      <c r="M116" s="154">
        <v>-132215.2736220551</v>
      </c>
      <c r="N116" s="154">
        <v>-133679.62964258468</v>
      </c>
      <c r="O116" s="154">
        <v>-134952.46096680255</v>
      </c>
      <c r="P116" s="154">
        <v>-136344.60862140797</v>
      </c>
      <c r="Q116" s="154">
        <v>-137714.24683177064</v>
      </c>
      <c r="R116" s="154">
        <v>-139071.04457161267</v>
      </c>
      <c r="S116" s="154">
        <v>-140366.3481327809</v>
      </c>
      <c r="T116" s="154">
        <v>-141812.71396267362</v>
      </c>
      <c r="U116" s="154">
        <v>-143171.22165639841</v>
      </c>
      <c r="V116" s="154">
        <v>-143090.71471466834</v>
      </c>
      <c r="W116" s="154">
        <v>-142280.46212084737</v>
      </c>
      <c r="X116" s="154">
        <v>-143228.31095936289</v>
      </c>
      <c r="Y116" s="154">
        <v>-140855.58497934241</v>
      </c>
      <c r="Z116" s="154">
        <v>-140200.63195843739</v>
      </c>
      <c r="AA116" s="154">
        <v>-141845.65798460139</v>
      </c>
      <c r="AB116" s="154">
        <v>-139478.44370086698</v>
      </c>
      <c r="AC116" s="154">
        <v>-138293.09390715146</v>
      </c>
      <c r="AD116" s="154">
        <v>-134809.45269349177</v>
      </c>
      <c r="AE116" s="154">
        <v>-131663.14149704302</v>
      </c>
      <c r="AF116" s="154">
        <v>-135580.97857353123</v>
      </c>
      <c r="AG116" s="154">
        <v>-135469.7625675413</v>
      </c>
      <c r="AH116" s="154">
        <v>-135299.77428728898</v>
      </c>
      <c r="AI116" s="154">
        <v>-135076.21492650203</v>
      </c>
    </row>
    <row r="117" spans="1:35" s="1" customFormat="1">
      <c r="B117" s="151" t="s">
        <v>278</v>
      </c>
      <c r="C117" s="153" t="s">
        <v>277</v>
      </c>
      <c r="D117" s="154">
        <v>11361.202576279431</v>
      </c>
      <c r="E117" s="154">
        <v>11436.728880957295</v>
      </c>
      <c r="F117" s="154">
        <v>11523.500499800926</v>
      </c>
      <c r="G117" s="154">
        <v>11611.518836882477</v>
      </c>
      <c r="H117" s="154">
        <v>11699.569547958265</v>
      </c>
      <c r="I117" s="154">
        <v>11788.145983525927</v>
      </c>
      <c r="J117" s="154">
        <v>11877.310262065886</v>
      </c>
      <c r="K117" s="154">
        <v>11966.894773936179</v>
      </c>
      <c r="L117" s="154">
        <v>12057.759571579987</v>
      </c>
      <c r="M117" s="154">
        <v>12149.226879113779</v>
      </c>
      <c r="N117" s="154">
        <v>12252.57031363834</v>
      </c>
      <c r="O117" s="154">
        <v>12296.499390772</v>
      </c>
      <c r="P117" s="154">
        <v>12371.026189306564</v>
      </c>
      <c r="Q117" s="154">
        <v>12447.123466382822</v>
      </c>
      <c r="R117" s="154">
        <v>12522.607837751108</v>
      </c>
      <c r="S117" s="154">
        <v>12598.574529813719</v>
      </c>
      <c r="T117" s="154">
        <v>12705.476067896987</v>
      </c>
      <c r="U117" s="154">
        <v>12784.561417704153</v>
      </c>
      <c r="V117" s="154">
        <v>13455.960109081618</v>
      </c>
      <c r="W117" s="154">
        <v>14039.057295909502</v>
      </c>
      <c r="X117" s="154">
        <v>13797.828595103601</v>
      </c>
      <c r="Y117" s="154">
        <v>14037.693209874309</v>
      </c>
      <c r="Z117" s="154">
        <v>14900.859591968407</v>
      </c>
      <c r="AA117" s="154">
        <v>15715.220836551134</v>
      </c>
      <c r="AB117" s="154">
        <v>16418.868109181123</v>
      </c>
      <c r="AC117" s="154">
        <v>19052.227440726467</v>
      </c>
      <c r="AD117" s="154">
        <v>22225.825713841146</v>
      </c>
      <c r="AE117" s="154">
        <v>27052.543697234283</v>
      </c>
      <c r="AF117" s="154">
        <v>31319.684536768924</v>
      </c>
      <c r="AG117" s="154">
        <v>34156.868142070751</v>
      </c>
      <c r="AH117" s="154">
        <v>34966.159458960406</v>
      </c>
      <c r="AI117" s="154">
        <v>35209.503756794205</v>
      </c>
    </row>
    <row r="118" spans="1:35" s="1" customFormat="1">
      <c r="B118" s="151" t="s">
        <v>279</v>
      </c>
      <c r="C118" s="153" t="s">
        <v>277</v>
      </c>
      <c r="D118" s="154">
        <v>0</v>
      </c>
      <c r="E118" s="154">
        <v>0</v>
      </c>
      <c r="F118" s="154">
        <v>0</v>
      </c>
      <c r="G118" s="154">
        <v>0</v>
      </c>
      <c r="H118" s="154">
        <v>0</v>
      </c>
      <c r="I118" s="154">
        <v>0</v>
      </c>
      <c r="J118" s="154">
        <v>0</v>
      </c>
      <c r="K118" s="154">
        <v>0</v>
      </c>
      <c r="L118" s="154">
        <v>0</v>
      </c>
      <c r="M118" s="154">
        <v>0</v>
      </c>
      <c r="N118" s="154">
        <v>6288.9247345599524</v>
      </c>
      <c r="O118" s="154">
        <v>5690.4544190417146</v>
      </c>
      <c r="P118" s="154">
        <v>5148.9360839770134</v>
      </c>
      <c r="Q118" s="154">
        <v>4658.9500318579421</v>
      </c>
      <c r="R118" s="154">
        <v>4215.5923175848993</v>
      </c>
      <c r="S118" s="154">
        <v>3814.4256681357501</v>
      </c>
      <c r="T118" s="154">
        <v>3451.4350728460358</v>
      </c>
      <c r="U118" s="154">
        <v>3122.9875998327652</v>
      </c>
      <c r="V118" s="154">
        <v>2825.7960363909924</v>
      </c>
      <c r="W118" s="154">
        <v>4444.0466239207581</v>
      </c>
      <c r="X118" s="154">
        <v>4021.1396728198833</v>
      </c>
      <c r="Y118" s="154">
        <v>3638.4776391163068</v>
      </c>
      <c r="Z118" s="154">
        <v>3292.2307125595671</v>
      </c>
      <c r="AA118" s="154">
        <v>2978.933537531092</v>
      </c>
      <c r="AB118" s="154">
        <v>2695.4505306003584</v>
      </c>
      <c r="AC118" s="154">
        <v>2438.9444985520868</v>
      </c>
      <c r="AD118" s="154">
        <v>2206.8482428028765</v>
      </c>
      <c r="AE118" s="154">
        <v>1996.8388660149474</v>
      </c>
      <c r="AF118" s="154">
        <v>1806.8145237588217</v>
      </c>
      <c r="AG118" s="154">
        <v>1634.8733885478032</v>
      </c>
      <c r="AH118" s="154">
        <v>1479.294615709297</v>
      </c>
      <c r="AI118" s="154">
        <v>1338.5211205928945</v>
      </c>
    </row>
    <row r="119" spans="1:35" s="1" customFormat="1">
      <c r="B119" s="151" t="s">
        <v>280</v>
      </c>
      <c r="C119" s="153" t="s">
        <v>277</v>
      </c>
      <c r="D119" s="154">
        <v>83006.456590872549</v>
      </c>
      <c r="E119" s="154">
        <v>84448.183767055365</v>
      </c>
      <c r="F119" s="154">
        <v>85645.253091872408</v>
      </c>
      <c r="G119" s="154">
        <v>82118.05588481341</v>
      </c>
      <c r="H119" s="154">
        <v>82936.561732845279</v>
      </c>
      <c r="I119" s="154">
        <v>82195.536694628012</v>
      </c>
      <c r="J119" s="154">
        <v>76873.085436098991</v>
      </c>
      <c r="K119" s="154">
        <v>78502.306001499863</v>
      </c>
      <c r="L119" s="154">
        <v>78898.821039634538</v>
      </c>
      <c r="M119" s="154">
        <v>77179.889657879568</v>
      </c>
      <c r="N119" s="154">
        <v>90822.70077339765</v>
      </c>
      <c r="O119" s="154">
        <v>79343.601275919471</v>
      </c>
      <c r="P119" s="154">
        <v>71105.836909523292</v>
      </c>
      <c r="Q119" s="154">
        <v>67995.952988632198</v>
      </c>
      <c r="R119" s="154">
        <v>69025.212488009798</v>
      </c>
      <c r="S119" s="154">
        <v>69654.927407361043</v>
      </c>
      <c r="T119" s="154">
        <v>70035.032456795874</v>
      </c>
      <c r="U119" s="154">
        <v>69227.314842086838</v>
      </c>
      <c r="V119" s="154">
        <v>67221.789099516871</v>
      </c>
      <c r="W119" s="154">
        <v>72059.766832777939</v>
      </c>
      <c r="X119" s="154">
        <v>74425.864386488363</v>
      </c>
      <c r="Y119" s="154">
        <v>72126.290547027718</v>
      </c>
      <c r="Z119" s="154">
        <v>69114.17539436245</v>
      </c>
      <c r="AA119" s="154">
        <v>61698.874067805562</v>
      </c>
      <c r="AB119" s="154">
        <v>70112.989274156818</v>
      </c>
      <c r="AC119" s="154">
        <v>69946.356842405323</v>
      </c>
      <c r="AD119" s="154">
        <v>72731.712660892779</v>
      </c>
      <c r="AE119" s="154">
        <v>75399.361991216108</v>
      </c>
      <c r="AF119" s="154">
        <v>80219.262750322348</v>
      </c>
      <c r="AG119" s="154">
        <v>79487.52662730591</v>
      </c>
      <c r="AH119" s="154">
        <v>76150.27366379404</v>
      </c>
      <c r="AI119" s="154">
        <v>80000.459110117677</v>
      </c>
    </row>
    <row r="120" spans="1:35" s="1" customFormat="1">
      <c r="B120" s="151" t="s">
        <v>281</v>
      </c>
      <c r="C120" s="153" t="s">
        <v>277</v>
      </c>
      <c r="D120" s="177">
        <v>-24587.781887639314</v>
      </c>
      <c r="E120" s="177">
        <v>-24569.881596743362</v>
      </c>
      <c r="F120" s="177">
        <v>-24749.839176508976</v>
      </c>
      <c r="G120" s="177">
        <v>-29650.274978029804</v>
      </c>
      <c r="H120" s="177">
        <v>-30205.497827055166</v>
      </c>
      <c r="I120" s="177">
        <v>-32319.452738626002</v>
      </c>
      <c r="J120" s="177">
        <v>-39016.701492190026</v>
      </c>
      <c r="K120" s="177">
        <v>-38769.623097049</v>
      </c>
      <c r="L120" s="177">
        <v>-39768.753760083709</v>
      </c>
      <c r="M120" s="177">
        <v>-42886.157085061757</v>
      </c>
      <c r="N120" s="177">
        <v>-24315.433820988736</v>
      </c>
      <c r="O120" s="177">
        <v>-37621.905881069368</v>
      </c>
      <c r="P120" s="177">
        <v>-47718.809438601107</v>
      </c>
      <c r="Q120" s="177">
        <v>-52612.22034489768</v>
      </c>
      <c r="R120" s="177">
        <v>-53307.63192826687</v>
      </c>
      <c r="S120" s="177">
        <v>-54298.420527470385</v>
      </c>
      <c r="T120" s="177">
        <v>-55620.770365134711</v>
      </c>
      <c r="U120" s="177">
        <v>-58036.357796774653</v>
      </c>
      <c r="V120" s="177">
        <v>-59587.169469678862</v>
      </c>
      <c r="W120" s="177">
        <v>-51737.591368239169</v>
      </c>
      <c r="X120" s="177">
        <v>-50983.47830495103</v>
      </c>
      <c r="Y120" s="177">
        <v>-51053.123583324079</v>
      </c>
      <c r="Z120" s="177">
        <v>-52893.366259546965</v>
      </c>
      <c r="AA120" s="177">
        <v>-61452.629542713606</v>
      </c>
      <c r="AB120" s="177">
        <v>-50251.135786928688</v>
      </c>
      <c r="AC120" s="177">
        <v>-46855.56512546759</v>
      </c>
      <c r="AD120" s="177">
        <v>-37645.066075954965</v>
      </c>
      <c r="AE120" s="177">
        <v>-27214.396942577674</v>
      </c>
      <c r="AF120" s="177">
        <v>-22235.216762681142</v>
      </c>
      <c r="AG120" s="177">
        <v>-20190.494409616847</v>
      </c>
      <c r="AH120" s="177">
        <v>-22704.046548825238</v>
      </c>
      <c r="AI120" s="177">
        <v>-18527.730938997251</v>
      </c>
    </row>
    <row r="121" spans="1:35" s="1" customFormat="1"/>
    <row r="122" spans="1:35" s="1" customFormat="1">
      <c r="D122" s="176"/>
    </row>
    <row r="123" spans="1:35" s="1" customFormat="1">
      <c r="D123" s="176"/>
    </row>
    <row r="124" spans="1:35" s="1" customFormat="1">
      <c r="K124" s="1" t="s">
        <v>455</v>
      </c>
    </row>
    <row r="125" spans="1:35" s="1" customFormat="1">
      <c r="L125" s="1" t="s">
        <v>450</v>
      </c>
      <c r="M125" s="1" t="s">
        <v>451</v>
      </c>
      <c r="N125" s="1" t="s">
        <v>452</v>
      </c>
      <c r="O125" s="240"/>
    </row>
    <row r="126" spans="1:35" s="1" customFormat="1" ht="29">
      <c r="K126" s="242" t="s">
        <v>448</v>
      </c>
      <c r="L126" s="181">
        <v>91.5</v>
      </c>
      <c r="M126" s="181">
        <v>42.4</v>
      </c>
      <c r="N126" s="181">
        <v>7.4</v>
      </c>
    </row>
    <row r="127" spans="1:35" s="1" customFormat="1" ht="29">
      <c r="K127" s="242" t="s">
        <v>449</v>
      </c>
      <c r="L127" s="181">
        <v>87.8</v>
      </c>
      <c r="M127" s="181">
        <v>51</v>
      </c>
      <c r="N127" s="181">
        <v>11.4</v>
      </c>
    </row>
    <row r="128" spans="1:35" s="1" customFormat="1">
      <c r="L128" s="240">
        <v>-4.0437158469945389E-2</v>
      </c>
      <c r="M128" s="240">
        <v>0.20283018867924532</v>
      </c>
      <c r="N128" s="240">
        <v>0.54054054054054046</v>
      </c>
    </row>
    <row r="129" spans="1:35" s="1" customFormat="1">
      <c r="L129" s="241"/>
    </row>
    <row r="130" spans="1:35" s="1" customFormat="1">
      <c r="K130" s="202" t="s">
        <v>453</v>
      </c>
      <c r="L130" s="243">
        <v>-141872.40516323471</v>
      </c>
      <c r="M130" s="243">
        <v>69507.115003802523</v>
      </c>
      <c r="N130" s="243">
        <v>13781.69240598927</v>
      </c>
    </row>
    <row r="131" spans="1:35" s="1" customFormat="1">
      <c r="K131" s="202" t="s">
        <v>454</v>
      </c>
      <c r="L131" s="243">
        <v>-136960.10412999484</v>
      </c>
      <c r="M131" s="243">
        <v>72762.281474695701</v>
      </c>
      <c r="N131" s="243">
        <v>23978.695280811404</v>
      </c>
    </row>
    <row r="132" spans="1:35" s="1" customFormat="1">
      <c r="L132" s="244">
        <v>-3.4624781525257879E-2</v>
      </c>
      <c r="M132" s="244">
        <v>4.6832133238663386E-2</v>
      </c>
      <c r="N132" s="244">
        <v>0.73989482383097627</v>
      </c>
    </row>
    <row r="133" spans="1:35" s="1" customFormat="1"/>
    <row r="134" spans="1:35" s="1" customFormat="1"/>
    <row r="135" spans="1:35" s="1" customFormat="1"/>
    <row r="136" spans="1:35" s="1" customFormat="1"/>
    <row r="137" spans="1:35" s="1" customFormat="1"/>
    <row r="138" spans="1:35" s="1" customFormat="1"/>
    <row r="139" spans="1:35" s="1" customFormat="1">
      <c r="A139" s="210" t="s">
        <v>282</v>
      </c>
    </row>
    <row r="140" spans="1:35" s="1" customFormat="1"/>
    <row r="141" spans="1:35" s="202" customFormat="1">
      <c r="B141" s="203" t="s">
        <v>271</v>
      </c>
      <c r="C141" s="204" t="s">
        <v>117</v>
      </c>
      <c r="D141" s="205">
        <v>1990</v>
      </c>
      <c r="E141" s="205">
        <v>1991</v>
      </c>
      <c r="F141" s="205">
        <v>1992</v>
      </c>
      <c r="G141" s="205">
        <v>1993</v>
      </c>
      <c r="H141" s="205">
        <v>1994</v>
      </c>
      <c r="I141" s="205">
        <v>1995</v>
      </c>
      <c r="J141" s="205">
        <v>1996</v>
      </c>
      <c r="K141" s="205">
        <v>1997</v>
      </c>
      <c r="L141" s="205">
        <v>1998</v>
      </c>
      <c r="M141" s="205">
        <v>1999</v>
      </c>
      <c r="N141" s="205">
        <v>2000</v>
      </c>
      <c r="O141" s="205">
        <v>2001</v>
      </c>
      <c r="P141" s="205">
        <v>2002</v>
      </c>
      <c r="Q141" s="205">
        <v>2003</v>
      </c>
      <c r="R141" s="205">
        <v>2004</v>
      </c>
      <c r="S141" s="205">
        <v>2005</v>
      </c>
      <c r="T141" s="205">
        <v>2006</v>
      </c>
      <c r="U141" s="205">
        <v>2007</v>
      </c>
      <c r="V141" s="205">
        <v>2008</v>
      </c>
      <c r="W141" s="205">
        <v>2009</v>
      </c>
      <c r="X141" s="205">
        <v>2010</v>
      </c>
      <c r="Y141" s="205">
        <v>2011</v>
      </c>
      <c r="Z141" s="205">
        <v>2012</v>
      </c>
      <c r="AA141" s="205">
        <v>2013</v>
      </c>
      <c r="AB141" s="205">
        <v>2014</v>
      </c>
      <c r="AC141" s="205">
        <v>2015</v>
      </c>
      <c r="AD141" s="205">
        <v>2016</v>
      </c>
      <c r="AE141" s="205">
        <v>2017</v>
      </c>
      <c r="AF141" s="205">
        <v>2018</v>
      </c>
      <c r="AG141" s="205">
        <v>2019</v>
      </c>
      <c r="AH141" s="205">
        <v>2020</v>
      </c>
      <c r="AI141" s="205">
        <v>2021</v>
      </c>
    </row>
    <row r="142" spans="1:35" s="202" customFormat="1">
      <c r="B142" s="206" t="s">
        <v>276</v>
      </c>
      <c r="C142" s="207" t="s">
        <v>277</v>
      </c>
      <c r="D142" s="208">
        <v>-118955.4410547913</v>
      </c>
      <c r="E142" s="208">
        <v>-120454.79424475602</v>
      </c>
      <c r="F142" s="208">
        <v>-121918.59276818231</v>
      </c>
      <c r="G142" s="208">
        <v>-123379.84969972569</v>
      </c>
      <c r="H142" s="208">
        <v>-124841.62910785871</v>
      </c>
      <c r="I142" s="208">
        <v>-126303.13541677994</v>
      </c>
      <c r="J142" s="208">
        <v>-127767.09719035491</v>
      </c>
      <c r="K142" s="208">
        <v>-129238.82387248504</v>
      </c>
      <c r="L142" s="208">
        <v>-130725.33437129823</v>
      </c>
      <c r="M142" s="208">
        <v>-132215.2736220551</v>
      </c>
      <c r="N142" s="208">
        <v>-133679.62964258468</v>
      </c>
      <c r="O142" s="208">
        <v>-134952.46096680255</v>
      </c>
      <c r="P142" s="208">
        <v>-136344.60862140797</v>
      </c>
      <c r="Q142" s="208">
        <v>-137714.24683177064</v>
      </c>
      <c r="R142" s="208">
        <v>-139071.04457161267</v>
      </c>
      <c r="S142" s="208">
        <v>-140366.3481327809</v>
      </c>
      <c r="T142" s="208">
        <v>-141812.71396267362</v>
      </c>
      <c r="U142" s="208">
        <v>-143171.22165639841</v>
      </c>
      <c r="V142" s="208">
        <v>-143090.71471466834</v>
      </c>
      <c r="W142" s="208">
        <v>-142280.46212084737</v>
      </c>
      <c r="X142" s="208">
        <v>-143228.31095936289</v>
      </c>
      <c r="Y142" s="208">
        <v>-140855.58497934241</v>
      </c>
      <c r="Z142" s="208">
        <v>-140200.63195843739</v>
      </c>
      <c r="AA142" s="208">
        <v>-141845.65798460139</v>
      </c>
      <c r="AB142" s="208">
        <v>-139478.44370086698</v>
      </c>
      <c r="AC142" s="208">
        <v>-138293.09390715146</v>
      </c>
      <c r="AD142" s="208">
        <v>-134809.45269349177</v>
      </c>
      <c r="AE142" s="208">
        <v>-131663.14149704302</v>
      </c>
      <c r="AF142" s="208">
        <v>-135580.97857353123</v>
      </c>
      <c r="AG142" s="208">
        <v>-135469.7625675413</v>
      </c>
      <c r="AH142" s="208">
        <v>-135299.77428728898</v>
      </c>
      <c r="AI142" s="208">
        <v>-135076.21492650203</v>
      </c>
    </row>
    <row r="143" spans="1:35" s="202" customFormat="1">
      <c r="B143" s="206" t="s">
        <v>278</v>
      </c>
      <c r="C143" s="207" t="s">
        <v>277</v>
      </c>
      <c r="D143" s="208">
        <v>11361.202576279431</v>
      </c>
      <c r="E143" s="208">
        <v>11451.300214290628</v>
      </c>
      <c r="F143" s="208">
        <v>11544.653499800927</v>
      </c>
      <c r="G143" s="208">
        <v>11638.311170215809</v>
      </c>
      <c r="H143" s="208">
        <v>11732.246881291598</v>
      </c>
      <c r="I143" s="208">
        <v>11826.587316859261</v>
      </c>
      <c r="J143" s="208">
        <v>11921.607262065887</v>
      </c>
      <c r="K143" s="208">
        <v>12016.915440602847</v>
      </c>
      <c r="L143" s="208">
        <v>12113.203238246653</v>
      </c>
      <c r="M143" s="208">
        <v>12209.752545780446</v>
      </c>
      <c r="N143" s="208">
        <v>12310.716313638341</v>
      </c>
      <c r="O143" s="208">
        <v>12388.367724105334</v>
      </c>
      <c r="P143" s="208">
        <v>12478.136855973231</v>
      </c>
      <c r="Q143" s="208">
        <v>12568.207799716156</v>
      </c>
      <c r="R143" s="208">
        <v>12658.340504417774</v>
      </c>
      <c r="S143" s="208">
        <v>12748.80152981372</v>
      </c>
      <c r="T143" s="208">
        <v>12851.922734563654</v>
      </c>
      <c r="U143" s="208">
        <v>12941.795417704154</v>
      </c>
      <c r="V143" s="208">
        <v>13617.154109081617</v>
      </c>
      <c r="W143" s="208">
        <v>14203.529295909502</v>
      </c>
      <c r="X143" s="208">
        <v>13966.267928436935</v>
      </c>
      <c r="Y143" s="208">
        <v>14211.940543207642</v>
      </c>
      <c r="Z143" s="208">
        <v>15074.74392530174</v>
      </c>
      <c r="AA143" s="208">
        <v>15907.126836551135</v>
      </c>
      <c r="AB143" s="208">
        <v>16621.924442514457</v>
      </c>
      <c r="AC143" s="208">
        <v>19265.033440726467</v>
      </c>
      <c r="AD143" s="208">
        <v>22451.105713841145</v>
      </c>
      <c r="AE143" s="208">
        <v>27291.042030567616</v>
      </c>
      <c r="AF143" s="208">
        <v>31563.345536768924</v>
      </c>
      <c r="AG143" s="208">
        <v>34406.821142070752</v>
      </c>
      <c r="AH143" s="208">
        <v>35225.700792293741</v>
      </c>
      <c r="AI143" s="208">
        <v>35484.272756794206</v>
      </c>
    </row>
    <row r="144" spans="1:35" s="202" customFormat="1">
      <c r="B144" s="206" t="s">
        <v>279</v>
      </c>
      <c r="C144" s="207" t="s">
        <v>277</v>
      </c>
      <c r="D144" s="208">
        <v>0</v>
      </c>
      <c r="E144" s="208">
        <v>0</v>
      </c>
      <c r="F144" s="208">
        <v>0</v>
      </c>
      <c r="G144" s="208">
        <v>0</v>
      </c>
      <c r="H144" s="208">
        <v>0</v>
      </c>
      <c r="I144" s="208">
        <v>0</v>
      </c>
      <c r="J144" s="208">
        <v>0</v>
      </c>
      <c r="K144" s="208">
        <v>0</v>
      </c>
      <c r="L144" s="208">
        <v>0</v>
      </c>
      <c r="M144" s="208">
        <v>0</v>
      </c>
      <c r="N144" s="208">
        <v>6288.9247345599524</v>
      </c>
      <c r="O144" s="208">
        <v>5690.4544190417146</v>
      </c>
      <c r="P144" s="208">
        <v>5148.9360839770134</v>
      </c>
      <c r="Q144" s="208">
        <v>4658.9500318579421</v>
      </c>
      <c r="R144" s="208">
        <v>4215.5923175848993</v>
      </c>
      <c r="S144" s="208">
        <v>3814.4256681357501</v>
      </c>
      <c r="T144" s="208">
        <v>3451.4350728460358</v>
      </c>
      <c r="U144" s="208">
        <v>3122.9875998327652</v>
      </c>
      <c r="V144" s="208">
        <v>2825.7960363909924</v>
      </c>
      <c r="W144" s="208">
        <v>4444.0466239207581</v>
      </c>
      <c r="X144" s="208">
        <v>4021.1396728198833</v>
      </c>
      <c r="Y144" s="208">
        <v>3638.4776391163068</v>
      </c>
      <c r="Z144" s="208">
        <v>3292.2307125595671</v>
      </c>
      <c r="AA144" s="208">
        <v>2978.933537531092</v>
      </c>
      <c r="AB144" s="208">
        <v>2695.4505306003584</v>
      </c>
      <c r="AC144" s="208">
        <v>2438.9444985520868</v>
      </c>
      <c r="AD144" s="208">
        <v>2206.8482428028765</v>
      </c>
      <c r="AE144" s="208">
        <v>1996.8388660149474</v>
      </c>
      <c r="AF144" s="208">
        <v>1806.8145237588217</v>
      </c>
      <c r="AG144" s="208">
        <v>1634.8733885478032</v>
      </c>
      <c r="AH144" s="208">
        <v>1479.294615709297</v>
      </c>
      <c r="AI144" s="208">
        <v>1338.5211205928945</v>
      </c>
    </row>
    <row r="145" spans="2:35" s="202" customFormat="1">
      <c r="B145" s="206" t="s">
        <v>280</v>
      </c>
      <c r="C145" s="207" t="s">
        <v>277</v>
      </c>
      <c r="D145" s="208">
        <v>83806.05136162549</v>
      </c>
      <c r="E145" s="208">
        <v>85273.865357260613</v>
      </c>
      <c r="F145" s="208">
        <v>86487.685306170431</v>
      </c>
      <c r="G145" s="208">
        <v>82925.419778675088</v>
      </c>
      <c r="H145" s="208">
        <v>83735.2956081015</v>
      </c>
      <c r="I145" s="208">
        <v>82975.747096899257</v>
      </c>
      <c r="J145" s="208">
        <v>77605.15980806321</v>
      </c>
      <c r="K145" s="208">
        <v>79246.990333330963</v>
      </c>
      <c r="L145" s="208">
        <v>79642.126750665309</v>
      </c>
      <c r="M145" s="208">
        <v>77903.523260553789</v>
      </c>
      <c r="N145" s="208">
        <v>91609.20661603038</v>
      </c>
      <c r="O145" s="208">
        <v>80030.094200180829</v>
      </c>
      <c r="P145" s="208">
        <v>71733.18605835276</v>
      </c>
      <c r="Q145" s="208">
        <v>68613.614324677401</v>
      </c>
      <c r="R145" s="208">
        <v>69648.830094003453</v>
      </c>
      <c r="S145" s="208">
        <v>70292.158515042101</v>
      </c>
      <c r="T145" s="208">
        <v>70665.144361226354</v>
      </c>
      <c r="U145" s="208">
        <v>69842.871575812955</v>
      </c>
      <c r="V145" s="208">
        <v>67829.324457531053</v>
      </c>
      <c r="W145" s="208">
        <v>72674.459919614674</v>
      </c>
      <c r="X145" s="208">
        <v>75068.111732323232</v>
      </c>
      <c r="Y145" s="208">
        <v>72763.643148794741</v>
      </c>
      <c r="Z145" s="208">
        <v>69755.199807716956</v>
      </c>
      <c r="AA145" s="208">
        <v>62254.093457292132</v>
      </c>
      <c r="AB145" s="208">
        <v>70757.450152009289</v>
      </c>
      <c r="AC145" s="208">
        <v>70597.487291772588</v>
      </c>
      <c r="AD145" s="208">
        <v>73417.043657780159</v>
      </c>
      <c r="AE145" s="208">
        <v>76112.948145554663</v>
      </c>
      <c r="AF145" s="208">
        <v>80986.025892860242</v>
      </c>
      <c r="AG145" s="208">
        <v>80246.201063672008</v>
      </c>
      <c r="AH145" s="208">
        <v>76872.922758187866</v>
      </c>
      <c r="AI145" s="208">
        <v>80748.151243474349</v>
      </c>
    </row>
    <row r="146" spans="2:35" s="202" customFormat="1">
      <c r="B146" s="206" t="s">
        <v>283</v>
      </c>
      <c r="C146" s="207" t="s">
        <v>277</v>
      </c>
      <c r="D146" s="208">
        <v>3412.9373530927714</v>
      </c>
      <c r="E146" s="208">
        <v>1728.7072557855099</v>
      </c>
      <c r="F146" s="208">
        <v>1962.7561030293773</v>
      </c>
      <c r="G146" s="208">
        <v>2008.6545702538701</v>
      </c>
      <c r="H146" s="208">
        <v>2162.8651521936627</v>
      </c>
      <c r="I146" s="208">
        <v>1973.5523162105005</v>
      </c>
      <c r="J146" s="208">
        <v>1765.6447248876784</v>
      </c>
      <c r="K146" s="208">
        <v>2042.9566703785631</v>
      </c>
      <c r="L146" s="208">
        <v>2030.0320720390091</v>
      </c>
      <c r="M146" s="208">
        <v>1986.0467186005233</v>
      </c>
      <c r="N146" s="208">
        <v>1370.7428512406768</v>
      </c>
      <c r="O146" s="208">
        <v>1186.7629064945527</v>
      </c>
      <c r="P146" s="208">
        <v>4078.5636508854782</v>
      </c>
      <c r="Q146" s="208">
        <v>3958.5924251411125</v>
      </c>
      <c r="R146" s="208">
        <v>3205.4249452638182</v>
      </c>
      <c r="S146" s="208">
        <v>1860.851247315029</v>
      </c>
      <c r="T146" s="208">
        <v>1556.9390124519557</v>
      </c>
      <c r="U146" s="208">
        <v>790.80918550098761</v>
      </c>
      <c r="V146" s="208">
        <v>551.00283712447367</v>
      </c>
      <c r="W146" s="208">
        <v>1488.26783646801</v>
      </c>
      <c r="X146" s="208">
        <v>1269.6914896506678</v>
      </c>
      <c r="Y146" s="208">
        <v>1651.9020400238396</v>
      </c>
      <c r="Z146" s="208">
        <v>857.00732497271224</v>
      </c>
      <c r="AA146" s="208">
        <v>1158.6418039799121</v>
      </c>
      <c r="AB146" s="208">
        <v>1705.1122054149957</v>
      </c>
      <c r="AC146" s="208">
        <v>1781.587141347813</v>
      </c>
      <c r="AD146" s="208">
        <v>1887.8161642454124</v>
      </c>
      <c r="AE146" s="208">
        <v>3769.0910433236063</v>
      </c>
      <c r="AF146" s="208">
        <v>1062.6554874952717</v>
      </c>
      <c r="AG146" s="208">
        <v>4042.7599160061081</v>
      </c>
      <c r="AH146" s="208">
        <v>1006.0905319324133</v>
      </c>
      <c r="AI146" s="208">
        <v>1659.1944023073727</v>
      </c>
    </row>
    <row r="147" spans="2:35" s="202" customFormat="1">
      <c r="B147" s="206" t="s">
        <v>281</v>
      </c>
      <c r="C147" s="207" t="s">
        <v>277</v>
      </c>
      <c r="D147" s="209">
        <v>-20375.249763793603</v>
      </c>
      <c r="E147" s="209">
        <v>-22000.921417419264</v>
      </c>
      <c r="F147" s="209">
        <v>-21923.497859181571</v>
      </c>
      <c r="G147" s="209">
        <v>-26807.464180580922</v>
      </c>
      <c r="H147" s="209">
        <v>-27211.221466271942</v>
      </c>
      <c r="I147" s="209">
        <v>-29527.248686810919</v>
      </c>
      <c r="J147" s="209">
        <v>-36474.685395338136</v>
      </c>
      <c r="K147" s="209">
        <v>-35931.961428172661</v>
      </c>
      <c r="L147" s="209">
        <v>-36939.972310347257</v>
      </c>
      <c r="M147" s="209">
        <v>-40115.951097120342</v>
      </c>
      <c r="N147" s="209">
        <v>-22100.03912711532</v>
      </c>
      <c r="O147" s="209">
        <v>-35656.781716980113</v>
      </c>
      <c r="P147" s="209">
        <v>-42905.785972219484</v>
      </c>
      <c r="Q147" s="209">
        <v>-47914.882250378032</v>
      </c>
      <c r="R147" s="209">
        <v>-49342.856710342719</v>
      </c>
      <c r="S147" s="209">
        <v>-51650.111172474302</v>
      </c>
      <c r="T147" s="209">
        <v>-53287.27278158562</v>
      </c>
      <c r="U147" s="209">
        <v>-56472.757877547556</v>
      </c>
      <c r="V147" s="209">
        <v>-58267.4372745402</v>
      </c>
      <c r="W147" s="209">
        <v>-49470.158444934415</v>
      </c>
      <c r="X147" s="209">
        <v>-48903.100136132169</v>
      </c>
      <c r="Y147" s="209">
        <v>-48589.621608199886</v>
      </c>
      <c r="Z147" s="209">
        <v>-51221.45018788641</v>
      </c>
      <c r="AA147" s="209">
        <v>-59546.862349247123</v>
      </c>
      <c r="AB147" s="209">
        <v>-47698.506370327879</v>
      </c>
      <c r="AC147" s="209">
        <v>-44210.041534752512</v>
      </c>
      <c r="AD147" s="209">
        <v>-34846.638914822172</v>
      </c>
      <c r="AE147" s="209">
        <v>-22493.221411582177</v>
      </c>
      <c r="AF147" s="209">
        <v>-20162.137132647971</v>
      </c>
      <c r="AG147" s="209">
        <v>-15139.107057244633</v>
      </c>
      <c r="AH147" s="209">
        <v>-20715.765589165672</v>
      </c>
      <c r="AI147" s="209">
        <v>-15846.075403333207</v>
      </c>
    </row>
    <row r="148" spans="2:35" s="1" customFormat="1"/>
    <row r="149" spans="2:35" s="1" customFormat="1"/>
    <row r="150" spans="2:35" s="1" customFormat="1"/>
    <row r="151" spans="2:35" s="1" customFormat="1"/>
    <row r="152" spans="2:35" s="1" customFormat="1"/>
    <row r="153" spans="2:35" s="1" customFormat="1"/>
    <row r="154" spans="2:35" s="1" customFormat="1"/>
    <row r="155" spans="2:35" s="1" customFormat="1"/>
    <row r="156" spans="2:35" s="1" customFormat="1"/>
    <row r="157" spans="2:35" s="1" customFormat="1"/>
    <row r="158" spans="2:35" s="1" customFormat="1"/>
    <row r="159" spans="2:35" s="1" customFormat="1"/>
    <row r="160" spans="2:35" s="1" customFormat="1"/>
    <row r="161" s="1" customFormat="1"/>
    <row r="162" s="1" customFormat="1"/>
    <row r="163" s="1" customFormat="1"/>
    <row r="164" s="1" customFormat="1"/>
    <row r="165" s="1" customFormat="1"/>
    <row r="166" s="1" customFormat="1"/>
    <row r="167" s="1" customFormat="1"/>
    <row r="168" s="1" customFormat="1"/>
    <row r="169" s="1" customFormat="1"/>
    <row r="170" s="1" customFormat="1"/>
    <row r="171" s="1" customFormat="1"/>
    <row r="172" s="1" customFormat="1"/>
    <row r="173" s="1" customFormat="1"/>
    <row r="174" s="1" customFormat="1"/>
    <row r="175" s="1" customFormat="1"/>
    <row r="176" s="1" customFormat="1"/>
    <row r="177" s="1" customFormat="1"/>
    <row r="178" s="1" customFormat="1"/>
    <row r="179" s="1" customFormat="1"/>
    <row r="180" s="1" customFormat="1"/>
    <row r="181" s="1" customFormat="1"/>
    <row r="182" s="1" customFormat="1"/>
    <row r="183" s="1" customFormat="1"/>
    <row r="184" s="1" customFormat="1"/>
    <row r="185" s="1" customFormat="1"/>
    <row r="186" s="1" customFormat="1"/>
    <row r="187" s="1" customFormat="1"/>
    <row r="188" s="1" customFormat="1"/>
    <row r="189" s="1" customFormat="1"/>
    <row r="190" s="1" customFormat="1"/>
    <row r="191" s="1" customFormat="1"/>
    <row r="192" s="1" customFormat="1"/>
    <row r="193" s="1" customFormat="1"/>
    <row r="194" s="1" customFormat="1"/>
    <row r="195" s="1" customFormat="1"/>
    <row r="196" s="1" customFormat="1"/>
    <row r="197" s="1" customFormat="1"/>
    <row r="198" s="1" customFormat="1"/>
    <row r="199" s="1" customFormat="1"/>
    <row r="200" s="1" customFormat="1"/>
    <row r="201" s="1" customFormat="1"/>
    <row r="202" s="1" customFormat="1"/>
    <row r="203" s="1" customFormat="1"/>
    <row r="204" s="1" customFormat="1"/>
    <row r="205" s="1" customFormat="1"/>
    <row r="206" s="1" customFormat="1"/>
    <row r="207" s="1" customFormat="1"/>
    <row r="208" s="1" customFormat="1"/>
    <row r="209" s="1" customFormat="1"/>
    <row r="210" s="1" customFormat="1"/>
    <row r="211" s="1" customFormat="1"/>
    <row r="212" s="1" customFormat="1"/>
    <row r="213" s="1" customFormat="1"/>
    <row r="214" s="1" customFormat="1"/>
    <row r="215" s="1" customFormat="1"/>
    <row r="216" s="1" customFormat="1"/>
    <row r="217" s="1" customFormat="1"/>
    <row r="218" s="1" customFormat="1"/>
    <row r="219" s="1" customFormat="1"/>
    <row r="220" s="1" customFormat="1"/>
    <row r="221" s="1" customFormat="1"/>
    <row r="222" s="1" customFormat="1"/>
    <row r="223" s="1" customFormat="1"/>
    <row r="224" s="1" customFormat="1"/>
    <row r="225" s="1" customFormat="1"/>
    <row r="226" s="1" customFormat="1"/>
    <row r="227" s="1" customFormat="1"/>
    <row r="228" s="1" customFormat="1"/>
    <row r="229" s="1" customFormat="1"/>
    <row r="230" s="1" customFormat="1"/>
    <row r="231" s="1" customFormat="1"/>
    <row r="232" s="1" customFormat="1"/>
    <row r="233" s="1" customFormat="1"/>
    <row r="234" s="1" customFormat="1"/>
    <row r="235" s="1" customFormat="1"/>
    <row r="236" s="1" customFormat="1"/>
    <row r="237" s="1" customFormat="1"/>
    <row r="238" s="1" customFormat="1"/>
    <row r="239" s="1" customFormat="1"/>
    <row r="240" s="1" customFormat="1"/>
    <row r="241" s="1" customFormat="1"/>
    <row r="242" s="1" customFormat="1"/>
    <row r="243" s="1" customFormat="1"/>
    <row r="244" s="1" customFormat="1"/>
    <row r="245" s="1" customFormat="1"/>
    <row r="246" s="1" customFormat="1"/>
    <row r="247" s="1" customFormat="1"/>
    <row r="248" s="1" customFormat="1"/>
    <row r="249" s="1" customFormat="1"/>
    <row r="250" s="1" customFormat="1"/>
    <row r="251" s="1" customFormat="1"/>
    <row r="252" s="1" customFormat="1"/>
    <row r="253" s="1" customFormat="1"/>
    <row r="254" s="1" customFormat="1"/>
    <row r="255" s="1" customFormat="1"/>
    <row r="256" s="1" customFormat="1"/>
    <row r="257" s="1" customFormat="1"/>
    <row r="258" s="1" customFormat="1"/>
    <row r="259" s="1" customFormat="1"/>
    <row r="260" s="1" customFormat="1"/>
    <row r="261" s="1" customFormat="1"/>
    <row r="262" s="1" customFormat="1"/>
    <row r="263" s="1" customFormat="1"/>
    <row r="264" s="1" customFormat="1"/>
    <row r="265" s="1" customFormat="1"/>
    <row r="266" s="1" customFormat="1"/>
    <row r="267" s="1" customFormat="1"/>
    <row r="268" s="1" customFormat="1"/>
    <row r="269" s="1" customFormat="1"/>
    <row r="270" s="1" customFormat="1"/>
    <row r="271" s="1" customFormat="1"/>
    <row r="272" s="1" customFormat="1"/>
    <row r="273" s="1" customFormat="1"/>
    <row r="274" s="1" customFormat="1"/>
    <row r="275" s="1" customFormat="1"/>
    <row r="276" s="1" customFormat="1"/>
    <row r="277" s="1" customFormat="1"/>
    <row r="278" s="1" customFormat="1"/>
    <row r="279" s="1" customFormat="1"/>
    <row r="280" s="1" customFormat="1"/>
    <row r="281" s="1" customFormat="1"/>
    <row r="282" s="1" customFormat="1"/>
    <row r="283" s="1" customFormat="1"/>
    <row r="284" s="1" customFormat="1"/>
    <row r="285" s="1" customFormat="1"/>
    <row r="286" s="1" customFormat="1"/>
    <row r="287" s="1" customFormat="1"/>
    <row r="288" s="1" customFormat="1"/>
    <row r="289" s="1" customFormat="1"/>
    <row r="290" s="1" customFormat="1"/>
    <row r="291" s="1" customFormat="1"/>
    <row r="292" s="1" customFormat="1"/>
    <row r="293" s="1" customFormat="1"/>
    <row r="294" s="1" customFormat="1"/>
    <row r="295" s="1" customFormat="1"/>
    <row r="296" s="1" customFormat="1"/>
    <row r="297" s="1" customFormat="1"/>
    <row r="298" s="1" customFormat="1"/>
    <row r="299" s="1" customFormat="1"/>
    <row r="300" s="1" customFormat="1"/>
    <row r="301" s="1" customFormat="1"/>
    <row r="302" s="1" customFormat="1"/>
    <row r="303" s="1" customFormat="1"/>
    <row r="304" s="1" customFormat="1"/>
    <row r="305" s="1" customFormat="1"/>
    <row r="306" s="1" customFormat="1"/>
    <row r="307" s="1" customFormat="1"/>
    <row r="308" s="1" customFormat="1"/>
    <row r="309" s="1" customFormat="1"/>
    <row r="310" s="1" customFormat="1"/>
    <row r="311" s="1" customFormat="1"/>
    <row r="312" s="1" customFormat="1"/>
    <row r="313" s="1" customFormat="1"/>
    <row r="314" s="1" customFormat="1"/>
    <row r="315" s="1" customFormat="1"/>
    <row r="316" s="1" customFormat="1"/>
    <row r="317" s="1" customFormat="1"/>
    <row r="318" s="1" customFormat="1"/>
    <row r="319" s="1" customFormat="1"/>
    <row r="320" s="1" customFormat="1"/>
    <row r="321" s="1" customFormat="1"/>
    <row r="322" s="1" customFormat="1"/>
    <row r="323" s="1" customFormat="1"/>
    <row r="324" s="1" customFormat="1"/>
    <row r="325" s="1" customFormat="1"/>
    <row r="326" s="1" customFormat="1"/>
    <row r="327" s="1" customFormat="1"/>
    <row r="328" s="1" customFormat="1"/>
    <row r="329" s="1" customFormat="1"/>
    <row r="330" s="1" customFormat="1"/>
    <row r="331" s="1" customFormat="1"/>
    <row r="332" s="1" customFormat="1"/>
    <row r="333" s="1" customFormat="1"/>
    <row r="334" s="1" customFormat="1"/>
    <row r="335" s="1" customFormat="1"/>
    <row r="336" s="1" customFormat="1"/>
    <row r="337" s="1" customFormat="1"/>
    <row r="338" s="1" customFormat="1"/>
    <row r="339" s="1" customFormat="1"/>
    <row r="340" s="1" customFormat="1"/>
    <row r="341" s="1" customFormat="1"/>
    <row r="342" s="1" customFormat="1"/>
    <row r="343" s="1" customFormat="1"/>
    <row r="344" s="1" customFormat="1"/>
    <row r="345" s="1" customFormat="1"/>
    <row r="346" s="1" customFormat="1"/>
    <row r="347" s="1" customFormat="1"/>
    <row r="348" s="1" customFormat="1"/>
    <row r="349" s="1" customFormat="1"/>
    <row r="350" s="1" customFormat="1"/>
    <row r="351" s="1" customFormat="1"/>
    <row r="352" s="1" customFormat="1"/>
    <row r="353" s="1" customFormat="1"/>
    <row r="354" s="1" customFormat="1"/>
    <row r="355" s="1" customFormat="1"/>
    <row r="356" s="1" customFormat="1"/>
    <row r="357" s="1" customFormat="1"/>
    <row r="358" s="1" customFormat="1"/>
    <row r="359" s="1" customFormat="1"/>
    <row r="360" s="1" customFormat="1"/>
    <row r="361" s="1" customFormat="1"/>
    <row r="362" s="1" customFormat="1"/>
    <row r="363" s="1" customFormat="1"/>
    <row r="364" s="1" customFormat="1"/>
    <row r="365" s="1" customFormat="1"/>
    <row r="366" s="1" customFormat="1"/>
    <row r="367" s="1" customFormat="1"/>
    <row r="368" s="1" customFormat="1"/>
    <row r="369" s="1" customFormat="1"/>
    <row r="370" s="1" customFormat="1"/>
    <row r="371" s="1" customFormat="1"/>
    <row r="372" s="1" customFormat="1"/>
    <row r="373" s="1" customFormat="1"/>
    <row r="374" s="1" customFormat="1"/>
    <row r="375" s="1" customFormat="1"/>
    <row r="376" s="1" customFormat="1"/>
    <row r="377" s="1" customFormat="1"/>
    <row r="378" s="1" customFormat="1"/>
    <row r="379" s="1" customFormat="1"/>
    <row r="380" s="1" customFormat="1"/>
    <row r="381" s="1" customFormat="1"/>
    <row r="382" s="1" customFormat="1"/>
    <row r="383" s="1" customFormat="1"/>
    <row r="384" s="1" customFormat="1"/>
    <row r="385" s="1" customFormat="1"/>
    <row r="386" s="1" customFormat="1"/>
    <row r="387" s="1" customFormat="1"/>
    <row r="388" s="1" customFormat="1"/>
    <row r="389" s="1" customFormat="1"/>
    <row r="390" s="1" customFormat="1"/>
    <row r="391" s="1" customFormat="1"/>
    <row r="392" s="1" customFormat="1"/>
    <row r="393" s="1" customFormat="1"/>
    <row r="394" s="1" customFormat="1"/>
    <row r="395" s="1" customFormat="1"/>
    <row r="396" s="1" customFormat="1"/>
    <row r="397" s="1" customFormat="1"/>
    <row r="398" s="1" customFormat="1"/>
    <row r="399" s="1" customFormat="1"/>
    <row r="400" s="1" customFormat="1"/>
    <row r="401" s="1" customFormat="1"/>
    <row r="402" s="1" customFormat="1"/>
    <row r="403" s="1" customFormat="1"/>
    <row r="404" s="1" customFormat="1"/>
    <row r="405" s="1" customFormat="1"/>
    <row r="406" s="1" customFormat="1"/>
    <row r="407" s="1" customFormat="1"/>
    <row r="408" s="1" customFormat="1"/>
    <row r="409" s="1" customFormat="1"/>
    <row r="410" s="1" customFormat="1"/>
    <row r="411" s="1" customFormat="1"/>
    <row r="412" s="1" customFormat="1"/>
    <row r="413" s="1" customFormat="1"/>
    <row r="414" s="1" customFormat="1"/>
    <row r="415" s="1" customFormat="1"/>
    <row r="416" s="1" customFormat="1"/>
    <row r="417" s="1" customFormat="1"/>
    <row r="418" s="1" customFormat="1"/>
    <row r="419" s="1" customFormat="1"/>
    <row r="420" s="1" customFormat="1"/>
    <row r="421" s="1" customFormat="1"/>
    <row r="422" s="1" customFormat="1"/>
    <row r="423" s="1" customFormat="1"/>
    <row r="424" s="1" customFormat="1"/>
    <row r="425" s="1" customFormat="1"/>
    <row r="426" s="1" customFormat="1"/>
    <row r="427" s="1" customFormat="1"/>
    <row r="428" s="1" customFormat="1"/>
    <row r="429" s="1" customFormat="1"/>
    <row r="430" s="1" customFormat="1"/>
    <row r="431" s="1" customFormat="1"/>
    <row r="432" s="1" customFormat="1"/>
    <row r="433" s="1" customFormat="1"/>
    <row r="434" s="1" customFormat="1"/>
  </sheetData>
  <mergeCells count="11">
    <mergeCell ref="C87:C93"/>
    <mergeCell ref="T49:X49"/>
    <mergeCell ref="Y49:AC49"/>
    <mergeCell ref="D52:S52"/>
    <mergeCell ref="B2:AD2"/>
    <mergeCell ref="G41:K41"/>
    <mergeCell ref="L41:S41"/>
    <mergeCell ref="G43:K45"/>
    <mergeCell ref="D43:F45"/>
    <mergeCell ref="T43:AC45"/>
    <mergeCell ref="G46:K46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EE105-4188-444B-A017-1FBE857A37C5}">
  <sheetPr codeName="Feuil9"/>
  <dimension ref="A1:E89"/>
  <sheetViews>
    <sheetView workbookViewId="0">
      <selection activeCell="A3" sqref="A3:C3"/>
    </sheetView>
  </sheetViews>
  <sheetFormatPr baseColWidth="10" defaultColWidth="8.7265625" defaultRowHeight="14.5"/>
  <cols>
    <col min="1" max="1" width="16" customWidth="1"/>
    <col min="2" max="2" width="75.54296875" customWidth="1"/>
    <col min="3" max="3" width="12.7265625" style="68" customWidth="1"/>
  </cols>
  <sheetData>
    <row r="1" spans="1:5" ht="15" thickBot="1">
      <c r="A1" s="319" t="s">
        <v>284</v>
      </c>
      <c r="B1" s="319"/>
      <c r="C1" s="319"/>
      <c r="D1" s="318"/>
      <c r="E1" s="318"/>
    </row>
    <row r="2" spans="1:5" ht="15.5" thickTop="1" thickBot="1">
      <c r="A2" s="184" t="s">
        <v>285</v>
      </c>
      <c r="B2" s="185" t="s">
        <v>286</v>
      </c>
      <c r="C2" s="186" t="s">
        <v>287</v>
      </c>
      <c r="D2" s="318"/>
      <c r="E2" s="318"/>
    </row>
    <row r="3" spans="1:5" ht="15" thickTop="1">
      <c r="A3" s="320" t="s">
        <v>288</v>
      </c>
      <c r="B3" s="320"/>
      <c r="C3" s="320"/>
      <c r="D3" s="318"/>
      <c r="E3" s="318"/>
    </row>
    <row r="4" spans="1:5" ht="15" thickBot="1">
      <c r="A4" s="321" t="s">
        <v>289</v>
      </c>
      <c r="B4" s="321"/>
      <c r="C4" s="321"/>
      <c r="D4" s="318"/>
      <c r="E4" s="318"/>
    </row>
    <row r="5" spans="1:5" ht="15.5" thickTop="1" thickBot="1">
      <c r="A5" s="322" t="s">
        <v>290</v>
      </c>
      <c r="B5" s="322"/>
      <c r="C5" s="322"/>
      <c r="D5" s="318"/>
      <c r="E5" s="318"/>
    </row>
    <row r="6" spans="1:5">
      <c r="A6" s="323" t="s">
        <v>291</v>
      </c>
      <c r="B6" s="323"/>
      <c r="C6" s="187"/>
      <c r="D6" s="318"/>
      <c r="E6" s="318"/>
    </row>
    <row r="7" spans="1:5">
      <c r="A7" s="188"/>
      <c r="B7" s="189" t="s">
        <v>292</v>
      </c>
      <c r="C7" s="188" t="s">
        <v>293</v>
      </c>
      <c r="D7" s="318"/>
      <c r="E7" s="318"/>
    </row>
    <row r="8" spans="1:5">
      <c r="A8" s="188"/>
      <c r="B8" s="189" t="s">
        <v>294</v>
      </c>
      <c r="C8" s="188" t="s">
        <v>295</v>
      </c>
      <c r="D8" s="318"/>
      <c r="E8" s="318"/>
    </row>
    <row r="9" spans="1:5">
      <c r="A9" s="188"/>
      <c r="B9" s="189" t="s">
        <v>296</v>
      </c>
      <c r="C9" s="188" t="s">
        <v>297</v>
      </c>
      <c r="D9" s="318"/>
      <c r="E9" s="318"/>
    </row>
    <row r="10" spans="1:5">
      <c r="A10" s="188"/>
      <c r="B10" s="189" t="s">
        <v>298</v>
      </c>
      <c r="C10" s="188" t="s">
        <v>299</v>
      </c>
      <c r="D10" s="318"/>
      <c r="E10" s="318"/>
    </row>
    <row r="11" spans="1:5">
      <c r="A11" s="188"/>
      <c r="B11" s="189" t="s">
        <v>300</v>
      </c>
      <c r="C11" s="188" t="s">
        <v>301</v>
      </c>
      <c r="D11" s="318"/>
      <c r="E11" s="318"/>
    </row>
    <row r="12" spans="1:5">
      <c r="A12" s="188"/>
      <c r="B12" s="189" t="s">
        <v>302</v>
      </c>
      <c r="C12" s="188" t="s">
        <v>303</v>
      </c>
      <c r="D12" s="318"/>
      <c r="E12" s="318"/>
    </row>
    <row r="13" spans="1:5">
      <c r="A13" s="188"/>
      <c r="B13" s="189" t="s">
        <v>304</v>
      </c>
      <c r="C13" s="188" t="s">
        <v>305</v>
      </c>
      <c r="D13" s="318"/>
      <c r="E13" s="318"/>
    </row>
    <row r="14" spans="1:5">
      <c r="A14" s="188"/>
      <c r="B14" s="189" t="s">
        <v>306</v>
      </c>
      <c r="C14" s="188" t="s">
        <v>307</v>
      </c>
      <c r="D14" s="318"/>
      <c r="E14" s="318"/>
    </row>
    <row r="15" spans="1:5">
      <c r="A15" s="188"/>
      <c r="B15" s="189" t="s">
        <v>308</v>
      </c>
      <c r="C15" s="188" t="s">
        <v>309</v>
      </c>
      <c r="D15" s="318"/>
      <c r="E15" s="318"/>
    </row>
    <row r="16" spans="1:5">
      <c r="A16" s="188"/>
      <c r="B16" s="189" t="s">
        <v>310</v>
      </c>
      <c r="C16" s="188" t="s">
        <v>311</v>
      </c>
      <c r="D16" s="318"/>
      <c r="E16" s="318"/>
    </row>
    <row r="17" spans="1:5">
      <c r="A17" s="188"/>
      <c r="B17" s="189" t="s">
        <v>312</v>
      </c>
      <c r="C17" s="188" t="s">
        <v>313</v>
      </c>
      <c r="D17" s="318"/>
      <c r="E17" s="318"/>
    </row>
    <row r="18" spans="1:5">
      <c r="A18" s="188"/>
      <c r="B18" s="189" t="s">
        <v>314</v>
      </c>
      <c r="C18" s="188" t="s">
        <v>315</v>
      </c>
      <c r="D18" s="318"/>
      <c r="E18" s="318"/>
    </row>
    <row r="19" spans="1:5" ht="15" thickBot="1">
      <c r="A19" s="188"/>
      <c r="B19" s="190" t="s">
        <v>316</v>
      </c>
      <c r="C19" s="188" t="s">
        <v>317</v>
      </c>
      <c r="D19" s="318"/>
      <c r="E19" s="318"/>
    </row>
    <row r="20" spans="1:5" ht="14.65" customHeight="1">
      <c r="A20" s="323" t="s">
        <v>318</v>
      </c>
      <c r="B20" s="323"/>
      <c r="C20" s="191"/>
      <c r="D20" s="318"/>
      <c r="E20" s="318"/>
    </row>
    <row r="21" spans="1:5">
      <c r="A21" s="188"/>
      <c r="B21" s="189" t="s">
        <v>319</v>
      </c>
      <c r="C21" s="188" t="s">
        <v>320</v>
      </c>
      <c r="D21" s="318"/>
      <c r="E21" s="318"/>
    </row>
    <row r="22" spans="1:5">
      <c r="A22" s="188"/>
      <c r="B22" s="189" t="s">
        <v>321</v>
      </c>
      <c r="C22" s="188" t="s">
        <v>322</v>
      </c>
      <c r="D22" s="318"/>
      <c r="E22" s="318"/>
    </row>
    <row r="23" spans="1:5">
      <c r="A23" s="188"/>
      <c r="B23" s="189" t="s">
        <v>323</v>
      </c>
      <c r="C23" s="188" t="s">
        <v>324</v>
      </c>
      <c r="D23" s="318"/>
      <c r="E23" s="318"/>
    </row>
    <row r="24" spans="1:5">
      <c r="A24" s="188"/>
      <c r="B24" s="189" t="s">
        <v>325</v>
      </c>
      <c r="C24" s="188" t="s">
        <v>326</v>
      </c>
      <c r="D24" s="318"/>
      <c r="E24" s="318"/>
    </row>
    <row r="25" spans="1:5">
      <c r="A25" s="188"/>
      <c r="B25" s="189" t="s">
        <v>327</v>
      </c>
      <c r="C25" s="188" t="s">
        <v>328</v>
      </c>
      <c r="D25" s="318"/>
      <c r="E25" s="318"/>
    </row>
    <row r="26" spans="1:5">
      <c r="A26" s="188"/>
      <c r="B26" s="189" t="s">
        <v>329</v>
      </c>
      <c r="C26" s="188" t="s">
        <v>330</v>
      </c>
      <c r="D26" s="318"/>
      <c r="E26" s="318"/>
    </row>
    <row r="27" spans="1:5">
      <c r="A27" s="188"/>
      <c r="B27" s="189" t="s">
        <v>331</v>
      </c>
      <c r="C27" s="188" t="s">
        <v>332</v>
      </c>
      <c r="D27" s="318"/>
      <c r="E27" s="318"/>
    </row>
    <row r="28" spans="1:5">
      <c r="A28" s="188"/>
      <c r="B28" s="189" t="s">
        <v>333</v>
      </c>
      <c r="C28" s="188" t="s">
        <v>334</v>
      </c>
      <c r="D28" s="318"/>
      <c r="E28" s="318"/>
    </row>
    <row r="29" spans="1:5">
      <c r="A29" s="188"/>
      <c r="B29" s="189" t="s">
        <v>335</v>
      </c>
      <c r="C29" s="188" t="s">
        <v>336</v>
      </c>
      <c r="D29" s="318"/>
      <c r="E29" s="318"/>
    </row>
    <row r="30" spans="1:5">
      <c r="A30" s="188"/>
      <c r="B30" s="189" t="s">
        <v>337</v>
      </c>
      <c r="C30" s="188" t="s">
        <v>338</v>
      </c>
      <c r="D30" s="318"/>
      <c r="E30" s="318"/>
    </row>
    <row r="31" spans="1:5">
      <c r="A31" s="188"/>
      <c r="B31" s="189" t="s">
        <v>339</v>
      </c>
      <c r="C31" s="188" t="s">
        <v>340</v>
      </c>
      <c r="D31" s="318"/>
      <c r="E31" s="318"/>
    </row>
    <row r="32" spans="1:5" ht="15" thickBot="1">
      <c r="A32" s="188"/>
      <c r="B32" s="190" t="s">
        <v>341</v>
      </c>
      <c r="C32" s="188" t="s">
        <v>342</v>
      </c>
      <c r="D32" s="318"/>
      <c r="E32" s="318"/>
    </row>
    <row r="33" spans="1:5">
      <c r="A33" s="323" t="s">
        <v>343</v>
      </c>
      <c r="B33" s="323"/>
      <c r="C33" s="191"/>
      <c r="D33" s="318"/>
      <c r="E33" s="318"/>
    </row>
    <row r="34" spans="1:5">
      <c r="A34" s="192"/>
      <c r="B34" s="189" t="s">
        <v>344</v>
      </c>
      <c r="C34" s="188" t="s">
        <v>345</v>
      </c>
      <c r="D34" s="318"/>
      <c r="E34" s="318"/>
    </row>
    <row r="35" spans="1:5">
      <c r="A35" s="192"/>
      <c r="B35" s="189" t="s">
        <v>346</v>
      </c>
      <c r="C35" s="188" t="s">
        <v>347</v>
      </c>
      <c r="D35" s="318"/>
      <c r="E35" s="318"/>
    </row>
    <row r="36" spans="1:5">
      <c r="A36" s="192"/>
      <c r="B36" s="189" t="s">
        <v>348</v>
      </c>
      <c r="C36" s="188" t="s">
        <v>349</v>
      </c>
      <c r="D36" s="318"/>
      <c r="E36" s="318"/>
    </row>
    <row r="37" spans="1:5">
      <c r="A37" s="192"/>
      <c r="B37" s="189" t="s">
        <v>350</v>
      </c>
      <c r="C37" s="188" t="s">
        <v>351</v>
      </c>
      <c r="D37" s="318"/>
      <c r="E37" s="318"/>
    </row>
    <row r="38" spans="1:5">
      <c r="A38" s="192"/>
      <c r="B38" s="189" t="s">
        <v>352</v>
      </c>
      <c r="C38" s="188" t="s">
        <v>353</v>
      </c>
      <c r="D38" s="318"/>
      <c r="E38" s="318"/>
    </row>
    <row r="39" spans="1:5">
      <c r="A39" s="192"/>
      <c r="B39" s="189" t="s">
        <v>354</v>
      </c>
      <c r="C39" s="188" t="s">
        <v>355</v>
      </c>
      <c r="D39" s="318"/>
      <c r="E39" s="318"/>
    </row>
    <row r="40" spans="1:5">
      <c r="A40" s="188"/>
      <c r="B40" s="189" t="s">
        <v>356</v>
      </c>
      <c r="C40" s="188" t="s">
        <v>357</v>
      </c>
      <c r="D40" s="318"/>
      <c r="E40" s="318"/>
    </row>
    <row r="41" spans="1:5">
      <c r="A41" s="188"/>
      <c r="B41" s="189" t="s">
        <v>358</v>
      </c>
      <c r="C41" s="188" t="s">
        <v>359</v>
      </c>
      <c r="D41" s="318"/>
      <c r="E41" s="318"/>
    </row>
    <row r="42" spans="1:5">
      <c r="A42" s="188"/>
      <c r="B42" s="189" t="s">
        <v>360</v>
      </c>
      <c r="C42" s="188" t="s">
        <v>361</v>
      </c>
      <c r="D42" s="318"/>
      <c r="E42" s="318"/>
    </row>
    <row r="43" spans="1:5">
      <c r="A43" s="188"/>
      <c r="B43" s="189" t="s">
        <v>362</v>
      </c>
      <c r="C43" s="188" t="s">
        <v>363</v>
      </c>
      <c r="D43" s="318"/>
      <c r="E43" s="318"/>
    </row>
    <row r="44" spans="1:5">
      <c r="A44" s="188"/>
      <c r="B44" s="189" t="s">
        <v>364</v>
      </c>
      <c r="C44" s="188" t="s">
        <v>365</v>
      </c>
      <c r="D44" s="318"/>
      <c r="E44" s="318"/>
    </row>
    <row r="45" spans="1:5" ht="15" thickBot="1">
      <c r="A45" s="188"/>
      <c r="B45" s="190" t="s">
        <v>366</v>
      </c>
      <c r="C45" s="188" t="s">
        <v>367</v>
      </c>
      <c r="D45" s="318"/>
      <c r="E45" s="318"/>
    </row>
    <row r="46" spans="1:5" ht="14.65" customHeight="1">
      <c r="A46" s="323" t="s">
        <v>368</v>
      </c>
      <c r="B46" s="323"/>
      <c r="C46" s="191"/>
      <c r="D46" s="318"/>
      <c r="E46" s="318"/>
    </row>
    <row r="47" spans="1:5">
      <c r="A47" s="188"/>
      <c r="B47" s="189" t="s">
        <v>369</v>
      </c>
      <c r="C47" s="188" t="s">
        <v>370</v>
      </c>
      <c r="D47" s="318"/>
      <c r="E47" s="318"/>
    </row>
    <row r="48" spans="1:5">
      <c r="A48" s="188"/>
      <c r="B48" s="189" t="s">
        <v>371</v>
      </c>
      <c r="C48" s="188" t="s">
        <v>372</v>
      </c>
      <c r="D48" s="318"/>
      <c r="E48" s="318"/>
    </row>
    <row r="49" spans="1:5">
      <c r="A49" s="188"/>
      <c r="B49" s="189" t="s">
        <v>373</v>
      </c>
      <c r="C49" s="188" t="s">
        <v>374</v>
      </c>
      <c r="D49" s="318"/>
      <c r="E49" s="318"/>
    </row>
    <row r="50" spans="1:5">
      <c r="A50" s="188"/>
      <c r="B50" s="189" t="s">
        <v>375</v>
      </c>
      <c r="C50" s="188" t="s">
        <v>376</v>
      </c>
      <c r="D50" s="318"/>
      <c r="E50" s="318"/>
    </row>
    <row r="51" spans="1:5">
      <c r="A51" s="188"/>
      <c r="B51" s="189" t="s">
        <v>377</v>
      </c>
      <c r="C51" s="188" t="s">
        <v>378</v>
      </c>
      <c r="D51" s="318"/>
      <c r="E51" s="318"/>
    </row>
    <row r="52" spans="1:5">
      <c r="A52" s="188"/>
      <c r="B52" s="189" t="s">
        <v>379</v>
      </c>
      <c r="C52" s="188" t="s">
        <v>380</v>
      </c>
      <c r="D52" s="318"/>
      <c r="E52" s="318"/>
    </row>
    <row r="53" spans="1:5">
      <c r="A53" s="188"/>
      <c r="B53" s="189" t="s">
        <v>381</v>
      </c>
      <c r="C53" s="188" t="s">
        <v>382</v>
      </c>
      <c r="D53" s="318"/>
      <c r="E53" s="318"/>
    </row>
    <row r="54" spans="1:5">
      <c r="A54" s="188"/>
      <c r="B54" s="189" t="s">
        <v>383</v>
      </c>
      <c r="C54" s="188" t="s">
        <v>384</v>
      </c>
      <c r="D54" s="318"/>
      <c r="E54" s="318"/>
    </row>
    <row r="55" spans="1:5">
      <c r="A55" s="188"/>
      <c r="B55" s="189" t="s">
        <v>385</v>
      </c>
      <c r="C55" s="188" t="s">
        <v>386</v>
      </c>
      <c r="D55" s="318"/>
      <c r="E55" s="318"/>
    </row>
    <row r="56" spans="1:5">
      <c r="A56" s="188"/>
      <c r="B56" s="189" t="s">
        <v>387</v>
      </c>
      <c r="C56" s="188" t="s">
        <v>388</v>
      </c>
      <c r="D56" s="318"/>
      <c r="E56" s="318"/>
    </row>
    <row r="57" spans="1:5">
      <c r="A57" s="188"/>
      <c r="B57" s="189" t="s">
        <v>389</v>
      </c>
      <c r="C57" s="188" t="s">
        <v>390</v>
      </c>
      <c r="D57" s="318"/>
      <c r="E57" s="318"/>
    </row>
    <row r="58" spans="1:5" ht="15" thickBot="1">
      <c r="A58" s="188"/>
      <c r="B58" s="190" t="s">
        <v>391</v>
      </c>
      <c r="C58" s="188" t="s">
        <v>392</v>
      </c>
      <c r="D58" s="318"/>
      <c r="E58" s="318"/>
    </row>
    <row r="59" spans="1:5" ht="14.65" customHeight="1">
      <c r="A59" s="323" t="s">
        <v>393</v>
      </c>
      <c r="B59" s="323"/>
      <c r="C59" s="191"/>
      <c r="D59" s="318"/>
      <c r="E59" s="318"/>
    </row>
    <row r="60" spans="1:5">
      <c r="A60" s="188"/>
      <c r="B60" s="189" t="s">
        <v>394</v>
      </c>
      <c r="C60" s="188" t="s">
        <v>395</v>
      </c>
      <c r="D60" s="318"/>
      <c r="E60" s="318"/>
    </row>
    <row r="61" spans="1:5">
      <c r="A61" s="188"/>
      <c r="B61" s="189" t="s">
        <v>396</v>
      </c>
      <c r="C61" s="188" t="s">
        <v>397</v>
      </c>
      <c r="D61" s="318"/>
      <c r="E61" s="318"/>
    </row>
    <row r="62" spans="1:5">
      <c r="A62" s="188"/>
      <c r="B62" s="189" t="s">
        <v>398</v>
      </c>
      <c r="C62" s="188" t="s">
        <v>399</v>
      </c>
      <c r="D62" s="318"/>
      <c r="E62" s="318"/>
    </row>
    <row r="63" spans="1:5">
      <c r="A63" s="188"/>
      <c r="B63" s="189" t="s">
        <v>400</v>
      </c>
      <c r="C63" s="188" t="s">
        <v>401</v>
      </c>
      <c r="D63" s="318"/>
      <c r="E63" s="318"/>
    </row>
    <row r="64" spans="1:5">
      <c r="A64" s="188"/>
      <c r="B64" s="189" t="s">
        <v>402</v>
      </c>
      <c r="C64" s="188" t="s">
        <v>403</v>
      </c>
      <c r="D64" s="318"/>
      <c r="E64" s="318"/>
    </row>
    <row r="65" spans="1:5">
      <c r="A65" s="188"/>
      <c r="B65" s="189" t="s">
        <v>404</v>
      </c>
      <c r="C65" s="188" t="s">
        <v>405</v>
      </c>
      <c r="D65" s="318"/>
      <c r="E65" s="318"/>
    </row>
    <row r="66" spans="1:5">
      <c r="A66" s="188"/>
      <c r="B66" s="189" t="s">
        <v>406</v>
      </c>
      <c r="C66" s="188" t="s">
        <v>407</v>
      </c>
      <c r="D66" s="318"/>
      <c r="E66" s="318"/>
    </row>
    <row r="67" spans="1:5">
      <c r="A67" s="188"/>
      <c r="B67" s="189" t="s">
        <v>408</v>
      </c>
      <c r="C67" s="188" t="s">
        <v>409</v>
      </c>
      <c r="D67" s="318"/>
      <c r="E67" s="318"/>
    </row>
    <row r="68" spans="1:5">
      <c r="A68" s="188"/>
      <c r="B68" s="189" t="s">
        <v>410</v>
      </c>
      <c r="C68" s="188" t="s">
        <v>411</v>
      </c>
      <c r="D68" s="318"/>
      <c r="E68" s="318"/>
    </row>
    <row r="69" spans="1:5">
      <c r="A69" s="188"/>
      <c r="B69" s="189" t="s">
        <v>412</v>
      </c>
      <c r="C69" s="188" t="s">
        <v>413</v>
      </c>
      <c r="D69" s="318"/>
      <c r="E69" s="318"/>
    </row>
    <row r="70" spans="1:5">
      <c r="A70" s="188"/>
      <c r="B70" s="189" t="s">
        <v>414</v>
      </c>
      <c r="C70" s="188" t="s">
        <v>415</v>
      </c>
      <c r="D70" s="318"/>
      <c r="E70" s="318"/>
    </row>
    <row r="71" spans="1:5" ht="15" thickBot="1">
      <c r="A71" s="188"/>
      <c r="B71" s="190" t="s">
        <v>416</v>
      </c>
      <c r="C71" s="188" t="s">
        <v>417</v>
      </c>
      <c r="D71" s="318"/>
      <c r="E71" s="318"/>
    </row>
    <row r="72" spans="1:5" ht="14.65" customHeight="1">
      <c r="A72" s="323" t="s">
        <v>418</v>
      </c>
      <c r="B72" s="323"/>
      <c r="C72" s="191"/>
      <c r="D72" s="318"/>
      <c r="E72" s="318"/>
    </row>
    <row r="73" spans="1:5">
      <c r="A73" s="188"/>
      <c r="B73" s="189" t="s">
        <v>419</v>
      </c>
      <c r="C73" s="188" t="s">
        <v>420</v>
      </c>
      <c r="D73" s="318"/>
      <c r="E73" s="318"/>
    </row>
    <row r="74" spans="1:5">
      <c r="A74" s="188"/>
      <c r="B74" s="189" t="s">
        <v>421</v>
      </c>
      <c r="C74" s="188" t="s">
        <v>422</v>
      </c>
      <c r="D74" s="318"/>
      <c r="E74" s="318"/>
    </row>
    <row r="75" spans="1:5">
      <c r="A75" s="188"/>
      <c r="B75" s="189" t="s">
        <v>423</v>
      </c>
      <c r="C75" s="188" t="s">
        <v>424</v>
      </c>
      <c r="D75" s="318"/>
      <c r="E75" s="318"/>
    </row>
    <row r="76" spans="1:5">
      <c r="A76" s="188"/>
      <c r="B76" s="189" t="s">
        <v>425</v>
      </c>
      <c r="C76" s="188" t="s">
        <v>426</v>
      </c>
      <c r="D76" s="318"/>
      <c r="E76" s="318"/>
    </row>
    <row r="77" spans="1:5">
      <c r="A77" s="188"/>
      <c r="B77" s="189" t="s">
        <v>427</v>
      </c>
      <c r="C77" s="188" t="s">
        <v>428</v>
      </c>
      <c r="D77" s="318"/>
      <c r="E77" s="318"/>
    </row>
    <row r="78" spans="1:5">
      <c r="A78" s="188"/>
      <c r="B78" s="189" t="s">
        <v>429</v>
      </c>
      <c r="C78" s="188" t="s">
        <v>430</v>
      </c>
      <c r="D78" s="318"/>
      <c r="E78" s="318"/>
    </row>
    <row r="79" spans="1:5">
      <c r="A79" s="188"/>
      <c r="B79" s="189" t="s">
        <v>431</v>
      </c>
      <c r="C79" s="188" t="s">
        <v>432</v>
      </c>
      <c r="D79" s="318"/>
      <c r="E79" s="318"/>
    </row>
    <row r="80" spans="1:5">
      <c r="A80" s="188"/>
      <c r="B80" s="189" t="s">
        <v>433</v>
      </c>
      <c r="C80" s="188" t="s">
        <v>434</v>
      </c>
      <c r="D80" s="318"/>
      <c r="E80" s="318"/>
    </row>
    <row r="81" spans="1:5">
      <c r="A81" s="188"/>
      <c r="B81" s="189" t="s">
        <v>435</v>
      </c>
      <c r="C81" s="188" t="s">
        <v>436</v>
      </c>
      <c r="D81" s="318"/>
      <c r="E81" s="318"/>
    </row>
    <row r="82" spans="1:5">
      <c r="A82" s="188"/>
      <c r="B82" s="189" t="s">
        <v>437</v>
      </c>
      <c r="C82" s="188" t="s">
        <v>438</v>
      </c>
      <c r="D82" s="318"/>
      <c r="E82" s="318"/>
    </row>
    <row r="83" spans="1:5">
      <c r="A83" s="188"/>
      <c r="B83" s="189" t="s">
        <v>439</v>
      </c>
      <c r="C83" s="188" t="s">
        <v>440</v>
      </c>
      <c r="D83" s="318"/>
      <c r="E83" s="318"/>
    </row>
    <row r="84" spans="1:5" ht="15" thickBot="1">
      <c r="A84" s="188"/>
      <c r="B84" s="189" t="s">
        <v>441</v>
      </c>
      <c r="C84" s="188" t="s">
        <v>442</v>
      </c>
      <c r="D84" s="318"/>
      <c r="E84" s="318"/>
    </row>
    <row r="85" spans="1:5" ht="14.65" customHeight="1">
      <c r="A85" s="323" t="s">
        <v>443</v>
      </c>
      <c r="B85" s="323"/>
      <c r="C85" s="191"/>
      <c r="D85" s="318"/>
      <c r="E85" s="318"/>
    </row>
    <row r="86" spans="1:5" ht="15" thickBot="1">
      <c r="A86" s="188"/>
      <c r="B86" s="189" t="s">
        <v>444</v>
      </c>
      <c r="C86" s="188">
        <v>112500</v>
      </c>
      <c r="D86" s="318"/>
      <c r="E86" s="318"/>
    </row>
    <row r="87" spans="1:5">
      <c r="A87" s="323" t="s">
        <v>445</v>
      </c>
      <c r="B87" s="323"/>
      <c r="C87" s="191"/>
      <c r="D87" s="318"/>
      <c r="E87" s="318"/>
    </row>
    <row r="88" spans="1:5" ht="15" thickBot="1">
      <c r="A88" s="193"/>
      <c r="B88" s="194" t="s">
        <v>396</v>
      </c>
      <c r="C88" s="193" t="s">
        <v>397</v>
      </c>
      <c r="D88" s="318"/>
      <c r="E88" s="318"/>
    </row>
    <row r="89" spans="1:5" ht="15" thickTop="1"/>
  </sheetData>
  <mergeCells count="100">
    <mergeCell ref="D88:E88"/>
    <mergeCell ref="D83:E83"/>
    <mergeCell ref="D84:E84"/>
    <mergeCell ref="A85:B85"/>
    <mergeCell ref="D85:E85"/>
    <mergeCell ref="D86:E86"/>
    <mergeCell ref="A87:B87"/>
    <mergeCell ref="D87:E87"/>
    <mergeCell ref="D82:E82"/>
    <mergeCell ref="A72:B72"/>
    <mergeCell ref="D72:E72"/>
    <mergeCell ref="D73:E73"/>
    <mergeCell ref="D74:E74"/>
    <mergeCell ref="D75:E75"/>
    <mergeCell ref="D76:E76"/>
    <mergeCell ref="D77:E77"/>
    <mergeCell ref="D78:E78"/>
    <mergeCell ref="D79:E79"/>
    <mergeCell ref="D80:E80"/>
    <mergeCell ref="D81:E81"/>
    <mergeCell ref="D71:E71"/>
    <mergeCell ref="D60:E60"/>
    <mergeCell ref="D61:E61"/>
    <mergeCell ref="D62:E62"/>
    <mergeCell ref="D63:E63"/>
    <mergeCell ref="D64:E64"/>
    <mergeCell ref="D65:E65"/>
    <mergeCell ref="D66:E66"/>
    <mergeCell ref="D67:E67"/>
    <mergeCell ref="D68:E68"/>
    <mergeCell ref="D69:E69"/>
    <mergeCell ref="D70:E70"/>
    <mergeCell ref="D55:E55"/>
    <mergeCell ref="D56:E56"/>
    <mergeCell ref="D57:E57"/>
    <mergeCell ref="D58:E58"/>
    <mergeCell ref="A59:B59"/>
    <mergeCell ref="D59:E59"/>
    <mergeCell ref="D54:E54"/>
    <mergeCell ref="D44:E44"/>
    <mergeCell ref="D45:E45"/>
    <mergeCell ref="A46:B46"/>
    <mergeCell ref="D46:E46"/>
    <mergeCell ref="D47:E47"/>
    <mergeCell ref="D48:E48"/>
    <mergeCell ref="D49:E49"/>
    <mergeCell ref="D50:E50"/>
    <mergeCell ref="D51:E51"/>
    <mergeCell ref="D52:E52"/>
    <mergeCell ref="D53:E53"/>
    <mergeCell ref="D43:E43"/>
    <mergeCell ref="A33:B33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32:E32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A20:B20"/>
    <mergeCell ref="D20:E20"/>
    <mergeCell ref="D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8:E8"/>
    <mergeCell ref="A1:C1"/>
    <mergeCell ref="D1:E1"/>
    <mergeCell ref="D2:E2"/>
    <mergeCell ref="A3:C3"/>
    <mergeCell ref="D3:E3"/>
    <mergeCell ref="A4:C4"/>
    <mergeCell ref="D4:E4"/>
    <mergeCell ref="A5:C5"/>
    <mergeCell ref="D5:E5"/>
    <mergeCell ref="A6:B6"/>
    <mergeCell ref="D6:E6"/>
    <mergeCell ref="D7:E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1" ma:contentTypeDescription="Crée un document." ma:contentTypeScope="" ma:versionID="2741a0687f7dd0715398c3e86d7f8b09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622dab277b6e7ec50e1164364e64eded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9F28891-1586-4D74-8615-874351082D18}">
  <ds:schemaRefs>
    <ds:schemaRef ds:uri="http://schemas.microsoft.com/office/2006/metadata/properties"/>
    <ds:schemaRef ds:uri="http://schemas.microsoft.com/office/infopath/2007/PartnerControls"/>
    <ds:schemaRef ds:uri="3331daee-1646-4c3a-8c45-78356b5a9d77"/>
    <ds:schemaRef ds:uri="d0e2f99b-813d-4162-8a2b-c6a1809b2cf1"/>
  </ds:schemaRefs>
</ds:datastoreItem>
</file>

<file path=customXml/itemProps2.xml><?xml version="1.0" encoding="utf-8"?>
<ds:datastoreItem xmlns:ds="http://schemas.openxmlformats.org/officeDocument/2006/customXml" ds:itemID="{984D07BE-AA63-4AAE-8D5C-76316908B6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B130702-FEFA-42D3-9B7E-23B24E2A978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8</vt:i4>
      </vt:variant>
    </vt:vector>
  </HeadingPairs>
  <TitlesOfParts>
    <vt:vector size="8" baseType="lpstr">
      <vt:lpstr>Lisez-moi</vt:lpstr>
      <vt:lpstr>Définitions</vt:lpstr>
      <vt:lpstr>PRG</vt:lpstr>
      <vt:lpstr>UTCATF-Emissions</vt:lpstr>
      <vt:lpstr>UTCATF-par_régions</vt:lpstr>
      <vt:lpstr>Graphiques</vt:lpstr>
      <vt:lpstr>Compléments</vt:lpstr>
      <vt:lpstr>Detail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2023-09-08T12:34:46Z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